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W4" i="2" l="1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3" i="2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" i="1"/>
  <c r="R11" i="2" l="1"/>
  <c r="R10" i="2" l="1"/>
  <c r="Q10" i="2"/>
  <c r="R11" i="1"/>
  <c r="R10" i="1"/>
  <c r="Q11" i="1"/>
  <c r="Q10" i="1"/>
  <c r="Q11" i="2"/>
</calcChain>
</file>

<file path=xl/sharedStrings.xml><?xml version="1.0" encoding="utf-8"?>
<sst xmlns="http://schemas.openxmlformats.org/spreadsheetml/2006/main" count="812" uniqueCount="555">
  <si>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</si>
  <si>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</si>
  <si>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</si>
  <si>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</si>
  <si>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</si>
  <si>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</si>
  <si>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</si>
  <si>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</si>
  <si>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</si>
  <si>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</si>
  <si>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</si>
  <si>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</si>
  <si>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</si>
  <si>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</si>
  <si>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</si>
  <si>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</si>
  <si>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</si>
  <si>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</si>
  <si>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</si>
  <si>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</si>
  <si>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</si>
  <si>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</si>
  <si>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</si>
  <si>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</si>
  <si>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</si>
  <si>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</si>
  <si>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</si>
  <si>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</si>
  <si>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</si>
  <si>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</si>
  <si>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</si>
  <si>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</si>
  <si>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</si>
  <si>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</si>
  <si>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</si>
  <si>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</si>
  <si>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</si>
  <si>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</si>
  <si>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</si>
  <si>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</si>
  <si>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</si>
  <si>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</si>
  <si>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</si>
  <si>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</si>
  <si>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</si>
  <si>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</si>
  <si>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</si>
  <si>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</si>
  <si>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</si>
  <si>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</si>
  <si>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</si>
  <si>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</si>
  <si>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</si>
  <si>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</si>
  <si>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</si>
  <si>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</si>
  <si>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</si>
  <si>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</si>
  <si>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</si>
  <si>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</si>
  <si>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</si>
  <si>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</si>
  <si>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</si>
  <si>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</si>
  <si>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</si>
  <si>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</si>
  <si>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</si>
  <si>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</si>
  <si>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</si>
  <si>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</si>
  <si>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</si>
  <si>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</si>
  <si>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</si>
  <si>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</si>
  <si>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</si>
  <si>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</si>
  <si>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</si>
  <si>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</si>
  <si>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</si>
  <si>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</si>
  <si>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</si>
  <si>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</si>
  <si>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</si>
  <si>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</si>
  <si>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</si>
  <si>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</si>
  <si>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</si>
  <si>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</si>
  <si>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</si>
  <si>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</si>
  <si>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</si>
  <si>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</si>
  <si>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</si>
  <si>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</si>
  <si>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</si>
  <si>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</si>
  <si>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</si>
  <si>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</si>
  <si>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</si>
  <si>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</si>
  <si>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</si>
  <si>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</si>
  <si>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</si>
  <si>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</si>
  <si>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</si>
  <si>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</si>
  <si>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</si>
  <si>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</si>
  <si>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</si>
  <si>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</si>
  <si>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</si>
  <si>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</si>
  <si>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</si>
  <si>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</si>
  <si>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</si>
  <si>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</si>
  <si>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</si>
  <si>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</si>
  <si>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</si>
  <si>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</si>
  <si>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</si>
  <si>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</si>
  <si>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</si>
  <si>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</si>
  <si>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</si>
  <si>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</si>
  <si>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</si>
  <si>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</si>
  <si>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</si>
  <si>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</si>
  <si>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</si>
  <si>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</si>
  <si>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</si>
  <si>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</si>
  <si>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</si>
  <si>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</si>
  <si>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</si>
  <si>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</si>
  <si>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</si>
  <si>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</si>
  <si>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</si>
  <si>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</si>
  <si>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</si>
  <si>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</si>
  <si>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</si>
  <si>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</si>
  <si>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</si>
  <si>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</si>
  <si>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</si>
  <si>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</si>
  <si>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</si>
  <si>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</si>
  <si>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</si>
  <si>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</si>
  <si>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</si>
  <si>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</si>
  <si>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</si>
  <si>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</si>
  <si>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</si>
  <si>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</si>
  <si>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</si>
  <si>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</si>
  <si>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</si>
  <si>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</si>
  <si>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</si>
  <si>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</si>
  <si>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</si>
  <si>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</si>
  <si>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</si>
  <si>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</si>
  <si>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</si>
  <si>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</si>
  <si>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</si>
  <si>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</si>
  <si>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</si>
  <si>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</si>
  <si>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</si>
  <si>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</si>
  <si>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</si>
  <si>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</si>
  <si>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</si>
  <si>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</si>
  <si>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</si>
  <si>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</si>
  <si>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</si>
  <si>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</si>
  <si>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</si>
  <si>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</si>
  <si>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</si>
  <si>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</si>
  <si>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</si>
  <si>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</si>
  <si>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</si>
  <si>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</si>
  <si>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</si>
  <si>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</si>
  <si>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</si>
  <si>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</si>
  <si>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</si>
  <si>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</si>
  <si>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</si>
  <si>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</si>
  <si>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</si>
  <si>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</si>
  <si>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</si>
  <si>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</si>
  <si>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</si>
  <si>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</si>
  <si>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</si>
  <si>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</si>
  <si>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</si>
  <si>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</si>
  <si>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</si>
  <si>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</si>
  <si>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</si>
  <si>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</si>
  <si>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</si>
  <si>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</si>
  <si>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</si>
  <si>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</si>
  <si>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</si>
  <si>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</si>
  <si>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</si>
  <si>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</si>
  <si>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</si>
  <si>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</si>
  <si>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</si>
  <si>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</si>
  <si>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</si>
  <si>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</si>
  <si>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</si>
  <si>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</si>
  <si>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</si>
  <si>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</si>
  <si>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</si>
  <si>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</si>
  <si>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</si>
  <si>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</si>
  <si>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</si>
  <si>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</si>
  <si>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</si>
  <si>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</si>
  <si>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</si>
  <si>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</si>
  <si>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</si>
  <si>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</si>
  <si>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</si>
  <si>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</si>
  <si>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</si>
  <si>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</si>
  <si>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</si>
  <si>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</si>
  <si>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</si>
  <si>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</si>
  <si>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</si>
  <si>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</si>
  <si>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</si>
  <si>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</si>
  <si>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</si>
  <si>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</si>
  <si>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</si>
  <si>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</si>
  <si>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</si>
  <si>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</si>
  <si>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</si>
  <si>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</si>
  <si>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</si>
  <si>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</si>
  <si>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</si>
  <si>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</si>
  <si>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</si>
  <si>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</si>
  <si>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</si>
  <si>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</si>
  <si>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</si>
  <si>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</si>
  <si>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</si>
  <si>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</si>
  <si>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</si>
  <si>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</si>
  <si>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</si>
  <si>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</si>
  <si>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</si>
  <si>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</si>
  <si>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</si>
  <si>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</si>
  <si>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</si>
  <si>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</si>
  <si>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</si>
  <si>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</si>
  <si>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</si>
  <si>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</si>
  <si>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</si>
  <si>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</si>
  <si>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</si>
  <si>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</si>
  <si>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</si>
  <si>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</si>
  <si>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</si>
  <si>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</si>
  <si>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</si>
  <si>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</si>
  <si>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</si>
  <si>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</si>
  <si>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</si>
  <si>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</si>
  <si>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</si>
  <si>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</si>
  <si>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</si>
  <si>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</si>
  <si>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</si>
  <si>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</si>
  <si>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</si>
  <si>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</si>
  <si>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</si>
  <si>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</si>
  <si>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</si>
  <si>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</si>
  <si>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</si>
  <si>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</si>
  <si>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</si>
  <si>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</si>
  <si>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</si>
  <si>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</si>
  <si>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</si>
  <si>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</si>
  <si>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</si>
  <si>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</si>
  <si>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</si>
  <si>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</si>
  <si>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</si>
  <si>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</si>
  <si>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</si>
  <si>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</si>
  <si>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</si>
  <si>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</si>
  <si>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</si>
  <si>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</si>
  <si>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</si>
  <si>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</si>
  <si>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</si>
  <si>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</si>
  <si>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</si>
  <si>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</si>
  <si>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</si>
  <si>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</si>
  <si>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</si>
  <si>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</si>
  <si>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</si>
  <si>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</si>
  <si>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</si>
  <si>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</si>
  <si>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</si>
  <si>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</si>
  <si>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</si>
  <si>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</si>
  <si>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</si>
  <si>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</si>
  <si>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</si>
  <si>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</si>
  <si>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</si>
  <si>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</si>
  <si>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</si>
  <si>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</si>
  <si>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</si>
  <si>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</si>
  <si>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</si>
  <si>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</si>
  <si>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</si>
  <si>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</si>
  <si>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</si>
  <si>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</si>
  <si>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</si>
  <si>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</si>
  <si>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</si>
  <si>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</si>
  <si>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</si>
  <si>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</si>
  <si>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</si>
  <si>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</si>
  <si>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</si>
  <si>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</si>
  <si>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</si>
  <si>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W78827</t>
  </si>
  <si>
    <t>W78828</t>
  </si>
  <si>
    <t>W78829</t>
  </si>
  <si>
    <t>W78830</t>
  </si>
  <si>
    <t>W78831</t>
  </si>
  <si>
    <t>W78832</t>
  </si>
  <si>
    <t>W78833</t>
  </si>
  <si>
    <t>W78834</t>
  </si>
  <si>
    <t>W78835</t>
  </si>
  <si>
    <t>W78836</t>
  </si>
  <si>
    <t>W78837</t>
  </si>
  <si>
    <t>W78838</t>
  </si>
  <si>
    <t>W78839</t>
  </si>
  <si>
    <t>W78840</t>
  </si>
  <si>
    <t>W78841</t>
  </si>
  <si>
    <t>W78842</t>
  </si>
  <si>
    <t>W78843</t>
  </si>
  <si>
    <t>W78844</t>
  </si>
  <si>
    <t>W78845</t>
  </si>
  <si>
    <t>W78846</t>
  </si>
  <si>
    <t>W78847</t>
  </si>
  <si>
    <t>W78848</t>
  </si>
  <si>
    <t>W78849</t>
  </si>
  <si>
    <t>W78850</t>
  </si>
  <si>
    <t>W78851</t>
  </si>
  <si>
    <t>W78852</t>
  </si>
  <si>
    <t>W78853</t>
  </si>
  <si>
    <t>W78854</t>
  </si>
  <si>
    <t>W78855</t>
  </si>
  <si>
    <t>W78856</t>
  </si>
  <si>
    <t>W78857</t>
  </si>
  <si>
    <t>W78858</t>
  </si>
  <si>
    <t>W78859</t>
  </si>
  <si>
    <t>W78860</t>
  </si>
  <si>
    <t>W78861</t>
  </si>
  <si>
    <t>W78862</t>
  </si>
  <si>
    <t>W78863</t>
  </si>
  <si>
    <t>W78864</t>
  </si>
  <si>
    <t>W78865</t>
  </si>
  <si>
    <t>W78866</t>
  </si>
  <si>
    <t>W78867</t>
  </si>
  <si>
    <t>W78868</t>
  </si>
  <si>
    <t>W78869</t>
  </si>
  <si>
    <t>W78870</t>
  </si>
  <si>
    <t>W78871</t>
  </si>
  <si>
    <t>W78872</t>
  </si>
  <si>
    <t>W78873</t>
  </si>
  <si>
    <t>W78874</t>
  </si>
  <si>
    <t>W78875</t>
  </si>
  <si>
    <t>W78876</t>
  </si>
  <si>
    <t>W78877</t>
  </si>
  <si>
    <t>W78878</t>
  </si>
  <si>
    <t>W78879</t>
  </si>
  <si>
    <t>W78880</t>
  </si>
  <si>
    <t>W78881</t>
  </si>
  <si>
    <t>W78882</t>
  </si>
  <si>
    <t>W78883</t>
  </si>
  <si>
    <t>W78884</t>
  </si>
  <si>
    <t>W78885</t>
  </si>
  <si>
    <t>W78886</t>
  </si>
  <si>
    <t>W78887</t>
  </si>
  <si>
    <t>W78888</t>
  </si>
  <si>
    <t>W78889</t>
  </si>
  <si>
    <t>W78890</t>
  </si>
  <si>
    <t>W78891</t>
  </si>
  <si>
    <t>W78892</t>
  </si>
  <si>
    <t>W78893</t>
  </si>
  <si>
    <t>W78894</t>
  </si>
  <si>
    <t>W78895</t>
  </si>
  <si>
    <t>W78896</t>
  </si>
  <si>
    <t>W78897</t>
  </si>
  <si>
    <t>W78898</t>
  </si>
  <si>
    <t>W78899</t>
  </si>
  <si>
    <t>W78900</t>
  </si>
  <si>
    <t>W78901</t>
  </si>
  <si>
    <t>W78902</t>
  </si>
  <si>
    <t>W78903</t>
  </si>
  <si>
    <t>W78904</t>
  </si>
  <si>
    <t>W78905</t>
  </si>
  <si>
    <t>W78906</t>
  </si>
  <si>
    <t>W78907</t>
  </si>
  <si>
    <t>W78908</t>
  </si>
  <si>
    <t>W78909</t>
  </si>
  <si>
    <t>W78910</t>
  </si>
  <si>
    <t>W78911</t>
  </si>
  <si>
    <t>W78912</t>
  </si>
  <si>
    <t>W78913</t>
  </si>
  <si>
    <t>W78914</t>
  </si>
  <si>
    <t>W78915</t>
  </si>
  <si>
    <t>W78916</t>
  </si>
  <si>
    <t>W78917</t>
  </si>
  <si>
    <t>W78918</t>
  </si>
  <si>
    <t>W78919</t>
  </si>
  <si>
    <t>W78920</t>
  </si>
  <si>
    <t>W78921</t>
  </si>
  <si>
    <t>W78922</t>
  </si>
  <si>
    <t>W78923</t>
  </si>
  <si>
    <t>W78924</t>
  </si>
  <si>
    <t>W78925</t>
  </si>
  <si>
    <t>W78926</t>
  </si>
  <si>
    <t>W78927</t>
  </si>
  <si>
    <t>W78928</t>
  </si>
  <si>
    <t>W78929</t>
  </si>
  <si>
    <t>W78930</t>
  </si>
  <si>
    <t>W78931</t>
  </si>
  <si>
    <t>W78932</t>
  </si>
  <si>
    <t>W78933</t>
  </si>
  <si>
    <t>W78934</t>
  </si>
  <si>
    <t>W78935</t>
  </si>
  <si>
    <t>W78936</t>
  </si>
  <si>
    <t>W78937</t>
  </si>
  <si>
    <t>W78938</t>
  </si>
  <si>
    <t>W78939</t>
  </si>
  <si>
    <t>W78940</t>
  </si>
  <si>
    <t>W78941</t>
  </si>
  <si>
    <t>W78942</t>
  </si>
  <si>
    <t>W78943</t>
  </si>
  <si>
    <t>W78944</t>
  </si>
  <si>
    <t>W78945</t>
  </si>
  <si>
    <t>W78946</t>
  </si>
  <si>
    <t>W78947</t>
  </si>
  <si>
    <t>W78948</t>
  </si>
  <si>
    <t>W78949</t>
  </si>
  <si>
    <t>W78950</t>
  </si>
  <si>
    <t>W78951</t>
  </si>
  <si>
    <t>W78952</t>
  </si>
  <si>
    <t>W78953</t>
  </si>
  <si>
    <t>W78954</t>
  </si>
  <si>
    <t>W78955</t>
  </si>
  <si>
    <t>W78956</t>
  </si>
  <si>
    <t>W78957</t>
  </si>
  <si>
    <t>W78958</t>
  </si>
  <si>
    <t>W78959</t>
  </si>
  <si>
    <t>W78960</t>
  </si>
  <si>
    <t>W78961</t>
  </si>
  <si>
    <t>W78962</t>
  </si>
  <si>
    <t>W78963</t>
  </si>
  <si>
    <t>W78964</t>
  </si>
  <si>
    <t>W78965</t>
  </si>
  <si>
    <t>W78966</t>
  </si>
  <si>
    <t>W78967</t>
  </si>
  <si>
    <t>W78968</t>
  </si>
  <si>
    <t>W78969</t>
  </si>
  <si>
    <t>W78970</t>
  </si>
  <si>
    <t>W78971</t>
  </si>
  <si>
    <t>W78972</t>
  </si>
  <si>
    <t>W78973</t>
  </si>
  <si>
    <t>W78974</t>
  </si>
  <si>
    <t>W78975</t>
  </si>
  <si>
    <t>W78976</t>
  </si>
  <si>
    <t>W78977</t>
  </si>
  <si>
    <t>W78978</t>
  </si>
  <si>
    <t>W78979</t>
  </si>
  <si>
    <t>W78980</t>
  </si>
  <si>
    <t>W78981</t>
  </si>
  <si>
    <t>W78982</t>
  </si>
  <si>
    <t>W78983</t>
  </si>
  <si>
    <t>W78984</t>
  </si>
  <si>
    <t>W78985</t>
  </si>
  <si>
    <t>W78986</t>
  </si>
  <si>
    <t>W78987</t>
  </si>
  <si>
    <t>W78988</t>
  </si>
  <si>
    <t>W78989</t>
  </si>
  <si>
    <t>W78990</t>
  </si>
  <si>
    <t>W78991</t>
  </si>
  <si>
    <t>W78992</t>
  </si>
  <si>
    <t>CC040</t>
  </si>
  <si>
    <t>EA061</t>
  </si>
  <si>
    <t>CC174</t>
  </si>
  <si>
    <t>CC041</t>
  </si>
  <si>
    <t>EA065</t>
  </si>
  <si>
    <t>CC903A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</si>
</sst>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747.35299999999995</c:v>
                </c:pt>
                <c:pt idx="1">
                  <c:v>747.34400000000005</c:v>
                </c:pt>
                <c:pt idx="2">
                  <c:v>747.33799999999997</c:v>
                </c:pt>
                <c:pt idx="3">
                  <c:v>747.33799999999997</c:v>
                </c:pt>
                <c:pt idx="4">
                  <c:v>747.32600000000002</c:v>
                </c:pt>
                <c:pt idx="5">
                  <c:v>747.322</c:v>
                </c:pt>
                <c:pt idx="6">
                  <c:v>747.32600000000002</c:v>
                </c:pt>
                <c:pt idx="7">
                  <c:v>747.31500000000005</c:v>
                </c:pt>
                <c:pt idx="8">
                  <c:v>747.28</c:v>
                </c:pt>
                <c:pt idx="9">
                  <c:v>747.20299999999997</c:v>
                </c:pt>
                <c:pt idx="10">
                  <c:v>747.15099999999995</c:v>
                </c:pt>
                <c:pt idx="11">
                  <c:v>747.10699999999997</c:v>
                </c:pt>
                <c:pt idx="12">
                  <c:v>747.09500000000003</c:v>
                </c:pt>
                <c:pt idx="13">
                  <c:v>747.05899999999997</c:v>
                </c:pt>
                <c:pt idx="14">
                  <c:v>747.01499999999999</c:v>
                </c:pt>
                <c:pt idx="15">
                  <c:v>747.00099999999998</c:v>
                </c:pt>
                <c:pt idx="16">
                  <c:v>746.98800000000006</c:v>
                </c:pt>
                <c:pt idx="17">
                  <c:v>746.97400000000005</c:v>
                </c:pt>
                <c:pt idx="18">
                  <c:v>746.96799999999996</c:v>
                </c:pt>
                <c:pt idx="19">
                  <c:v>746.97299999999996</c:v>
                </c:pt>
                <c:pt idx="20">
                  <c:v>746.96699999999998</c:v>
                </c:pt>
                <c:pt idx="21">
                  <c:v>746.95899999999995</c:v>
                </c:pt>
                <c:pt idx="22">
                  <c:v>746.95399999999995</c:v>
                </c:pt>
                <c:pt idx="23">
                  <c:v>746.96199999999999</c:v>
                </c:pt>
                <c:pt idx="24">
                  <c:v>746.94399999999996</c:v>
                </c:pt>
                <c:pt idx="25">
                  <c:v>746.94299999999998</c:v>
                </c:pt>
                <c:pt idx="26">
                  <c:v>746.93200000000002</c:v>
                </c:pt>
                <c:pt idx="27">
                  <c:v>746.92700000000002</c:v>
                </c:pt>
                <c:pt idx="28">
                  <c:v>746.92399999999998</c:v>
                </c:pt>
                <c:pt idx="29">
                  <c:v>746.92899999999997</c:v>
                </c:pt>
                <c:pt idx="30">
                  <c:v>746.947</c:v>
                </c:pt>
                <c:pt idx="31">
                  <c:v>746.952</c:v>
                </c:pt>
                <c:pt idx="32">
                  <c:v>746.95299999999997</c:v>
                </c:pt>
                <c:pt idx="33">
                  <c:v>746.95</c:v>
                </c:pt>
                <c:pt idx="34">
                  <c:v>746.95100000000002</c:v>
                </c:pt>
                <c:pt idx="35">
                  <c:v>746.94600000000003</c:v>
                </c:pt>
                <c:pt idx="36">
                  <c:v>746.94399999999996</c:v>
                </c:pt>
                <c:pt idx="37">
                  <c:v>746.94500000000005</c:v>
                </c:pt>
                <c:pt idx="38">
                  <c:v>746.93600000000004</c:v>
                </c:pt>
                <c:pt idx="39">
                  <c:v>746.93200000000002</c:v>
                </c:pt>
                <c:pt idx="40">
                  <c:v>746.94</c:v>
                </c:pt>
                <c:pt idx="41">
                  <c:v>746.94</c:v>
                </c:pt>
                <c:pt idx="42">
                  <c:v>746.93399999999997</c:v>
                </c:pt>
                <c:pt idx="43">
                  <c:v>746.92600000000004</c:v>
                </c:pt>
                <c:pt idx="44">
                  <c:v>746.91899999999998</c:v>
                </c:pt>
                <c:pt idx="45">
                  <c:v>746.91600000000005</c:v>
                </c:pt>
                <c:pt idx="46">
                  <c:v>746.94</c:v>
                </c:pt>
                <c:pt idx="47">
                  <c:v>746.95</c:v>
                </c:pt>
                <c:pt idx="48">
                  <c:v>746.95399999999995</c:v>
                </c:pt>
                <c:pt idx="49">
                  <c:v>746.97</c:v>
                </c:pt>
                <c:pt idx="50">
                  <c:v>747</c:v>
                </c:pt>
                <c:pt idx="51">
                  <c:v>747.04100000000005</c:v>
                </c:pt>
                <c:pt idx="52">
                  <c:v>747.08799999999997</c:v>
                </c:pt>
                <c:pt idx="53">
                  <c:v>747.14499999999998</c:v>
                </c:pt>
                <c:pt idx="54">
                  <c:v>747.20899999999995</c:v>
                </c:pt>
                <c:pt idx="55">
                  <c:v>747.26300000000003</c:v>
                </c:pt>
                <c:pt idx="56">
                  <c:v>747.31100000000004</c:v>
                </c:pt>
                <c:pt idx="57">
                  <c:v>747.33100000000002</c:v>
                </c:pt>
                <c:pt idx="58">
                  <c:v>747.34100000000001</c:v>
                </c:pt>
                <c:pt idx="59">
                  <c:v>747.34400000000005</c:v>
                </c:pt>
                <c:pt idx="60">
                  <c:v>747.34799999999996</c:v>
                </c:pt>
                <c:pt idx="61">
                  <c:v>747.34799999999996</c:v>
                </c:pt>
                <c:pt idx="62">
                  <c:v>747.36800000000005</c:v>
                </c:pt>
                <c:pt idx="63">
                  <c:v>747.35799999999995</c:v>
                </c:pt>
                <c:pt idx="64">
                  <c:v>747.35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746.51700000000005</c:v>
                </c:pt>
                <c:pt idx="1">
                  <c:v>746.52499999999998</c:v>
                </c:pt>
                <c:pt idx="2">
                  <c:v>746.529</c:v>
                </c:pt>
                <c:pt idx="3">
                  <c:v>746.53499999999997</c:v>
                </c:pt>
                <c:pt idx="4">
                  <c:v>746.53899999999999</c:v>
                </c:pt>
                <c:pt idx="5">
                  <c:v>746.54200000000003</c:v>
                </c:pt>
                <c:pt idx="6">
                  <c:v>746.54700000000003</c:v>
                </c:pt>
                <c:pt idx="7">
                  <c:v>746.55100000000004</c:v>
                </c:pt>
                <c:pt idx="8">
                  <c:v>746.55600000000004</c:v>
                </c:pt>
                <c:pt idx="9">
                  <c:v>746.55700000000002</c:v>
                </c:pt>
                <c:pt idx="10">
                  <c:v>746.56100000000004</c:v>
                </c:pt>
                <c:pt idx="11">
                  <c:v>746.56500000000005</c:v>
                </c:pt>
                <c:pt idx="12">
                  <c:v>746.56799999999998</c:v>
                </c:pt>
                <c:pt idx="13">
                  <c:v>746.57100000000003</c:v>
                </c:pt>
                <c:pt idx="14">
                  <c:v>746.57500000000005</c:v>
                </c:pt>
                <c:pt idx="15">
                  <c:v>746.577</c:v>
                </c:pt>
                <c:pt idx="16">
                  <c:v>746.58</c:v>
                </c:pt>
                <c:pt idx="17">
                  <c:v>746.58100000000002</c:v>
                </c:pt>
                <c:pt idx="18">
                  <c:v>746.58399999999995</c:v>
                </c:pt>
                <c:pt idx="19">
                  <c:v>746.58600000000001</c:v>
                </c:pt>
                <c:pt idx="20">
                  <c:v>746.58799999999997</c:v>
                </c:pt>
                <c:pt idx="21">
                  <c:v>746.59</c:v>
                </c:pt>
                <c:pt idx="22">
                  <c:v>746.59100000000001</c:v>
                </c:pt>
                <c:pt idx="23">
                  <c:v>746.59299999999996</c:v>
                </c:pt>
                <c:pt idx="24">
                  <c:v>746.59400000000005</c:v>
                </c:pt>
                <c:pt idx="25">
                  <c:v>746.59400000000005</c:v>
                </c:pt>
                <c:pt idx="26">
                  <c:v>746.59400000000005</c:v>
                </c:pt>
                <c:pt idx="27">
                  <c:v>746.59500000000003</c:v>
                </c:pt>
                <c:pt idx="28">
                  <c:v>746.59699999999998</c:v>
                </c:pt>
                <c:pt idx="29">
                  <c:v>746.596</c:v>
                </c:pt>
                <c:pt idx="30">
                  <c:v>746.59699999999998</c:v>
                </c:pt>
                <c:pt idx="31">
                  <c:v>746.59900000000005</c:v>
                </c:pt>
                <c:pt idx="32">
                  <c:v>746.59699999999998</c:v>
                </c:pt>
                <c:pt idx="33">
                  <c:v>746.59699999999998</c:v>
                </c:pt>
                <c:pt idx="34">
                  <c:v>746.59699999999998</c:v>
                </c:pt>
                <c:pt idx="35">
                  <c:v>746.59699999999998</c:v>
                </c:pt>
                <c:pt idx="36">
                  <c:v>746.596</c:v>
                </c:pt>
                <c:pt idx="37">
                  <c:v>746.596</c:v>
                </c:pt>
                <c:pt idx="38">
                  <c:v>746.59699999999998</c:v>
                </c:pt>
                <c:pt idx="39">
                  <c:v>746.59400000000005</c:v>
                </c:pt>
                <c:pt idx="40">
                  <c:v>746.59299999999996</c:v>
                </c:pt>
                <c:pt idx="41">
                  <c:v>746.59100000000001</c:v>
                </c:pt>
                <c:pt idx="42">
                  <c:v>746.58799999999997</c:v>
                </c:pt>
                <c:pt idx="43">
                  <c:v>746.58699999999999</c:v>
                </c:pt>
                <c:pt idx="44">
                  <c:v>746.58500000000004</c:v>
                </c:pt>
                <c:pt idx="45">
                  <c:v>746.58199999999999</c:v>
                </c:pt>
                <c:pt idx="46">
                  <c:v>746.58100000000002</c:v>
                </c:pt>
                <c:pt idx="47">
                  <c:v>746.57799999999997</c:v>
                </c:pt>
                <c:pt idx="48">
                  <c:v>746.57600000000002</c:v>
                </c:pt>
                <c:pt idx="49">
                  <c:v>746.57</c:v>
                </c:pt>
                <c:pt idx="50">
                  <c:v>746.57100000000003</c:v>
                </c:pt>
                <c:pt idx="51">
                  <c:v>746.56500000000005</c:v>
                </c:pt>
                <c:pt idx="52">
                  <c:v>746.56500000000005</c:v>
                </c:pt>
                <c:pt idx="53">
                  <c:v>746.56</c:v>
                </c:pt>
                <c:pt idx="54">
                  <c:v>746.55799999999999</c:v>
                </c:pt>
                <c:pt idx="55">
                  <c:v>746.553</c:v>
                </c:pt>
                <c:pt idx="56">
                  <c:v>746.553</c:v>
                </c:pt>
                <c:pt idx="57">
                  <c:v>746.54600000000005</c:v>
                </c:pt>
                <c:pt idx="58">
                  <c:v>746.54300000000001</c:v>
                </c:pt>
                <c:pt idx="59">
                  <c:v>746.53700000000003</c:v>
                </c:pt>
                <c:pt idx="60">
                  <c:v>746.53599999999994</c:v>
                </c:pt>
                <c:pt idx="61">
                  <c:v>746.529</c:v>
                </c:pt>
                <c:pt idx="62">
                  <c:v>746.529</c:v>
                </c:pt>
                <c:pt idx="63">
                  <c:v>746.51800000000003</c:v>
                </c:pt>
                <c:pt idx="64">
                  <c:v>746.50900000000001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747.35899999999992</c:v>
                </c:pt>
                <c:pt idx="1">
                  <c:v>747.36500000000001</c:v>
                </c:pt>
                <c:pt idx="2">
                  <c:v>747.37099999999998</c:v>
                </c:pt>
                <c:pt idx="3">
                  <c:v>747.37599999999998</c:v>
                </c:pt>
                <c:pt idx="4">
                  <c:v>747.37900000000002</c:v>
                </c:pt>
                <c:pt idx="5">
                  <c:v>747.38299999999992</c:v>
                </c:pt>
                <c:pt idx="6">
                  <c:v>747.38799999999992</c:v>
                </c:pt>
                <c:pt idx="7">
                  <c:v>747.39</c:v>
                </c:pt>
                <c:pt idx="8">
                  <c:v>747.39400000000001</c:v>
                </c:pt>
                <c:pt idx="9">
                  <c:v>747.39799999999991</c:v>
                </c:pt>
                <c:pt idx="10">
                  <c:v>747.40199999999993</c:v>
                </c:pt>
                <c:pt idx="11">
                  <c:v>747.40499999999997</c:v>
                </c:pt>
                <c:pt idx="12">
                  <c:v>747.40800000000002</c:v>
                </c:pt>
                <c:pt idx="13">
                  <c:v>747.41199999999992</c:v>
                </c:pt>
                <c:pt idx="14">
                  <c:v>747.41399999999999</c:v>
                </c:pt>
                <c:pt idx="15">
                  <c:v>747.41899999999998</c:v>
                </c:pt>
                <c:pt idx="16">
                  <c:v>747.423</c:v>
                </c:pt>
                <c:pt idx="17">
                  <c:v>747.42399999999998</c:v>
                </c:pt>
                <c:pt idx="18">
                  <c:v>747.42499999999995</c:v>
                </c:pt>
                <c:pt idx="19">
                  <c:v>747.428</c:v>
                </c:pt>
                <c:pt idx="20">
                  <c:v>747.42899999999997</c:v>
                </c:pt>
                <c:pt idx="21">
                  <c:v>747.43200000000002</c:v>
                </c:pt>
                <c:pt idx="22">
                  <c:v>747.43499999999995</c:v>
                </c:pt>
                <c:pt idx="23">
                  <c:v>747.43399999999997</c:v>
                </c:pt>
                <c:pt idx="24">
                  <c:v>747.43499999999995</c:v>
                </c:pt>
                <c:pt idx="25">
                  <c:v>747.43599999999992</c:v>
                </c:pt>
                <c:pt idx="26">
                  <c:v>747.43700000000001</c:v>
                </c:pt>
                <c:pt idx="27">
                  <c:v>747.43799999999999</c:v>
                </c:pt>
                <c:pt idx="28">
                  <c:v>747.43899999999996</c:v>
                </c:pt>
                <c:pt idx="29">
                  <c:v>747.43799999999999</c:v>
                </c:pt>
                <c:pt idx="30">
                  <c:v>747.43899999999996</c:v>
                </c:pt>
                <c:pt idx="31">
                  <c:v>747.43799999999999</c:v>
                </c:pt>
                <c:pt idx="32">
                  <c:v>747.43899999999996</c:v>
                </c:pt>
                <c:pt idx="33">
                  <c:v>747.43999999999994</c:v>
                </c:pt>
                <c:pt idx="34">
                  <c:v>747.43899999999996</c:v>
                </c:pt>
                <c:pt idx="35">
                  <c:v>747.43899999999996</c:v>
                </c:pt>
                <c:pt idx="36">
                  <c:v>747.43799999999999</c:v>
                </c:pt>
                <c:pt idx="37">
                  <c:v>747.43700000000001</c:v>
                </c:pt>
                <c:pt idx="38">
                  <c:v>747.43700000000001</c:v>
                </c:pt>
                <c:pt idx="39">
                  <c:v>747.43599999999992</c:v>
                </c:pt>
                <c:pt idx="40">
                  <c:v>747.43499999999995</c:v>
                </c:pt>
                <c:pt idx="41">
                  <c:v>747.43200000000002</c:v>
                </c:pt>
                <c:pt idx="42">
                  <c:v>747.43</c:v>
                </c:pt>
                <c:pt idx="43">
                  <c:v>747.428</c:v>
                </c:pt>
                <c:pt idx="44">
                  <c:v>747.42499999999995</c:v>
                </c:pt>
                <c:pt idx="45">
                  <c:v>747.42499999999995</c:v>
                </c:pt>
                <c:pt idx="46">
                  <c:v>747.423</c:v>
                </c:pt>
                <c:pt idx="47">
                  <c:v>747.42</c:v>
                </c:pt>
                <c:pt idx="48">
                  <c:v>747.41699999999992</c:v>
                </c:pt>
                <c:pt idx="49">
                  <c:v>747.41399999999999</c:v>
                </c:pt>
                <c:pt idx="50">
                  <c:v>747.41199999999992</c:v>
                </c:pt>
                <c:pt idx="51">
                  <c:v>747.40899999999999</c:v>
                </c:pt>
                <c:pt idx="52">
                  <c:v>747.40599999999995</c:v>
                </c:pt>
                <c:pt idx="53">
                  <c:v>747.40099999999995</c:v>
                </c:pt>
                <c:pt idx="54">
                  <c:v>747.39799999999991</c:v>
                </c:pt>
                <c:pt idx="55">
                  <c:v>747.39299999999992</c:v>
                </c:pt>
                <c:pt idx="56">
                  <c:v>747.39</c:v>
                </c:pt>
                <c:pt idx="57">
                  <c:v>747.38699999999994</c:v>
                </c:pt>
                <c:pt idx="58">
                  <c:v>747.38199999999995</c:v>
                </c:pt>
                <c:pt idx="59">
                  <c:v>747.37799999999993</c:v>
                </c:pt>
                <c:pt idx="60">
                  <c:v>747.375</c:v>
                </c:pt>
                <c:pt idx="61">
                  <c:v>747.36899999999991</c:v>
                </c:pt>
                <c:pt idx="62">
                  <c:v>747.36399999999992</c:v>
                </c:pt>
                <c:pt idx="63">
                  <c:v>747.35799999999995</c:v>
                </c:pt>
                <c:pt idx="64">
                  <c:v>747.34899999999993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73720"/>
        <c:axId val="238230184"/>
      </c:lineChart>
      <c:catAx>
        <c:axId val="238373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230184"/>
        <c:crosses val="autoZero"/>
        <c:auto val="1"/>
        <c:lblAlgn val="ctr"/>
        <c:lblOffset val="100"/>
        <c:noMultiLvlLbl val="0"/>
      </c:catAx>
      <c:valAx>
        <c:axId val="23823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37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747.4</c:v>
                </c:pt>
                <c:pt idx="1">
                  <c:v>747.39800000000002</c:v>
                </c:pt>
                <c:pt idx="2">
                  <c:v>747.38300000000004</c:v>
                </c:pt>
                <c:pt idx="3">
                  <c:v>747.36800000000005</c:v>
                </c:pt>
                <c:pt idx="4">
                  <c:v>747.35299999999995</c:v>
                </c:pt>
                <c:pt idx="5">
                  <c:v>747.35900000000004</c:v>
                </c:pt>
                <c:pt idx="6">
                  <c:v>747.34900000000005</c:v>
                </c:pt>
                <c:pt idx="7">
                  <c:v>747.32100000000003</c:v>
                </c:pt>
                <c:pt idx="8">
                  <c:v>747.27300000000002</c:v>
                </c:pt>
                <c:pt idx="9">
                  <c:v>747.20799999999997</c:v>
                </c:pt>
                <c:pt idx="10">
                  <c:v>747.149</c:v>
                </c:pt>
                <c:pt idx="11">
                  <c:v>747.12300000000005</c:v>
                </c:pt>
                <c:pt idx="12">
                  <c:v>747.12199999999996</c:v>
                </c:pt>
                <c:pt idx="13">
                  <c:v>747.096</c:v>
                </c:pt>
                <c:pt idx="14">
                  <c:v>747.08199999999999</c:v>
                </c:pt>
                <c:pt idx="15">
                  <c:v>747.04899999999998</c:v>
                </c:pt>
                <c:pt idx="16">
                  <c:v>747.05</c:v>
                </c:pt>
                <c:pt idx="17">
                  <c:v>747.04100000000005</c:v>
                </c:pt>
                <c:pt idx="18">
                  <c:v>747.03800000000001</c:v>
                </c:pt>
                <c:pt idx="19">
                  <c:v>747.03700000000003</c:v>
                </c:pt>
                <c:pt idx="20">
                  <c:v>747.04200000000003</c:v>
                </c:pt>
                <c:pt idx="21">
                  <c:v>747.03399999999999</c:v>
                </c:pt>
                <c:pt idx="22">
                  <c:v>747.03800000000001</c:v>
                </c:pt>
                <c:pt idx="23">
                  <c:v>747.04700000000003</c:v>
                </c:pt>
                <c:pt idx="24">
                  <c:v>747.04200000000003</c:v>
                </c:pt>
                <c:pt idx="25">
                  <c:v>747.03099999999995</c:v>
                </c:pt>
                <c:pt idx="26">
                  <c:v>747.03800000000001</c:v>
                </c:pt>
                <c:pt idx="27">
                  <c:v>747.03499999999997</c:v>
                </c:pt>
                <c:pt idx="28">
                  <c:v>747.02800000000002</c:v>
                </c:pt>
                <c:pt idx="29">
                  <c:v>747.03499999999997</c:v>
                </c:pt>
                <c:pt idx="30">
                  <c:v>747.03899999999999</c:v>
                </c:pt>
                <c:pt idx="31">
                  <c:v>747.04100000000005</c:v>
                </c:pt>
                <c:pt idx="32">
                  <c:v>747.04499999999996</c:v>
                </c:pt>
                <c:pt idx="33">
                  <c:v>747.04899999999998</c:v>
                </c:pt>
                <c:pt idx="34">
                  <c:v>747.03200000000004</c:v>
                </c:pt>
                <c:pt idx="35">
                  <c:v>747.03200000000004</c:v>
                </c:pt>
                <c:pt idx="36">
                  <c:v>747.03599999999994</c:v>
                </c:pt>
                <c:pt idx="37">
                  <c:v>747.04600000000005</c:v>
                </c:pt>
                <c:pt idx="38">
                  <c:v>747.03599999999994</c:v>
                </c:pt>
                <c:pt idx="39">
                  <c:v>747.02599999999995</c:v>
                </c:pt>
                <c:pt idx="40">
                  <c:v>747.01499999999999</c:v>
                </c:pt>
                <c:pt idx="41">
                  <c:v>747.00800000000004</c:v>
                </c:pt>
                <c:pt idx="42">
                  <c:v>747.01300000000003</c:v>
                </c:pt>
                <c:pt idx="43">
                  <c:v>747.01900000000001</c:v>
                </c:pt>
                <c:pt idx="44">
                  <c:v>747.01800000000003</c:v>
                </c:pt>
                <c:pt idx="45">
                  <c:v>747.02499999999998</c:v>
                </c:pt>
                <c:pt idx="46">
                  <c:v>747.02800000000002</c:v>
                </c:pt>
                <c:pt idx="47">
                  <c:v>747.024</c:v>
                </c:pt>
                <c:pt idx="48">
                  <c:v>747.029</c:v>
                </c:pt>
                <c:pt idx="49">
                  <c:v>747.04399999999998</c:v>
                </c:pt>
                <c:pt idx="50">
                  <c:v>747.06899999999996</c:v>
                </c:pt>
                <c:pt idx="51">
                  <c:v>747.11300000000006</c:v>
                </c:pt>
                <c:pt idx="52">
                  <c:v>747.13199999999995</c:v>
                </c:pt>
                <c:pt idx="53">
                  <c:v>747.15599999999995</c:v>
                </c:pt>
                <c:pt idx="54">
                  <c:v>747.21100000000001</c:v>
                </c:pt>
                <c:pt idx="55">
                  <c:v>747.28800000000001</c:v>
                </c:pt>
                <c:pt idx="56">
                  <c:v>747.346</c:v>
                </c:pt>
                <c:pt idx="57">
                  <c:v>747.35500000000002</c:v>
                </c:pt>
                <c:pt idx="58">
                  <c:v>747.35900000000004</c:v>
                </c:pt>
                <c:pt idx="59">
                  <c:v>747.36599999999999</c:v>
                </c:pt>
                <c:pt idx="60">
                  <c:v>747.375</c:v>
                </c:pt>
                <c:pt idx="61">
                  <c:v>747.38400000000001</c:v>
                </c:pt>
                <c:pt idx="62">
                  <c:v>747.37400000000002</c:v>
                </c:pt>
                <c:pt idx="63">
                  <c:v>747.37599999999998</c:v>
                </c:pt>
                <c:pt idx="64">
                  <c:v>747.36900000000003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746.755</c:v>
                </c:pt>
                <c:pt idx="1">
                  <c:v>746.76400000000001</c:v>
                </c:pt>
                <c:pt idx="2">
                  <c:v>746.77</c:v>
                </c:pt>
                <c:pt idx="3">
                  <c:v>746.77700000000004</c:v>
                </c:pt>
                <c:pt idx="4">
                  <c:v>746.78200000000004</c:v>
                </c:pt>
                <c:pt idx="5">
                  <c:v>746.78899999999999</c:v>
                </c:pt>
                <c:pt idx="6">
                  <c:v>746.79200000000003</c:v>
                </c:pt>
                <c:pt idx="7">
                  <c:v>746.79499999999996</c:v>
                </c:pt>
                <c:pt idx="8">
                  <c:v>746.79899999999998</c:v>
                </c:pt>
                <c:pt idx="9">
                  <c:v>746.80100000000004</c:v>
                </c:pt>
                <c:pt idx="10">
                  <c:v>746.803</c:v>
                </c:pt>
                <c:pt idx="11">
                  <c:v>746.80799999999999</c:v>
                </c:pt>
                <c:pt idx="12">
                  <c:v>746.80700000000002</c:v>
                </c:pt>
                <c:pt idx="13">
                  <c:v>746.81</c:v>
                </c:pt>
                <c:pt idx="14">
                  <c:v>746.81200000000001</c:v>
                </c:pt>
                <c:pt idx="15">
                  <c:v>746.81399999999996</c:v>
                </c:pt>
                <c:pt idx="16">
                  <c:v>746.81600000000003</c:v>
                </c:pt>
                <c:pt idx="17">
                  <c:v>746.81700000000001</c:v>
                </c:pt>
                <c:pt idx="18">
                  <c:v>746.81899999999996</c:v>
                </c:pt>
                <c:pt idx="19">
                  <c:v>746.82</c:v>
                </c:pt>
                <c:pt idx="20">
                  <c:v>746.82100000000003</c:v>
                </c:pt>
                <c:pt idx="21">
                  <c:v>746.82299999999998</c:v>
                </c:pt>
                <c:pt idx="22">
                  <c:v>746.82399999999996</c:v>
                </c:pt>
                <c:pt idx="23">
                  <c:v>746.82500000000005</c:v>
                </c:pt>
                <c:pt idx="24">
                  <c:v>746.827</c:v>
                </c:pt>
                <c:pt idx="25">
                  <c:v>746.827</c:v>
                </c:pt>
                <c:pt idx="26">
                  <c:v>746.82799999999997</c:v>
                </c:pt>
                <c:pt idx="27">
                  <c:v>746.82899999999995</c:v>
                </c:pt>
                <c:pt idx="28">
                  <c:v>746.83</c:v>
                </c:pt>
                <c:pt idx="29">
                  <c:v>746.83</c:v>
                </c:pt>
                <c:pt idx="30">
                  <c:v>746.83100000000002</c:v>
                </c:pt>
                <c:pt idx="31">
                  <c:v>746.83100000000002</c:v>
                </c:pt>
                <c:pt idx="32">
                  <c:v>746.83100000000002</c:v>
                </c:pt>
                <c:pt idx="33">
                  <c:v>746.83</c:v>
                </c:pt>
                <c:pt idx="34">
                  <c:v>746.83</c:v>
                </c:pt>
                <c:pt idx="35">
                  <c:v>746.82899999999995</c:v>
                </c:pt>
                <c:pt idx="36">
                  <c:v>746.82899999999995</c:v>
                </c:pt>
                <c:pt idx="37">
                  <c:v>746.82799999999997</c:v>
                </c:pt>
                <c:pt idx="38">
                  <c:v>746.82799999999997</c:v>
                </c:pt>
                <c:pt idx="39">
                  <c:v>746.82600000000002</c:v>
                </c:pt>
                <c:pt idx="40">
                  <c:v>746.82500000000005</c:v>
                </c:pt>
                <c:pt idx="41">
                  <c:v>746.82299999999998</c:v>
                </c:pt>
                <c:pt idx="42">
                  <c:v>746.822</c:v>
                </c:pt>
                <c:pt idx="43">
                  <c:v>746.82100000000003</c:v>
                </c:pt>
                <c:pt idx="44">
                  <c:v>746.82100000000003</c:v>
                </c:pt>
                <c:pt idx="45">
                  <c:v>746.82100000000003</c:v>
                </c:pt>
                <c:pt idx="46">
                  <c:v>746.82100000000003</c:v>
                </c:pt>
                <c:pt idx="47">
                  <c:v>746.82</c:v>
                </c:pt>
                <c:pt idx="48">
                  <c:v>746.82</c:v>
                </c:pt>
                <c:pt idx="49">
                  <c:v>746.81799999999998</c:v>
                </c:pt>
                <c:pt idx="50">
                  <c:v>746.81500000000005</c:v>
                </c:pt>
                <c:pt idx="51">
                  <c:v>746.81500000000005</c:v>
                </c:pt>
                <c:pt idx="52">
                  <c:v>746.81399999999996</c:v>
                </c:pt>
                <c:pt idx="53">
                  <c:v>746.81399999999996</c:v>
                </c:pt>
                <c:pt idx="54">
                  <c:v>746.81</c:v>
                </c:pt>
                <c:pt idx="55">
                  <c:v>746.80899999999997</c:v>
                </c:pt>
                <c:pt idx="56">
                  <c:v>746.80600000000004</c:v>
                </c:pt>
                <c:pt idx="57">
                  <c:v>746.80100000000004</c:v>
                </c:pt>
                <c:pt idx="58">
                  <c:v>746.79700000000003</c:v>
                </c:pt>
                <c:pt idx="59">
                  <c:v>746.79499999999996</c:v>
                </c:pt>
                <c:pt idx="60">
                  <c:v>746.79</c:v>
                </c:pt>
                <c:pt idx="61">
                  <c:v>746.78599999999994</c:v>
                </c:pt>
                <c:pt idx="62">
                  <c:v>746.77800000000002</c:v>
                </c:pt>
                <c:pt idx="63">
                  <c:v>746.76800000000003</c:v>
                </c:pt>
                <c:pt idx="64">
                  <c:v>746.755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747.4</c:v>
                </c:pt>
                <c:pt idx="1">
                  <c:v>747.40899999999999</c:v>
                </c:pt>
                <c:pt idx="2">
                  <c:v>747.41499999999996</c:v>
                </c:pt>
                <c:pt idx="3">
                  <c:v>747.42200000000003</c:v>
                </c:pt>
                <c:pt idx="4">
                  <c:v>747.42700000000002</c:v>
                </c:pt>
                <c:pt idx="5">
                  <c:v>747.43399999999997</c:v>
                </c:pt>
                <c:pt idx="6">
                  <c:v>747.43700000000001</c:v>
                </c:pt>
                <c:pt idx="7">
                  <c:v>747.43999999999994</c:v>
                </c:pt>
                <c:pt idx="8">
                  <c:v>747.44399999999996</c:v>
                </c:pt>
                <c:pt idx="9">
                  <c:v>747.44600000000003</c:v>
                </c:pt>
                <c:pt idx="10">
                  <c:v>747.44799999999998</c:v>
                </c:pt>
                <c:pt idx="11">
                  <c:v>747.45299999999997</c:v>
                </c:pt>
                <c:pt idx="12">
                  <c:v>747.452</c:v>
                </c:pt>
                <c:pt idx="13">
                  <c:v>747.45499999999993</c:v>
                </c:pt>
                <c:pt idx="14">
                  <c:v>747.45699999999999</c:v>
                </c:pt>
                <c:pt idx="15">
                  <c:v>747.45899999999995</c:v>
                </c:pt>
                <c:pt idx="16">
                  <c:v>747.46100000000001</c:v>
                </c:pt>
                <c:pt idx="17">
                  <c:v>747.46199999999999</c:v>
                </c:pt>
                <c:pt idx="18">
                  <c:v>747.46399999999994</c:v>
                </c:pt>
                <c:pt idx="19">
                  <c:v>747.46500000000003</c:v>
                </c:pt>
                <c:pt idx="20">
                  <c:v>747.46600000000001</c:v>
                </c:pt>
                <c:pt idx="21">
                  <c:v>747.46799999999996</c:v>
                </c:pt>
                <c:pt idx="22">
                  <c:v>747.46899999999994</c:v>
                </c:pt>
                <c:pt idx="23">
                  <c:v>747.47</c:v>
                </c:pt>
                <c:pt idx="24">
                  <c:v>747.47199999999998</c:v>
                </c:pt>
                <c:pt idx="25">
                  <c:v>747.47199999999998</c:v>
                </c:pt>
                <c:pt idx="26">
                  <c:v>747.47299999999996</c:v>
                </c:pt>
                <c:pt idx="27">
                  <c:v>747.47399999999993</c:v>
                </c:pt>
                <c:pt idx="28">
                  <c:v>747.47500000000002</c:v>
                </c:pt>
                <c:pt idx="29">
                  <c:v>747.47500000000002</c:v>
                </c:pt>
                <c:pt idx="30">
                  <c:v>747.476</c:v>
                </c:pt>
                <c:pt idx="31">
                  <c:v>747.476</c:v>
                </c:pt>
                <c:pt idx="32">
                  <c:v>747.476</c:v>
                </c:pt>
                <c:pt idx="33">
                  <c:v>747.47500000000002</c:v>
                </c:pt>
                <c:pt idx="34">
                  <c:v>747.47500000000002</c:v>
                </c:pt>
                <c:pt idx="35">
                  <c:v>747.47399999999993</c:v>
                </c:pt>
                <c:pt idx="36">
                  <c:v>747.47399999999993</c:v>
                </c:pt>
                <c:pt idx="37">
                  <c:v>747.47299999999996</c:v>
                </c:pt>
                <c:pt idx="38">
                  <c:v>747.47299999999996</c:v>
                </c:pt>
                <c:pt idx="39">
                  <c:v>747.471</c:v>
                </c:pt>
                <c:pt idx="40">
                  <c:v>747.47</c:v>
                </c:pt>
                <c:pt idx="41">
                  <c:v>747.46799999999996</c:v>
                </c:pt>
                <c:pt idx="42">
                  <c:v>747.46699999999998</c:v>
                </c:pt>
                <c:pt idx="43">
                  <c:v>747.46600000000001</c:v>
                </c:pt>
                <c:pt idx="44">
                  <c:v>747.46600000000001</c:v>
                </c:pt>
                <c:pt idx="45">
                  <c:v>747.46600000000001</c:v>
                </c:pt>
                <c:pt idx="46">
                  <c:v>747.46600000000001</c:v>
                </c:pt>
                <c:pt idx="47">
                  <c:v>747.46500000000003</c:v>
                </c:pt>
                <c:pt idx="48">
                  <c:v>747.46500000000003</c:v>
                </c:pt>
                <c:pt idx="49">
                  <c:v>747.46299999999997</c:v>
                </c:pt>
                <c:pt idx="50">
                  <c:v>747.46</c:v>
                </c:pt>
                <c:pt idx="51">
                  <c:v>747.46</c:v>
                </c:pt>
                <c:pt idx="52">
                  <c:v>747.45899999999995</c:v>
                </c:pt>
                <c:pt idx="53">
                  <c:v>747.45899999999995</c:v>
                </c:pt>
                <c:pt idx="54">
                  <c:v>747.45499999999993</c:v>
                </c:pt>
                <c:pt idx="55">
                  <c:v>747.45399999999995</c:v>
                </c:pt>
                <c:pt idx="56">
                  <c:v>747.45100000000002</c:v>
                </c:pt>
                <c:pt idx="57">
                  <c:v>747.44600000000003</c:v>
                </c:pt>
                <c:pt idx="58">
                  <c:v>747.44200000000001</c:v>
                </c:pt>
                <c:pt idx="59">
                  <c:v>747.43999999999994</c:v>
                </c:pt>
                <c:pt idx="60">
                  <c:v>747.43499999999995</c:v>
                </c:pt>
                <c:pt idx="61">
                  <c:v>747.43099999999993</c:v>
                </c:pt>
                <c:pt idx="62">
                  <c:v>747.423</c:v>
                </c:pt>
                <c:pt idx="63">
                  <c:v>747.41300000000001</c:v>
                </c:pt>
                <c:pt idx="64">
                  <c:v>747.4</c:v>
                </c:pt>
                <c:pt idx="65">
                  <c:v>747.39800000000002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88392"/>
        <c:axId val="239754936"/>
      </c:lineChart>
      <c:catAx>
        <c:axId val="16658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754936"/>
        <c:crosses val="autoZero"/>
        <c:auto val="1"/>
        <c:lblAlgn val="ctr"/>
        <c:lblOffset val="100"/>
        <c:noMultiLvlLbl val="0"/>
      </c:catAx>
      <c:valAx>
        <c:axId val="23975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58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1.0999999999967258E-2</c:v>
                </c:pt>
                <c:pt idx="2">
                  <c:v>3.1999999999925421E-2</c:v>
                </c:pt>
                <c:pt idx="3">
                  <c:v>5.3999999999973625E-2</c:v>
                </c:pt>
                <c:pt idx="4">
                  <c:v>7.4000000000069122E-2</c:v>
                </c:pt>
                <c:pt idx="5">
                  <c:v>7.4999999999931788E-2</c:v>
                </c:pt>
                <c:pt idx="6">
                  <c:v>8.7999999999965439E-2</c:v>
                </c:pt>
                <c:pt idx="7">
                  <c:v>0.11899999999991451</c:v>
                </c:pt>
                <c:pt idx="8">
                  <c:v>0.17099999999993543</c:v>
                </c:pt>
                <c:pt idx="9">
                  <c:v>0.23800000000005639</c:v>
                </c:pt>
                <c:pt idx="10">
                  <c:v>0.29899999999997817</c:v>
                </c:pt>
                <c:pt idx="11">
                  <c:v>0.32999999999992724</c:v>
                </c:pt>
                <c:pt idx="12">
                  <c:v>0.33000000000004093</c:v>
                </c:pt>
                <c:pt idx="13">
                  <c:v>0.3589999999999236</c:v>
                </c:pt>
                <c:pt idx="14">
                  <c:v>0.375</c:v>
                </c:pt>
                <c:pt idx="15">
                  <c:v>0.40999999999996817</c:v>
                </c:pt>
                <c:pt idx="16">
                  <c:v>0.41100000000005821</c:v>
                </c:pt>
                <c:pt idx="17">
                  <c:v>0.42099999999993543</c:v>
                </c:pt>
                <c:pt idx="18">
                  <c:v>0.42599999999993088</c:v>
                </c:pt>
                <c:pt idx="19">
                  <c:v>0.42799999999999727</c:v>
                </c:pt>
                <c:pt idx="20">
                  <c:v>0.42399999999997817</c:v>
                </c:pt>
                <c:pt idx="21">
                  <c:v>0.43399999999996908</c:v>
                </c:pt>
                <c:pt idx="22">
                  <c:v>0.43099999999992633</c:v>
                </c:pt>
                <c:pt idx="23">
                  <c:v>0.42300000000000182</c:v>
                </c:pt>
                <c:pt idx="24">
                  <c:v>0.42999999999994998</c:v>
                </c:pt>
                <c:pt idx="25">
                  <c:v>0.44100000000003092</c:v>
                </c:pt>
                <c:pt idx="26">
                  <c:v>0.43499999999994543</c:v>
                </c:pt>
                <c:pt idx="27">
                  <c:v>0.43899999999996453</c:v>
                </c:pt>
                <c:pt idx="28">
                  <c:v>0.44700000000000273</c:v>
                </c:pt>
                <c:pt idx="29">
                  <c:v>0.44000000000005457</c:v>
                </c:pt>
                <c:pt idx="30">
                  <c:v>0.43700000000001182</c:v>
                </c:pt>
                <c:pt idx="31">
                  <c:v>0.43499999999994543</c:v>
                </c:pt>
                <c:pt idx="32">
                  <c:v>0.43100000000004002</c:v>
                </c:pt>
                <c:pt idx="33">
                  <c:v>0.42600000000004457</c:v>
                </c:pt>
                <c:pt idx="34">
                  <c:v>0.44299999999998363</c:v>
                </c:pt>
                <c:pt idx="35">
                  <c:v>0.44199999999989359</c:v>
                </c:pt>
                <c:pt idx="36">
                  <c:v>0.43799999999998818</c:v>
                </c:pt>
                <c:pt idx="37">
                  <c:v>0.42699999999990723</c:v>
                </c:pt>
                <c:pt idx="38">
                  <c:v>0.43700000000001182</c:v>
                </c:pt>
                <c:pt idx="39">
                  <c:v>0.44500000000005002</c:v>
                </c:pt>
                <c:pt idx="40">
                  <c:v>0.45500000000004093</c:v>
                </c:pt>
                <c:pt idx="41">
                  <c:v>0.45999999999992269</c:v>
                </c:pt>
                <c:pt idx="42">
                  <c:v>0.45399999999995089</c:v>
                </c:pt>
                <c:pt idx="43">
                  <c:v>0.44700000000000273</c:v>
                </c:pt>
                <c:pt idx="44">
                  <c:v>0.44799999999997908</c:v>
                </c:pt>
                <c:pt idx="45">
                  <c:v>0.44100000000003092</c:v>
                </c:pt>
                <c:pt idx="46">
                  <c:v>0.43799999999998818</c:v>
                </c:pt>
                <c:pt idx="47">
                  <c:v>0.44100000000003092</c:v>
                </c:pt>
                <c:pt idx="48">
                  <c:v>0.43600000000003547</c:v>
                </c:pt>
                <c:pt idx="49">
                  <c:v>0.41899999999998272</c:v>
                </c:pt>
                <c:pt idx="50">
                  <c:v>0.3910000000000764</c:v>
                </c:pt>
                <c:pt idx="51">
                  <c:v>0.34699999999997999</c:v>
                </c:pt>
                <c:pt idx="52">
                  <c:v>0.32699999999999818</c:v>
                </c:pt>
                <c:pt idx="53">
                  <c:v>0.30299999999999727</c:v>
                </c:pt>
                <c:pt idx="54">
                  <c:v>0.24399999999991451</c:v>
                </c:pt>
                <c:pt idx="55">
                  <c:v>0.16599999999993997</c:v>
                </c:pt>
                <c:pt idx="56">
                  <c:v>0.10500000000001819</c:v>
                </c:pt>
                <c:pt idx="57">
                  <c:v>9.1000000000008185E-2</c:v>
                </c:pt>
                <c:pt idx="58">
                  <c:v>8.2999999999969987E-2</c:v>
                </c:pt>
                <c:pt idx="59">
                  <c:v>7.3999999999955435E-2</c:v>
                </c:pt>
                <c:pt idx="60">
                  <c:v>5.999999999994543E-2</c:v>
                </c:pt>
                <c:pt idx="61">
                  <c:v>4.6999999999911779E-2</c:v>
                </c:pt>
                <c:pt idx="62">
                  <c:v>4.8999999999978172E-2</c:v>
                </c:pt>
                <c:pt idx="63">
                  <c:v>3.7000000000034561E-2</c:v>
                </c:pt>
                <c:pt idx="64">
                  <c:v>3.0999999999949068E-2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-3.3999999999991815E-2</c:v>
                </c:pt>
                <c:pt idx="1">
                  <c:v>-1.9000000000005457E-2</c:v>
                </c:pt>
                <c:pt idx="2">
                  <c:v>-6.9999999999481588E-3</c:v>
                </c:pt>
                <c:pt idx="3">
                  <c:v>-1.9999999999527063E-3</c:v>
                </c:pt>
                <c:pt idx="4">
                  <c:v>1.3000000000033651E-2</c:v>
                </c:pt>
                <c:pt idx="5">
                  <c:v>2.0999999999958163E-2</c:v>
                </c:pt>
                <c:pt idx="6">
                  <c:v>2.1999999999934516E-2</c:v>
                </c:pt>
                <c:pt idx="7">
                  <c:v>3.4999999999968168E-2</c:v>
                </c:pt>
                <c:pt idx="8">
                  <c:v>7.4000000000069122E-2</c:v>
                </c:pt>
                <c:pt idx="9">
                  <c:v>0.15499999999997272</c:v>
                </c:pt>
                <c:pt idx="10">
                  <c:v>0.21100000000001273</c:v>
                </c:pt>
                <c:pt idx="11">
                  <c:v>0.2580000000000382</c:v>
                </c:pt>
                <c:pt idx="12">
                  <c:v>0.27300000000002456</c:v>
                </c:pt>
                <c:pt idx="13">
                  <c:v>0.31299999999998818</c:v>
                </c:pt>
                <c:pt idx="14">
                  <c:v>0.35900000000003729</c:v>
                </c:pt>
                <c:pt idx="15">
                  <c:v>0.37800000000004275</c:v>
                </c:pt>
                <c:pt idx="16">
                  <c:v>0.39499999999998181</c:v>
                </c:pt>
                <c:pt idx="17">
                  <c:v>0.40999999999996817</c:v>
                </c:pt>
                <c:pt idx="18">
                  <c:v>0.41700000000003001</c:v>
                </c:pt>
                <c:pt idx="19">
                  <c:v>0.41500000000007731</c:v>
                </c:pt>
                <c:pt idx="20">
                  <c:v>0.42200000000002547</c:v>
                </c:pt>
                <c:pt idx="21">
                  <c:v>0.43300000000010641</c:v>
                </c:pt>
                <c:pt idx="22">
                  <c:v>0.44100000000003092</c:v>
                </c:pt>
                <c:pt idx="23">
                  <c:v>0.43200000000001637</c:v>
                </c:pt>
                <c:pt idx="24">
                  <c:v>0.45100000000002183</c:v>
                </c:pt>
                <c:pt idx="25">
                  <c:v>0.45299999999997453</c:v>
                </c:pt>
                <c:pt idx="26">
                  <c:v>0.46500000000003183</c:v>
                </c:pt>
                <c:pt idx="27">
                  <c:v>0.47100000000000364</c:v>
                </c:pt>
                <c:pt idx="28">
                  <c:v>0.47500000000002274</c:v>
                </c:pt>
                <c:pt idx="29">
                  <c:v>0.46900000000005093</c:v>
                </c:pt>
                <c:pt idx="30">
                  <c:v>0.45199999999999818</c:v>
                </c:pt>
                <c:pt idx="31">
                  <c:v>0.44600000000002638</c:v>
                </c:pt>
                <c:pt idx="32">
                  <c:v>0.44600000000002638</c:v>
                </c:pt>
                <c:pt idx="33">
                  <c:v>0.44999999999993179</c:v>
                </c:pt>
                <c:pt idx="34">
                  <c:v>0.44799999999997908</c:v>
                </c:pt>
                <c:pt idx="35">
                  <c:v>0.45299999999997453</c:v>
                </c:pt>
                <c:pt idx="36">
                  <c:v>0.45400000000006457</c:v>
                </c:pt>
                <c:pt idx="37">
                  <c:v>0.45199999999999818</c:v>
                </c:pt>
                <c:pt idx="38">
                  <c:v>0.46100000000001273</c:v>
                </c:pt>
                <c:pt idx="39">
                  <c:v>0.46399999999994179</c:v>
                </c:pt>
                <c:pt idx="40">
                  <c:v>0.45499999999992724</c:v>
                </c:pt>
                <c:pt idx="41">
                  <c:v>0.45199999999999818</c:v>
                </c:pt>
                <c:pt idx="42">
                  <c:v>0.45600000000001728</c:v>
                </c:pt>
                <c:pt idx="43">
                  <c:v>0.46199999999998909</c:v>
                </c:pt>
                <c:pt idx="44">
                  <c:v>0.46600000000000819</c:v>
                </c:pt>
                <c:pt idx="45">
                  <c:v>0.46899999999993724</c:v>
                </c:pt>
                <c:pt idx="46">
                  <c:v>0.44299999999998363</c:v>
                </c:pt>
                <c:pt idx="47">
                  <c:v>0.42999999999994998</c:v>
                </c:pt>
                <c:pt idx="48">
                  <c:v>0.42300000000000182</c:v>
                </c:pt>
                <c:pt idx="49">
                  <c:v>0.40399999999999636</c:v>
                </c:pt>
                <c:pt idx="50">
                  <c:v>0.37199999999995725</c:v>
                </c:pt>
                <c:pt idx="51">
                  <c:v>0.32799999999997453</c:v>
                </c:pt>
                <c:pt idx="52">
                  <c:v>0.27800000000002001</c:v>
                </c:pt>
                <c:pt idx="53">
                  <c:v>0.21600000000000819</c:v>
                </c:pt>
                <c:pt idx="54">
                  <c:v>0.14900000000000091</c:v>
                </c:pt>
                <c:pt idx="55">
                  <c:v>8.9999999999918145E-2</c:v>
                </c:pt>
                <c:pt idx="56">
                  <c:v>3.8999999999987267E-2</c:v>
                </c:pt>
                <c:pt idx="57">
                  <c:v>1.5999999999962711E-2</c:v>
                </c:pt>
                <c:pt idx="58">
                  <c:v>9.9999999997635314E-4</c:v>
                </c:pt>
                <c:pt idx="59">
                  <c:v>-6.0000000000854925E-3</c:v>
                </c:pt>
                <c:pt idx="60">
                  <c:v>-1.2999999999919964E-2</c:v>
                </c:pt>
                <c:pt idx="61">
                  <c:v>-1.9000000000005457E-2</c:v>
                </c:pt>
                <c:pt idx="62">
                  <c:v>-4.4000000000096406E-2</c:v>
                </c:pt>
                <c:pt idx="63">
                  <c:v>-3.999999999996362E-2</c:v>
                </c:pt>
                <c:pt idx="64">
                  <c:v>-4.100000000005366E-2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72336"/>
        <c:axId val="238153424"/>
      </c:lineChart>
      <c:catAx>
        <c:axId val="23937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153424"/>
        <c:crosses val="autoZero"/>
        <c:auto val="1"/>
        <c:lblAlgn val="ctr"/>
        <c:lblOffset val="100"/>
        <c:noMultiLvlLbl val="0"/>
      </c:catAx>
      <c:valAx>
        <c:axId val="2381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37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776.43100000000004</c:v>
                </c:pt>
                <c:pt idx="1">
                  <c:v>776.42899999999997</c:v>
                </c:pt>
                <c:pt idx="2">
                  <c:v>776.41300000000001</c:v>
                </c:pt>
                <c:pt idx="3">
                  <c:v>776.40099999999995</c:v>
                </c:pt>
                <c:pt idx="4">
                  <c:v>776.4</c:v>
                </c:pt>
                <c:pt idx="5">
                  <c:v>776.39099999999996</c:v>
                </c:pt>
                <c:pt idx="6">
                  <c:v>776.38499999999999</c:v>
                </c:pt>
                <c:pt idx="7">
                  <c:v>776.37199999999996</c:v>
                </c:pt>
                <c:pt idx="8">
                  <c:v>776.33500000000004</c:v>
                </c:pt>
                <c:pt idx="9">
                  <c:v>776.279</c:v>
                </c:pt>
                <c:pt idx="10">
                  <c:v>776.22199999999998</c:v>
                </c:pt>
                <c:pt idx="11">
                  <c:v>776.19</c:v>
                </c:pt>
                <c:pt idx="12">
                  <c:v>776.16899999999998</c:v>
                </c:pt>
                <c:pt idx="13">
                  <c:v>776.15099999999995</c:v>
                </c:pt>
                <c:pt idx="14">
                  <c:v>776.12300000000005</c:v>
                </c:pt>
                <c:pt idx="15">
                  <c:v>776.09699999999998</c:v>
                </c:pt>
                <c:pt idx="16">
                  <c:v>776.08699999999999</c:v>
                </c:pt>
                <c:pt idx="17">
                  <c:v>776.08799999999997</c:v>
                </c:pt>
                <c:pt idx="18">
                  <c:v>776.07399999999996</c:v>
                </c:pt>
                <c:pt idx="19">
                  <c:v>776.08199999999999</c:v>
                </c:pt>
                <c:pt idx="20">
                  <c:v>776.08199999999999</c:v>
                </c:pt>
                <c:pt idx="21">
                  <c:v>776.09400000000005</c:v>
                </c:pt>
                <c:pt idx="22">
                  <c:v>776.09</c:v>
                </c:pt>
                <c:pt idx="23">
                  <c:v>776.08900000000006</c:v>
                </c:pt>
                <c:pt idx="24">
                  <c:v>776.09199999999998</c:v>
                </c:pt>
                <c:pt idx="25">
                  <c:v>776.08399999999995</c:v>
                </c:pt>
                <c:pt idx="26">
                  <c:v>776.08500000000004</c:v>
                </c:pt>
                <c:pt idx="27">
                  <c:v>776.07600000000002</c:v>
                </c:pt>
                <c:pt idx="28">
                  <c:v>776.08100000000002</c:v>
                </c:pt>
                <c:pt idx="29">
                  <c:v>776.08399999999995</c:v>
                </c:pt>
                <c:pt idx="30">
                  <c:v>776.09299999999996</c:v>
                </c:pt>
                <c:pt idx="31">
                  <c:v>776.09400000000005</c:v>
                </c:pt>
                <c:pt idx="32">
                  <c:v>776.10599999999999</c:v>
                </c:pt>
                <c:pt idx="33">
                  <c:v>776.10199999999998</c:v>
                </c:pt>
                <c:pt idx="34">
                  <c:v>776.10599999999999</c:v>
                </c:pt>
                <c:pt idx="35">
                  <c:v>776.10699999999997</c:v>
                </c:pt>
                <c:pt idx="36">
                  <c:v>776.10199999999998</c:v>
                </c:pt>
                <c:pt idx="37">
                  <c:v>776.09500000000003</c:v>
                </c:pt>
                <c:pt idx="38">
                  <c:v>776.09500000000003</c:v>
                </c:pt>
                <c:pt idx="39">
                  <c:v>776.1</c:v>
                </c:pt>
                <c:pt idx="40">
                  <c:v>776.101</c:v>
                </c:pt>
                <c:pt idx="41">
                  <c:v>776.09400000000005</c:v>
                </c:pt>
                <c:pt idx="42">
                  <c:v>776.09400000000005</c:v>
                </c:pt>
                <c:pt idx="43">
                  <c:v>776.09299999999996</c:v>
                </c:pt>
                <c:pt idx="44">
                  <c:v>776.09100000000001</c:v>
                </c:pt>
                <c:pt idx="45">
                  <c:v>776.08900000000006</c:v>
                </c:pt>
                <c:pt idx="46">
                  <c:v>776.08500000000004</c:v>
                </c:pt>
                <c:pt idx="47">
                  <c:v>776.09900000000005</c:v>
                </c:pt>
                <c:pt idx="48">
                  <c:v>776.11400000000003</c:v>
                </c:pt>
                <c:pt idx="49">
                  <c:v>776.12099999999998</c:v>
                </c:pt>
                <c:pt idx="50">
                  <c:v>776.14599999999996</c:v>
                </c:pt>
                <c:pt idx="51">
                  <c:v>776.173</c:v>
                </c:pt>
                <c:pt idx="52">
                  <c:v>776.19799999999998</c:v>
                </c:pt>
                <c:pt idx="53">
                  <c:v>776.21199999999999</c:v>
                </c:pt>
                <c:pt idx="54">
                  <c:v>776.25699999999995</c:v>
                </c:pt>
                <c:pt idx="55">
                  <c:v>776.29499999999996</c:v>
                </c:pt>
                <c:pt idx="56">
                  <c:v>776.36599999999999</c:v>
                </c:pt>
                <c:pt idx="57">
                  <c:v>776.39099999999996</c:v>
                </c:pt>
                <c:pt idx="58">
                  <c:v>776.40200000000004</c:v>
                </c:pt>
                <c:pt idx="59">
                  <c:v>776.39400000000001</c:v>
                </c:pt>
                <c:pt idx="60">
                  <c:v>776.41200000000003</c:v>
                </c:pt>
                <c:pt idx="61">
                  <c:v>776.41</c:v>
                </c:pt>
                <c:pt idx="62">
                  <c:v>776.42</c:v>
                </c:pt>
                <c:pt idx="63">
                  <c:v>776.40300000000002</c:v>
                </c:pt>
                <c:pt idx="64">
                  <c:v>776.40099999999995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775.77099999999996</c:v>
                </c:pt>
                <c:pt idx="1">
                  <c:v>775.77599999999995</c:v>
                </c:pt>
                <c:pt idx="2">
                  <c:v>775.779</c:v>
                </c:pt>
                <c:pt idx="3">
                  <c:v>775.78099999999995</c:v>
                </c:pt>
                <c:pt idx="4">
                  <c:v>775.78300000000002</c:v>
                </c:pt>
                <c:pt idx="5">
                  <c:v>775.78399999999999</c:v>
                </c:pt>
                <c:pt idx="6">
                  <c:v>775.78399999999999</c:v>
                </c:pt>
                <c:pt idx="7">
                  <c:v>775.78800000000001</c:v>
                </c:pt>
                <c:pt idx="8">
                  <c:v>775.78700000000003</c:v>
                </c:pt>
                <c:pt idx="9">
                  <c:v>775.78700000000003</c:v>
                </c:pt>
                <c:pt idx="10">
                  <c:v>775.78700000000003</c:v>
                </c:pt>
                <c:pt idx="11">
                  <c:v>775.79</c:v>
                </c:pt>
                <c:pt idx="12">
                  <c:v>775.79</c:v>
                </c:pt>
                <c:pt idx="13">
                  <c:v>775.79</c:v>
                </c:pt>
                <c:pt idx="14">
                  <c:v>775.79100000000005</c:v>
                </c:pt>
                <c:pt idx="15">
                  <c:v>775.79200000000003</c:v>
                </c:pt>
                <c:pt idx="16">
                  <c:v>775.79</c:v>
                </c:pt>
                <c:pt idx="17">
                  <c:v>775.79200000000003</c:v>
                </c:pt>
                <c:pt idx="18">
                  <c:v>775.79200000000003</c:v>
                </c:pt>
                <c:pt idx="19">
                  <c:v>775.79100000000005</c:v>
                </c:pt>
                <c:pt idx="20">
                  <c:v>775.79200000000003</c:v>
                </c:pt>
                <c:pt idx="21">
                  <c:v>775.79300000000001</c:v>
                </c:pt>
                <c:pt idx="22">
                  <c:v>775.79399999999998</c:v>
                </c:pt>
                <c:pt idx="23">
                  <c:v>775.79399999999998</c:v>
                </c:pt>
                <c:pt idx="24">
                  <c:v>775.79300000000001</c:v>
                </c:pt>
                <c:pt idx="25">
                  <c:v>775.79300000000001</c:v>
                </c:pt>
                <c:pt idx="26">
                  <c:v>775.79200000000003</c:v>
                </c:pt>
                <c:pt idx="27">
                  <c:v>775.79200000000003</c:v>
                </c:pt>
                <c:pt idx="28">
                  <c:v>775.79399999999998</c:v>
                </c:pt>
                <c:pt idx="29">
                  <c:v>775.79499999999996</c:v>
                </c:pt>
                <c:pt idx="30">
                  <c:v>775.79399999999998</c:v>
                </c:pt>
                <c:pt idx="31">
                  <c:v>775.79499999999996</c:v>
                </c:pt>
                <c:pt idx="32">
                  <c:v>775.79399999999998</c:v>
                </c:pt>
                <c:pt idx="33">
                  <c:v>775.79399999999998</c:v>
                </c:pt>
                <c:pt idx="34">
                  <c:v>775.79200000000003</c:v>
                </c:pt>
                <c:pt idx="35">
                  <c:v>775.79499999999996</c:v>
                </c:pt>
                <c:pt idx="36">
                  <c:v>775.79499999999996</c:v>
                </c:pt>
                <c:pt idx="37">
                  <c:v>775.79499999999996</c:v>
                </c:pt>
                <c:pt idx="38">
                  <c:v>775.79499999999996</c:v>
                </c:pt>
                <c:pt idx="39">
                  <c:v>775.79399999999998</c:v>
                </c:pt>
                <c:pt idx="40">
                  <c:v>775.79399999999998</c:v>
                </c:pt>
                <c:pt idx="41">
                  <c:v>775.79300000000001</c:v>
                </c:pt>
                <c:pt idx="42">
                  <c:v>775.79399999999998</c:v>
                </c:pt>
                <c:pt idx="43">
                  <c:v>775.79300000000001</c:v>
                </c:pt>
                <c:pt idx="44">
                  <c:v>775.79200000000003</c:v>
                </c:pt>
                <c:pt idx="45">
                  <c:v>775.79200000000003</c:v>
                </c:pt>
                <c:pt idx="46">
                  <c:v>775.79399999999998</c:v>
                </c:pt>
                <c:pt idx="47">
                  <c:v>775.79300000000001</c:v>
                </c:pt>
                <c:pt idx="48">
                  <c:v>775.79300000000001</c:v>
                </c:pt>
                <c:pt idx="49">
                  <c:v>775.79100000000005</c:v>
                </c:pt>
                <c:pt idx="50">
                  <c:v>775.79200000000003</c:v>
                </c:pt>
                <c:pt idx="51">
                  <c:v>775.78899999999999</c:v>
                </c:pt>
                <c:pt idx="52">
                  <c:v>775.78899999999999</c:v>
                </c:pt>
                <c:pt idx="53">
                  <c:v>775.78800000000001</c:v>
                </c:pt>
                <c:pt idx="54">
                  <c:v>775.78899999999999</c:v>
                </c:pt>
                <c:pt idx="55">
                  <c:v>775.79</c:v>
                </c:pt>
                <c:pt idx="56">
                  <c:v>775.78899999999999</c:v>
                </c:pt>
                <c:pt idx="57">
                  <c:v>775.78700000000003</c:v>
                </c:pt>
                <c:pt idx="58">
                  <c:v>775.78700000000003</c:v>
                </c:pt>
                <c:pt idx="59">
                  <c:v>775.78700000000003</c:v>
                </c:pt>
                <c:pt idx="60">
                  <c:v>775.78899999999999</c:v>
                </c:pt>
                <c:pt idx="61">
                  <c:v>775.78499999999997</c:v>
                </c:pt>
                <c:pt idx="62">
                  <c:v>775.78599999999994</c:v>
                </c:pt>
                <c:pt idx="63">
                  <c:v>775.78</c:v>
                </c:pt>
                <c:pt idx="64">
                  <c:v>775.76800000000003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776.43099999999993</c:v>
                </c:pt>
                <c:pt idx="1">
                  <c:v>776.43599999999992</c:v>
                </c:pt>
                <c:pt idx="2">
                  <c:v>776.43899999999996</c:v>
                </c:pt>
                <c:pt idx="3">
                  <c:v>776.44099999999992</c:v>
                </c:pt>
                <c:pt idx="4">
                  <c:v>776.44299999999998</c:v>
                </c:pt>
                <c:pt idx="5">
                  <c:v>776.44399999999996</c:v>
                </c:pt>
                <c:pt idx="6">
                  <c:v>776.44399999999996</c:v>
                </c:pt>
                <c:pt idx="7">
                  <c:v>776.44799999999998</c:v>
                </c:pt>
                <c:pt idx="8">
                  <c:v>776.447</c:v>
                </c:pt>
                <c:pt idx="9">
                  <c:v>776.447</c:v>
                </c:pt>
                <c:pt idx="10">
                  <c:v>776.447</c:v>
                </c:pt>
                <c:pt idx="11">
                  <c:v>776.44999999999993</c:v>
                </c:pt>
                <c:pt idx="12">
                  <c:v>776.44999999999993</c:v>
                </c:pt>
                <c:pt idx="13">
                  <c:v>776.44999999999993</c:v>
                </c:pt>
                <c:pt idx="14">
                  <c:v>776.45100000000002</c:v>
                </c:pt>
                <c:pt idx="15">
                  <c:v>776.452</c:v>
                </c:pt>
                <c:pt idx="16">
                  <c:v>776.44999999999993</c:v>
                </c:pt>
                <c:pt idx="17">
                  <c:v>776.452</c:v>
                </c:pt>
                <c:pt idx="18">
                  <c:v>776.452</c:v>
                </c:pt>
                <c:pt idx="19">
                  <c:v>776.45100000000002</c:v>
                </c:pt>
                <c:pt idx="20">
                  <c:v>776.452</c:v>
                </c:pt>
                <c:pt idx="21">
                  <c:v>776.45299999999997</c:v>
                </c:pt>
                <c:pt idx="22">
                  <c:v>776.45399999999995</c:v>
                </c:pt>
                <c:pt idx="23">
                  <c:v>776.45399999999995</c:v>
                </c:pt>
                <c:pt idx="24">
                  <c:v>776.45299999999997</c:v>
                </c:pt>
                <c:pt idx="25">
                  <c:v>776.45299999999997</c:v>
                </c:pt>
                <c:pt idx="26">
                  <c:v>776.452</c:v>
                </c:pt>
                <c:pt idx="27">
                  <c:v>776.452</c:v>
                </c:pt>
                <c:pt idx="28">
                  <c:v>776.45399999999995</c:v>
                </c:pt>
                <c:pt idx="29">
                  <c:v>776.45499999999993</c:v>
                </c:pt>
                <c:pt idx="30">
                  <c:v>776.45399999999995</c:v>
                </c:pt>
                <c:pt idx="31">
                  <c:v>776.45499999999993</c:v>
                </c:pt>
                <c:pt idx="32">
                  <c:v>776.45399999999995</c:v>
                </c:pt>
                <c:pt idx="33">
                  <c:v>776.45399999999995</c:v>
                </c:pt>
                <c:pt idx="34">
                  <c:v>776.452</c:v>
                </c:pt>
                <c:pt idx="35">
                  <c:v>776.45499999999993</c:v>
                </c:pt>
                <c:pt idx="36">
                  <c:v>776.45499999999993</c:v>
                </c:pt>
                <c:pt idx="37">
                  <c:v>776.45499999999993</c:v>
                </c:pt>
                <c:pt idx="38">
                  <c:v>776.45499999999993</c:v>
                </c:pt>
                <c:pt idx="39">
                  <c:v>776.45399999999995</c:v>
                </c:pt>
                <c:pt idx="40">
                  <c:v>776.45399999999995</c:v>
                </c:pt>
                <c:pt idx="41">
                  <c:v>776.45299999999997</c:v>
                </c:pt>
                <c:pt idx="42">
                  <c:v>776.45399999999995</c:v>
                </c:pt>
                <c:pt idx="43">
                  <c:v>776.45299999999997</c:v>
                </c:pt>
                <c:pt idx="44">
                  <c:v>776.452</c:v>
                </c:pt>
                <c:pt idx="45">
                  <c:v>776.452</c:v>
                </c:pt>
                <c:pt idx="46">
                  <c:v>776.45399999999995</c:v>
                </c:pt>
                <c:pt idx="47">
                  <c:v>776.45299999999997</c:v>
                </c:pt>
                <c:pt idx="48">
                  <c:v>776.45299999999997</c:v>
                </c:pt>
                <c:pt idx="49">
                  <c:v>776.45100000000002</c:v>
                </c:pt>
                <c:pt idx="50">
                  <c:v>776.452</c:v>
                </c:pt>
                <c:pt idx="51">
                  <c:v>776.44899999999996</c:v>
                </c:pt>
                <c:pt idx="52">
                  <c:v>776.44899999999996</c:v>
                </c:pt>
                <c:pt idx="53">
                  <c:v>776.44799999999998</c:v>
                </c:pt>
                <c:pt idx="54">
                  <c:v>776.44899999999996</c:v>
                </c:pt>
                <c:pt idx="55">
                  <c:v>776.44999999999993</c:v>
                </c:pt>
                <c:pt idx="56">
                  <c:v>776.44899999999996</c:v>
                </c:pt>
                <c:pt idx="57">
                  <c:v>776.447</c:v>
                </c:pt>
                <c:pt idx="58">
                  <c:v>776.447</c:v>
                </c:pt>
                <c:pt idx="59">
                  <c:v>776.447</c:v>
                </c:pt>
                <c:pt idx="60">
                  <c:v>776.44899999999996</c:v>
                </c:pt>
                <c:pt idx="61">
                  <c:v>776.44499999999994</c:v>
                </c:pt>
                <c:pt idx="62">
                  <c:v>776.44599999999991</c:v>
                </c:pt>
                <c:pt idx="63">
                  <c:v>776.43999999999994</c:v>
                </c:pt>
                <c:pt idx="64">
                  <c:v>776.428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43880"/>
        <c:axId val="162715296"/>
      </c:lineChart>
      <c:catAx>
        <c:axId val="240343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715296"/>
        <c:crosses val="autoZero"/>
        <c:auto val="1"/>
        <c:lblAlgn val="ctr"/>
        <c:lblOffset val="100"/>
        <c:noMultiLvlLbl val="0"/>
      </c:catAx>
      <c:valAx>
        <c:axId val="1627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4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776.56700000000001</c:v>
                </c:pt>
                <c:pt idx="1">
                  <c:v>776.55100000000004</c:v>
                </c:pt>
                <c:pt idx="2">
                  <c:v>776.54899999999998</c:v>
                </c:pt>
                <c:pt idx="3">
                  <c:v>776.53700000000003</c:v>
                </c:pt>
                <c:pt idx="4">
                  <c:v>776.53099999999995</c:v>
                </c:pt>
                <c:pt idx="5">
                  <c:v>776.52099999999996</c:v>
                </c:pt>
                <c:pt idx="6">
                  <c:v>776.52599999999995</c:v>
                </c:pt>
                <c:pt idx="7">
                  <c:v>776.50099999999998</c:v>
                </c:pt>
                <c:pt idx="8">
                  <c:v>776.48</c:v>
                </c:pt>
                <c:pt idx="9">
                  <c:v>776.38699999999994</c:v>
                </c:pt>
                <c:pt idx="10">
                  <c:v>776.31100000000004</c:v>
                </c:pt>
                <c:pt idx="11">
                  <c:v>776.26300000000003</c:v>
                </c:pt>
                <c:pt idx="12">
                  <c:v>776.26800000000003</c:v>
                </c:pt>
                <c:pt idx="13">
                  <c:v>776.23500000000001</c:v>
                </c:pt>
                <c:pt idx="14">
                  <c:v>776.21</c:v>
                </c:pt>
                <c:pt idx="15">
                  <c:v>776.18299999999999</c:v>
                </c:pt>
                <c:pt idx="16">
                  <c:v>776.18399999999997</c:v>
                </c:pt>
                <c:pt idx="17">
                  <c:v>776.18</c:v>
                </c:pt>
                <c:pt idx="18">
                  <c:v>776.18799999999999</c:v>
                </c:pt>
                <c:pt idx="19">
                  <c:v>776.18899999999996</c:v>
                </c:pt>
                <c:pt idx="20">
                  <c:v>776.18899999999996</c:v>
                </c:pt>
                <c:pt idx="21">
                  <c:v>776.20100000000002</c:v>
                </c:pt>
                <c:pt idx="22">
                  <c:v>776.21100000000001</c:v>
                </c:pt>
                <c:pt idx="23">
                  <c:v>776.221</c:v>
                </c:pt>
                <c:pt idx="24">
                  <c:v>776.21900000000005</c:v>
                </c:pt>
                <c:pt idx="25">
                  <c:v>776.197</c:v>
                </c:pt>
                <c:pt idx="26">
                  <c:v>776.2</c:v>
                </c:pt>
                <c:pt idx="27">
                  <c:v>776.2</c:v>
                </c:pt>
                <c:pt idx="28">
                  <c:v>776.19500000000005</c:v>
                </c:pt>
                <c:pt idx="29">
                  <c:v>776.19200000000001</c:v>
                </c:pt>
                <c:pt idx="30">
                  <c:v>776.20600000000002</c:v>
                </c:pt>
                <c:pt idx="31">
                  <c:v>776.20299999999997</c:v>
                </c:pt>
                <c:pt idx="32">
                  <c:v>776.20600000000002</c:v>
                </c:pt>
                <c:pt idx="33">
                  <c:v>776.20299999999997</c:v>
                </c:pt>
                <c:pt idx="34">
                  <c:v>776.20399999999995</c:v>
                </c:pt>
                <c:pt idx="35">
                  <c:v>776.20100000000002</c:v>
                </c:pt>
                <c:pt idx="36">
                  <c:v>776.202</c:v>
                </c:pt>
                <c:pt idx="37">
                  <c:v>776.202</c:v>
                </c:pt>
                <c:pt idx="38">
                  <c:v>776.21</c:v>
                </c:pt>
                <c:pt idx="39">
                  <c:v>776.21400000000006</c:v>
                </c:pt>
                <c:pt idx="40">
                  <c:v>776.20299999999997</c:v>
                </c:pt>
                <c:pt idx="41">
                  <c:v>776.21500000000003</c:v>
                </c:pt>
                <c:pt idx="42">
                  <c:v>776.21600000000001</c:v>
                </c:pt>
                <c:pt idx="43">
                  <c:v>776.21299999999997</c:v>
                </c:pt>
                <c:pt idx="44">
                  <c:v>776.21299999999997</c:v>
                </c:pt>
                <c:pt idx="45">
                  <c:v>776.22</c:v>
                </c:pt>
                <c:pt idx="46">
                  <c:v>776.21799999999996</c:v>
                </c:pt>
                <c:pt idx="47">
                  <c:v>776.21400000000006</c:v>
                </c:pt>
                <c:pt idx="48">
                  <c:v>776.221</c:v>
                </c:pt>
                <c:pt idx="49">
                  <c:v>776.21699999999998</c:v>
                </c:pt>
                <c:pt idx="50">
                  <c:v>776.24300000000005</c:v>
                </c:pt>
                <c:pt idx="51">
                  <c:v>776.26900000000001</c:v>
                </c:pt>
                <c:pt idx="52">
                  <c:v>776.29100000000005</c:v>
                </c:pt>
                <c:pt idx="53">
                  <c:v>776.31</c:v>
                </c:pt>
                <c:pt idx="54">
                  <c:v>776.37300000000005</c:v>
                </c:pt>
                <c:pt idx="55">
                  <c:v>776.42200000000003</c:v>
                </c:pt>
                <c:pt idx="56">
                  <c:v>776.47900000000004</c:v>
                </c:pt>
                <c:pt idx="57">
                  <c:v>776.50400000000002</c:v>
                </c:pt>
                <c:pt idx="58">
                  <c:v>776.53</c:v>
                </c:pt>
                <c:pt idx="59">
                  <c:v>776.52099999999996</c:v>
                </c:pt>
                <c:pt idx="60">
                  <c:v>776.53300000000002</c:v>
                </c:pt>
                <c:pt idx="61">
                  <c:v>776.53700000000003</c:v>
                </c:pt>
                <c:pt idx="62">
                  <c:v>776.55200000000002</c:v>
                </c:pt>
                <c:pt idx="63">
                  <c:v>776.55399999999997</c:v>
                </c:pt>
                <c:pt idx="64">
                  <c:v>776.54700000000003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775.98</c:v>
                </c:pt>
                <c:pt idx="1">
                  <c:v>775.98400000000004</c:v>
                </c:pt>
                <c:pt idx="2">
                  <c:v>775.98599999999999</c:v>
                </c:pt>
                <c:pt idx="3">
                  <c:v>775.99099999999999</c:v>
                </c:pt>
                <c:pt idx="4">
                  <c:v>775.99</c:v>
                </c:pt>
                <c:pt idx="5">
                  <c:v>775.99199999999996</c:v>
                </c:pt>
                <c:pt idx="6">
                  <c:v>775.99300000000005</c:v>
                </c:pt>
                <c:pt idx="7">
                  <c:v>775.99</c:v>
                </c:pt>
                <c:pt idx="8">
                  <c:v>775.99099999999999</c:v>
                </c:pt>
                <c:pt idx="9">
                  <c:v>775.98800000000006</c:v>
                </c:pt>
                <c:pt idx="10">
                  <c:v>775.98800000000006</c:v>
                </c:pt>
                <c:pt idx="11">
                  <c:v>775.98800000000006</c:v>
                </c:pt>
                <c:pt idx="12">
                  <c:v>775.98699999999997</c:v>
                </c:pt>
                <c:pt idx="13">
                  <c:v>775.98599999999999</c:v>
                </c:pt>
                <c:pt idx="14">
                  <c:v>775.98599999999999</c:v>
                </c:pt>
                <c:pt idx="15">
                  <c:v>775.98599999999999</c:v>
                </c:pt>
                <c:pt idx="16">
                  <c:v>775.98500000000001</c:v>
                </c:pt>
                <c:pt idx="17">
                  <c:v>775.98500000000001</c:v>
                </c:pt>
                <c:pt idx="18">
                  <c:v>775.98400000000004</c:v>
                </c:pt>
                <c:pt idx="19">
                  <c:v>775.98500000000001</c:v>
                </c:pt>
                <c:pt idx="20">
                  <c:v>775.98400000000004</c:v>
                </c:pt>
                <c:pt idx="21">
                  <c:v>775.98599999999999</c:v>
                </c:pt>
                <c:pt idx="22">
                  <c:v>775.98599999999999</c:v>
                </c:pt>
                <c:pt idx="23">
                  <c:v>775.98800000000006</c:v>
                </c:pt>
                <c:pt idx="24">
                  <c:v>775.98699999999997</c:v>
                </c:pt>
                <c:pt idx="25">
                  <c:v>775.98699999999997</c:v>
                </c:pt>
                <c:pt idx="26">
                  <c:v>775.98599999999999</c:v>
                </c:pt>
                <c:pt idx="27">
                  <c:v>775.98699999999997</c:v>
                </c:pt>
                <c:pt idx="28">
                  <c:v>775.98699999999997</c:v>
                </c:pt>
                <c:pt idx="29">
                  <c:v>775.98800000000006</c:v>
                </c:pt>
                <c:pt idx="30">
                  <c:v>775.98900000000003</c:v>
                </c:pt>
                <c:pt idx="31">
                  <c:v>775.98900000000003</c:v>
                </c:pt>
                <c:pt idx="32">
                  <c:v>775.98699999999997</c:v>
                </c:pt>
                <c:pt idx="33">
                  <c:v>775.98900000000003</c:v>
                </c:pt>
                <c:pt idx="34">
                  <c:v>775.98699999999997</c:v>
                </c:pt>
                <c:pt idx="35">
                  <c:v>775.98900000000003</c:v>
                </c:pt>
                <c:pt idx="36">
                  <c:v>775.98800000000006</c:v>
                </c:pt>
                <c:pt idx="37">
                  <c:v>775.99</c:v>
                </c:pt>
                <c:pt idx="38">
                  <c:v>775.99099999999999</c:v>
                </c:pt>
                <c:pt idx="39">
                  <c:v>775.98900000000003</c:v>
                </c:pt>
                <c:pt idx="40">
                  <c:v>775.99</c:v>
                </c:pt>
                <c:pt idx="41">
                  <c:v>775.99</c:v>
                </c:pt>
                <c:pt idx="42">
                  <c:v>775.98800000000006</c:v>
                </c:pt>
                <c:pt idx="43">
                  <c:v>775.99</c:v>
                </c:pt>
                <c:pt idx="44">
                  <c:v>775.99</c:v>
                </c:pt>
                <c:pt idx="45">
                  <c:v>775.99099999999999</c:v>
                </c:pt>
                <c:pt idx="46">
                  <c:v>775.99300000000005</c:v>
                </c:pt>
                <c:pt idx="47">
                  <c:v>775.99300000000005</c:v>
                </c:pt>
                <c:pt idx="48">
                  <c:v>775.99199999999996</c:v>
                </c:pt>
                <c:pt idx="49">
                  <c:v>775.99099999999999</c:v>
                </c:pt>
                <c:pt idx="50">
                  <c:v>775.99300000000005</c:v>
                </c:pt>
                <c:pt idx="51">
                  <c:v>775.99199999999996</c:v>
                </c:pt>
                <c:pt idx="52">
                  <c:v>775.99400000000003</c:v>
                </c:pt>
                <c:pt idx="53">
                  <c:v>775.99400000000003</c:v>
                </c:pt>
                <c:pt idx="54">
                  <c:v>775.99599999999998</c:v>
                </c:pt>
                <c:pt idx="55">
                  <c:v>775.99400000000003</c:v>
                </c:pt>
                <c:pt idx="56">
                  <c:v>775.99599999999998</c:v>
                </c:pt>
                <c:pt idx="57">
                  <c:v>775.99199999999996</c:v>
                </c:pt>
                <c:pt idx="58">
                  <c:v>775.99300000000005</c:v>
                </c:pt>
                <c:pt idx="59">
                  <c:v>775.99099999999999</c:v>
                </c:pt>
                <c:pt idx="60">
                  <c:v>775.99099999999999</c:v>
                </c:pt>
                <c:pt idx="61">
                  <c:v>775.98900000000003</c:v>
                </c:pt>
                <c:pt idx="62">
                  <c:v>775.98500000000001</c:v>
                </c:pt>
                <c:pt idx="63">
                  <c:v>775.97799999999995</c:v>
                </c:pt>
                <c:pt idx="64">
                  <c:v>775.95500000000004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776.56700000000001</c:v>
                </c:pt>
                <c:pt idx="1">
                  <c:v>776.57100000000003</c:v>
                </c:pt>
                <c:pt idx="2">
                  <c:v>776.57299999999998</c:v>
                </c:pt>
                <c:pt idx="3">
                  <c:v>776.57799999999997</c:v>
                </c:pt>
                <c:pt idx="4">
                  <c:v>776.577</c:v>
                </c:pt>
                <c:pt idx="5">
                  <c:v>776.57899999999995</c:v>
                </c:pt>
                <c:pt idx="6">
                  <c:v>776.58</c:v>
                </c:pt>
                <c:pt idx="7">
                  <c:v>776.577</c:v>
                </c:pt>
                <c:pt idx="8">
                  <c:v>776.57799999999997</c:v>
                </c:pt>
                <c:pt idx="9">
                  <c:v>776.57500000000005</c:v>
                </c:pt>
                <c:pt idx="10">
                  <c:v>776.57500000000005</c:v>
                </c:pt>
                <c:pt idx="11">
                  <c:v>776.57500000000005</c:v>
                </c:pt>
                <c:pt idx="12">
                  <c:v>776.57399999999996</c:v>
                </c:pt>
                <c:pt idx="13">
                  <c:v>776.57299999999998</c:v>
                </c:pt>
                <c:pt idx="14">
                  <c:v>776.57299999999998</c:v>
                </c:pt>
                <c:pt idx="15">
                  <c:v>776.57299999999998</c:v>
                </c:pt>
                <c:pt idx="16">
                  <c:v>776.572</c:v>
                </c:pt>
                <c:pt idx="17">
                  <c:v>776.572</c:v>
                </c:pt>
                <c:pt idx="18">
                  <c:v>776.57100000000003</c:v>
                </c:pt>
                <c:pt idx="19">
                  <c:v>776.572</c:v>
                </c:pt>
                <c:pt idx="20">
                  <c:v>776.57100000000003</c:v>
                </c:pt>
                <c:pt idx="21">
                  <c:v>776.57299999999998</c:v>
                </c:pt>
                <c:pt idx="22">
                  <c:v>776.57299999999998</c:v>
                </c:pt>
                <c:pt idx="23">
                  <c:v>776.57500000000005</c:v>
                </c:pt>
                <c:pt idx="24">
                  <c:v>776.57399999999996</c:v>
                </c:pt>
                <c:pt idx="25">
                  <c:v>776.57399999999996</c:v>
                </c:pt>
                <c:pt idx="26">
                  <c:v>776.57299999999998</c:v>
                </c:pt>
                <c:pt idx="27">
                  <c:v>776.57399999999996</c:v>
                </c:pt>
                <c:pt idx="28">
                  <c:v>776.57399999999996</c:v>
                </c:pt>
                <c:pt idx="29">
                  <c:v>776.57500000000005</c:v>
                </c:pt>
                <c:pt idx="30">
                  <c:v>776.57600000000002</c:v>
                </c:pt>
                <c:pt idx="31">
                  <c:v>776.57600000000002</c:v>
                </c:pt>
                <c:pt idx="32">
                  <c:v>776.57399999999996</c:v>
                </c:pt>
                <c:pt idx="33">
                  <c:v>776.57600000000002</c:v>
                </c:pt>
                <c:pt idx="34">
                  <c:v>776.57399999999996</c:v>
                </c:pt>
                <c:pt idx="35">
                  <c:v>776.57600000000002</c:v>
                </c:pt>
                <c:pt idx="36">
                  <c:v>776.57500000000005</c:v>
                </c:pt>
                <c:pt idx="37">
                  <c:v>776.577</c:v>
                </c:pt>
                <c:pt idx="38">
                  <c:v>776.57799999999997</c:v>
                </c:pt>
                <c:pt idx="39">
                  <c:v>776.57600000000002</c:v>
                </c:pt>
                <c:pt idx="40">
                  <c:v>776.577</c:v>
                </c:pt>
                <c:pt idx="41">
                  <c:v>776.577</c:v>
                </c:pt>
                <c:pt idx="42">
                  <c:v>776.57500000000005</c:v>
                </c:pt>
                <c:pt idx="43">
                  <c:v>776.577</c:v>
                </c:pt>
                <c:pt idx="44">
                  <c:v>776.577</c:v>
                </c:pt>
                <c:pt idx="45">
                  <c:v>776.57799999999997</c:v>
                </c:pt>
                <c:pt idx="46">
                  <c:v>776.58</c:v>
                </c:pt>
                <c:pt idx="47">
                  <c:v>776.58</c:v>
                </c:pt>
                <c:pt idx="48">
                  <c:v>776.57899999999995</c:v>
                </c:pt>
                <c:pt idx="49">
                  <c:v>776.57799999999997</c:v>
                </c:pt>
                <c:pt idx="50">
                  <c:v>776.58</c:v>
                </c:pt>
                <c:pt idx="51">
                  <c:v>776.57899999999995</c:v>
                </c:pt>
                <c:pt idx="52">
                  <c:v>776.58100000000002</c:v>
                </c:pt>
                <c:pt idx="53">
                  <c:v>776.58100000000002</c:v>
                </c:pt>
                <c:pt idx="54">
                  <c:v>776.58299999999997</c:v>
                </c:pt>
                <c:pt idx="55">
                  <c:v>776.58100000000002</c:v>
                </c:pt>
                <c:pt idx="56">
                  <c:v>776.58299999999997</c:v>
                </c:pt>
                <c:pt idx="57">
                  <c:v>776.57899999999995</c:v>
                </c:pt>
                <c:pt idx="58">
                  <c:v>776.58</c:v>
                </c:pt>
                <c:pt idx="59">
                  <c:v>776.57799999999997</c:v>
                </c:pt>
                <c:pt idx="60">
                  <c:v>776.57799999999997</c:v>
                </c:pt>
                <c:pt idx="61">
                  <c:v>776.57600000000002</c:v>
                </c:pt>
                <c:pt idx="62">
                  <c:v>776.572</c:v>
                </c:pt>
                <c:pt idx="63">
                  <c:v>776.56499999999994</c:v>
                </c:pt>
                <c:pt idx="64">
                  <c:v>776.54200000000003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883680"/>
        <c:axId val="165884072"/>
      </c:lineChart>
      <c:catAx>
        <c:axId val="16588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4072"/>
        <c:crosses val="autoZero"/>
        <c:auto val="1"/>
        <c:lblAlgn val="ctr"/>
        <c:lblOffset val="100"/>
        <c:noMultiLvlLbl val="0"/>
      </c:catAx>
      <c:valAx>
        <c:axId val="16588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1.999999999998181E-2</c:v>
                </c:pt>
                <c:pt idx="2">
                  <c:v>2.4000000000000909E-2</c:v>
                </c:pt>
                <c:pt idx="3">
                  <c:v>4.0999999999939973E-2</c:v>
                </c:pt>
                <c:pt idx="4">
                  <c:v>4.6000000000049113E-2</c:v>
                </c:pt>
                <c:pt idx="5">
                  <c:v>5.7999999999992724E-2</c:v>
                </c:pt>
                <c:pt idx="6">
                  <c:v>5.4000000000087311E-2</c:v>
                </c:pt>
                <c:pt idx="7">
                  <c:v>7.6000000000021828E-2</c:v>
                </c:pt>
                <c:pt idx="8">
                  <c:v>9.7999999999956344E-2</c:v>
                </c:pt>
                <c:pt idx="9">
                  <c:v>0.18800000000010186</c:v>
                </c:pt>
                <c:pt idx="10">
                  <c:v>0.26400000000001</c:v>
                </c:pt>
                <c:pt idx="11">
                  <c:v>0.31200000000001182</c:v>
                </c:pt>
                <c:pt idx="12">
                  <c:v>0.30599999999992633</c:v>
                </c:pt>
                <c:pt idx="13">
                  <c:v>0.33799999999996544</c:v>
                </c:pt>
                <c:pt idx="14">
                  <c:v>0.3629999999999427</c:v>
                </c:pt>
                <c:pt idx="15">
                  <c:v>0.38999999999998636</c:v>
                </c:pt>
                <c:pt idx="16">
                  <c:v>0.38800000000003365</c:v>
                </c:pt>
                <c:pt idx="17">
                  <c:v>0.39200000000005275</c:v>
                </c:pt>
                <c:pt idx="18">
                  <c:v>0.3830000000000382</c:v>
                </c:pt>
                <c:pt idx="19">
                  <c:v>0.3830000000000382</c:v>
                </c:pt>
                <c:pt idx="20">
                  <c:v>0.38200000000006185</c:v>
                </c:pt>
                <c:pt idx="21">
                  <c:v>0.37199999999995725</c:v>
                </c:pt>
                <c:pt idx="22">
                  <c:v>0.36199999999996635</c:v>
                </c:pt>
                <c:pt idx="23">
                  <c:v>0.35400000000004184</c:v>
                </c:pt>
                <c:pt idx="24">
                  <c:v>0.3549999999999045</c:v>
                </c:pt>
                <c:pt idx="25">
                  <c:v>0.37699999999995271</c:v>
                </c:pt>
                <c:pt idx="26">
                  <c:v>0.37299999999993361</c:v>
                </c:pt>
                <c:pt idx="27">
                  <c:v>0.37399999999990996</c:v>
                </c:pt>
                <c:pt idx="28">
                  <c:v>0.37899999999990541</c:v>
                </c:pt>
                <c:pt idx="29">
                  <c:v>0.3830000000000382</c:v>
                </c:pt>
                <c:pt idx="30">
                  <c:v>0.37000000000000455</c:v>
                </c:pt>
                <c:pt idx="31">
                  <c:v>0.37300000000004729</c:v>
                </c:pt>
                <c:pt idx="32">
                  <c:v>0.36799999999993815</c:v>
                </c:pt>
                <c:pt idx="33">
                  <c:v>0.37300000000004729</c:v>
                </c:pt>
                <c:pt idx="34">
                  <c:v>0.37000000000000455</c:v>
                </c:pt>
                <c:pt idx="35">
                  <c:v>0.375</c:v>
                </c:pt>
                <c:pt idx="36">
                  <c:v>0.37300000000004729</c:v>
                </c:pt>
                <c:pt idx="37">
                  <c:v>0.375</c:v>
                </c:pt>
                <c:pt idx="38">
                  <c:v>0.36799999999993815</c:v>
                </c:pt>
                <c:pt idx="39">
                  <c:v>0.36199999999996635</c:v>
                </c:pt>
                <c:pt idx="40">
                  <c:v>0.37400000000002365</c:v>
                </c:pt>
                <c:pt idx="41">
                  <c:v>0.36199999999996635</c:v>
                </c:pt>
                <c:pt idx="42">
                  <c:v>0.35900000000003729</c:v>
                </c:pt>
                <c:pt idx="43">
                  <c:v>0.36400000000003274</c:v>
                </c:pt>
                <c:pt idx="44">
                  <c:v>0.36400000000003274</c:v>
                </c:pt>
                <c:pt idx="45">
                  <c:v>0.35799999999994725</c:v>
                </c:pt>
                <c:pt idx="46">
                  <c:v>0.36200000000008004</c:v>
                </c:pt>
                <c:pt idx="47">
                  <c:v>0.36599999999998545</c:v>
                </c:pt>
                <c:pt idx="48">
                  <c:v>0.35799999999994725</c:v>
                </c:pt>
                <c:pt idx="49">
                  <c:v>0.36099999999999</c:v>
                </c:pt>
                <c:pt idx="50">
                  <c:v>0.33699999999998909</c:v>
                </c:pt>
                <c:pt idx="51">
                  <c:v>0.30999999999994543</c:v>
                </c:pt>
                <c:pt idx="52">
                  <c:v>0.28999999999996362</c:v>
                </c:pt>
                <c:pt idx="53">
                  <c:v>0.27100000000007185</c:v>
                </c:pt>
                <c:pt idx="54">
                  <c:v>0.20999999999992269</c:v>
                </c:pt>
                <c:pt idx="55">
                  <c:v>0.15899999999999181</c:v>
                </c:pt>
                <c:pt idx="56">
                  <c:v>0.10399999999992815</c:v>
                </c:pt>
                <c:pt idx="57">
                  <c:v>7.4999999999931788E-2</c:v>
                </c:pt>
                <c:pt idx="58">
                  <c:v>5.0000000000068212E-2</c:v>
                </c:pt>
                <c:pt idx="59">
                  <c:v>5.7000000000016371E-2</c:v>
                </c:pt>
                <c:pt idx="60">
                  <c:v>4.4999999999959073E-2</c:v>
                </c:pt>
                <c:pt idx="61">
                  <c:v>3.8999999999987267E-2</c:v>
                </c:pt>
                <c:pt idx="62">
                  <c:v>1.999999999998181E-2</c:v>
                </c:pt>
                <c:pt idx="63">
                  <c:v>1.0999999999967258E-2</c:v>
                </c:pt>
                <c:pt idx="64">
                  <c:v>-4.9999999999954525E-3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6.9999999999481588E-3</c:v>
                </c:pt>
                <c:pt idx="2">
                  <c:v>2.5999999999953616E-2</c:v>
                </c:pt>
                <c:pt idx="3">
                  <c:v>3.999999999996362E-2</c:v>
                </c:pt>
                <c:pt idx="4">
                  <c:v>4.3000000000006366E-2</c:v>
                </c:pt>
                <c:pt idx="5">
                  <c:v>5.2999999999997272E-2</c:v>
                </c:pt>
                <c:pt idx="6">
                  <c:v>5.8999999999969077E-2</c:v>
                </c:pt>
                <c:pt idx="7">
                  <c:v>7.6000000000021828E-2</c:v>
                </c:pt>
                <c:pt idx="8">
                  <c:v>0.11199999999996635</c:v>
                </c:pt>
                <c:pt idx="9">
                  <c:v>0.16800000000000637</c:v>
                </c:pt>
                <c:pt idx="10">
                  <c:v>0.22500000000002274</c:v>
                </c:pt>
                <c:pt idx="11">
                  <c:v>0.25999999999987722</c:v>
                </c:pt>
                <c:pt idx="12">
                  <c:v>0.28099999999994907</c:v>
                </c:pt>
                <c:pt idx="13">
                  <c:v>0.29899999999997817</c:v>
                </c:pt>
                <c:pt idx="14">
                  <c:v>0.32799999999997453</c:v>
                </c:pt>
                <c:pt idx="15">
                  <c:v>0.35500000000001819</c:v>
                </c:pt>
                <c:pt idx="16">
                  <c:v>0.3629999999999427</c:v>
                </c:pt>
                <c:pt idx="17">
                  <c:v>0.36400000000003274</c:v>
                </c:pt>
                <c:pt idx="18">
                  <c:v>0.37800000000004275</c:v>
                </c:pt>
                <c:pt idx="19">
                  <c:v>0.36900000000002819</c:v>
                </c:pt>
                <c:pt idx="20">
                  <c:v>0.37000000000000455</c:v>
                </c:pt>
                <c:pt idx="21">
                  <c:v>0.3589999999999236</c:v>
                </c:pt>
                <c:pt idx="22">
                  <c:v>0.36399999999991905</c:v>
                </c:pt>
                <c:pt idx="23">
                  <c:v>0.36499999999989541</c:v>
                </c:pt>
                <c:pt idx="24">
                  <c:v>0.36099999999999</c:v>
                </c:pt>
                <c:pt idx="25">
                  <c:v>0.36900000000002819</c:v>
                </c:pt>
                <c:pt idx="26">
                  <c:v>0.3669999999999618</c:v>
                </c:pt>
                <c:pt idx="27">
                  <c:v>0.37599999999997635</c:v>
                </c:pt>
                <c:pt idx="28">
                  <c:v>0.37299999999993361</c:v>
                </c:pt>
                <c:pt idx="29">
                  <c:v>0.3709999999999809</c:v>
                </c:pt>
                <c:pt idx="30">
                  <c:v>0.36099999999999</c:v>
                </c:pt>
                <c:pt idx="31">
                  <c:v>0.36099999999987631</c:v>
                </c:pt>
                <c:pt idx="32">
                  <c:v>0.34799999999995634</c:v>
                </c:pt>
                <c:pt idx="33">
                  <c:v>0.35199999999997544</c:v>
                </c:pt>
                <c:pt idx="34">
                  <c:v>0.34600000000000364</c:v>
                </c:pt>
                <c:pt idx="35">
                  <c:v>0.34799999999995634</c:v>
                </c:pt>
                <c:pt idx="36">
                  <c:v>0.3529999999999518</c:v>
                </c:pt>
                <c:pt idx="37">
                  <c:v>0.35999999999989996</c:v>
                </c:pt>
                <c:pt idx="38">
                  <c:v>0.35999999999989996</c:v>
                </c:pt>
                <c:pt idx="39">
                  <c:v>0.35399999999992815</c:v>
                </c:pt>
                <c:pt idx="40">
                  <c:v>0.3529999999999518</c:v>
                </c:pt>
                <c:pt idx="41">
                  <c:v>0.3589999999999236</c:v>
                </c:pt>
                <c:pt idx="42">
                  <c:v>0.35999999999989996</c:v>
                </c:pt>
                <c:pt idx="43">
                  <c:v>0.36000000000001364</c:v>
                </c:pt>
                <c:pt idx="44">
                  <c:v>0.36099999999999</c:v>
                </c:pt>
                <c:pt idx="45">
                  <c:v>0.3629999999999427</c:v>
                </c:pt>
                <c:pt idx="46">
                  <c:v>0.36899999999991451</c:v>
                </c:pt>
                <c:pt idx="47">
                  <c:v>0.35399999999992815</c:v>
                </c:pt>
                <c:pt idx="48">
                  <c:v>0.33899999999994179</c:v>
                </c:pt>
                <c:pt idx="49">
                  <c:v>0.33000000000004093</c:v>
                </c:pt>
                <c:pt idx="50">
                  <c:v>0.30600000000004002</c:v>
                </c:pt>
                <c:pt idx="51">
                  <c:v>0.27599999999995362</c:v>
                </c:pt>
                <c:pt idx="52">
                  <c:v>0.25099999999997635</c:v>
                </c:pt>
                <c:pt idx="53">
                  <c:v>0.23599999999999</c:v>
                </c:pt>
                <c:pt idx="54">
                  <c:v>0.19200000000000728</c:v>
                </c:pt>
                <c:pt idx="55">
                  <c:v>0.15499999999997272</c:v>
                </c:pt>
                <c:pt idx="56">
                  <c:v>8.2999999999969987E-2</c:v>
                </c:pt>
                <c:pt idx="57">
                  <c:v>5.6000000000040018E-2</c:v>
                </c:pt>
                <c:pt idx="58">
                  <c:v>4.4999999999959073E-2</c:v>
                </c:pt>
                <c:pt idx="59">
                  <c:v>5.2999999999997272E-2</c:v>
                </c:pt>
                <c:pt idx="60">
                  <c:v>3.6999999999920874E-2</c:v>
                </c:pt>
                <c:pt idx="61">
                  <c:v>3.4999999999968168E-2</c:v>
                </c:pt>
                <c:pt idx="62">
                  <c:v>2.5999999999953616E-2</c:v>
                </c:pt>
                <c:pt idx="63">
                  <c:v>3.6999999999920874E-2</c:v>
                </c:pt>
                <c:pt idx="64">
                  <c:v>2.7000000000043656E-2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92408"/>
        <c:axId val="240392800"/>
      </c:lineChart>
      <c:catAx>
        <c:axId val="240392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92800"/>
        <c:crosses val="autoZero"/>
        <c:auto val="1"/>
        <c:lblAlgn val="ctr"/>
        <c:lblOffset val="100"/>
        <c:noMultiLvlLbl val="0"/>
      </c:catAx>
      <c:valAx>
        <c:axId val="2403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9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95F6D804-3F73-4EFA-9322-DF008810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FB416945-BEDA-40D0-AB29-F5300E57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DD71DECA-25BD-4BE3-BBB3-28C93F8B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7F901FCD-C2D4-4E12-9857-D6DC4F4EA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8"/>
  <sheetViews>
    <sheetView zoomScale="70" zoomScaleNormal="70" workbookViewId="0">
      <selection activeCell="S6" sqref="S6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f>D3+0.04</f>
        <v>747.35899999999992</v>
      </c>
      <c r="D3">
        <v>747.31899999999996</v>
      </c>
      <c r="E3">
        <v>0</v>
      </c>
      <c r="F3">
        <v>107.5</v>
      </c>
      <c r="G3">
        <v>747.35299999999995</v>
      </c>
      <c r="I3">
        <v>0</v>
      </c>
      <c r="J3">
        <v>107.5</v>
      </c>
      <c r="K3">
        <v>746.51700000000005</v>
      </c>
      <c r="M3" s="1">
        <f>IF($D$4&lt;&gt;"",D3,C3)-IF($O$4&lt;&gt;"",O3,IF($H$4&lt;&gt;"",H3,G3))</f>
        <v>-3.3999999999991815E-2</v>
      </c>
      <c r="N3" s="1">
        <f>IF($H$4&lt;&gt;"",H3,G3)-IF($L$4&lt;&gt;"",L3,K3)</f>
        <v>0.83599999999989905</v>
      </c>
      <c r="U3">
        <v>0</v>
      </c>
      <c r="V3">
        <v>110</v>
      </c>
      <c r="W3">
        <f>AE3+AF$3</f>
        <v>747.4</v>
      </c>
      <c r="Y3">
        <v>0</v>
      </c>
      <c r="Z3">
        <v>107.5</v>
      </c>
      <c r="AA3">
        <v>747.4</v>
      </c>
      <c r="AC3">
        <v>0</v>
      </c>
      <c r="AD3">
        <v>107.5</v>
      </c>
      <c r="AE3">
        <v>746.755</v>
      </c>
      <c r="AF3">
        <v>0.64500000000000002</v>
      </c>
      <c r="AG3" s="1">
        <f>IF($X$4&lt;&gt;"",X3,W3)-IF($AI$4&lt;&gt;"",AI3,IF($AB$4&lt;&gt;"",AB3,AA3))</f>
        <v>0</v>
      </c>
      <c r="AH3" s="1">
        <f>IF($AB$4&lt;&gt;"",AB3,AA3)-IF($AF$4&lt;&gt;"",AF3,AE3)</f>
        <v>0.64499999999998181</v>
      </c>
    </row>
    <row r="4" spans="1:34" x14ac:dyDescent="0.25">
      <c r="A4">
        <v>1</v>
      </c>
      <c r="B4">
        <v>135</v>
      </c>
      <c r="C4">
        <f t="shared" ref="C4:C67" si="0">D4+0.04</f>
        <v>747.36500000000001</v>
      </c>
      <c r="D4">
        <v>747.32500000000005</v>
      </c>
      <c r="E4">
        <v>1</v>
      </c>
      <c r="F4">
        <v>132.5</v>
      </c>
      <c r="G4">
        <v>747.34400000000005</v>
      </c>
      <c r="I4">
        <v>1</v>
      </c>
      <c r="J4">
        <v>132.5</v>
      </c>
      <c r="K4">
        <v>746.52499999999998</v>
      </c>
      <c r="M4" s="1">
        <f t="shared" ref="M4:M67" si="1">IF($D$4&lt;&gt;"",D4,C4)-IF($O$4&lt;&gt;"",O4,IF($H$4&lt;&gt;"",H4,G4))</f>
        <v>-1.9000000000005457E-2</v>
      </c>
      <c r="N4" s="1">
        <f t="shared" ref="N4:N67" si="2">IF($H$4&lt;&gt;"",H4,G4)-IF($L$4&lt;&gt;"",L4,K4)</f>
        <v>0.81900000000007367</v>
      </c>
      <c r="U4">
        <v>1</v>
      </c>
      <c r="V4">
        <v>135</v>
      </c>
      <c r="W4">
        <f t="shared" ref="W4:W67" si="3">AE4+AF$3</f>
        <v>747.40899999999999</v>
      </c>
      <c r="Y4">
        <v>1</v>
      </c>
      <c r="Z4">
        <v>132.5</v>
      </c>
      <c r="AA4">
        <v>747.39800000000002</v>
      </c>
      <c r="AC4">
        <v>1</v>
      </c>
      <c r="AD4">
        <v>132.5</v>
      </c>
      <c r="AE4">
        <v>746.76400000000001</v>
      </c>
      <c r="AG4" s="1">
        <f t="shared" ref="AG4:AG67" si="4">IF($X$4&lt;&gt;"",X4,W4)-IF($AI$4&lt;&gt;"",AI4,IF($AB$4&lt;&gt;"",AB4,AA4))</f>
        <v>1.0999999999967258E-2</v>
      </c>
      <c r="AH4" s="1">
        <f t="shared" ref="AH4:AH67" si="5">IF($AB$4&lt;&gt;"",AB4,AA4)-IF($AF$4&lt;&gt;"",AF4,AE4)</f>
        <v>0.63400000000001455</v>
      </c>
    </row>
    <row r="5" spans="1:34" x14ac:dyDescent="0.25">
      <c r="A5">
        <v>2</v>
      </c>
      <c r="B5">
        <v>160</v>
      </c>
      <c r="C5">
        <f t="shared" si="0"/>
        <v>747.37099999999998</v>
      </c>
      <c r="D5">
        <v>747.33100000000002</v>
      </c>
      <c r="E5">
        <v>2</v>
      </c>
      <c r="F5">
        <v>157.5</v>
      </c>
      <c r="G5">
        <v>747.33799999999997</v>
      </c>
      <c r="I5">
        <v>2</v>
      </c>
      <c r="J5">
        <v>157.5</v>
      </c>
      <c r="K5">
        <v>746.529</v>
      </c>
      <c r="M5" s="1">
        <f t="shared" si="1"/>
        <v>-6.9999999999481588E-3</v>
      </c>
      <c r="N5" s="1">
        <f t="shared" si="2"/>
        <v>0.80899999999996908</v>
      </c>
      <c r="U5">
        <v>2</v>
      </c>
      <c r="V5">
        <v>160</v>
      </c>
      <c r="W5">
        <f t="shared" si="3"/>
        <v>747.41499999999996</v>
      </c>
      <c r="Y5">
        <v>2</v>
      </c>
      <c r="Z5">
        <v>157.5</v>
      </c>
      <c r="AA5">
        <v>747.38300000000004</v>
      </c>
      <c r="AC5">
        <v>2</v>
      </c>
      <c r="AD5">
        <v>157.5</v>
      </c>
      <c r="AE5">
        <v>746.77</v>
      </c>
      <c r="AG5" s="1">
        <f t="shared" si="4"/>
        <v>3.1999999999925421E-2</v>
      </c>
      <c r="AH5" s="1">
        <f t="shared" si="5"/>
        <v>0.61300000000005639</v>
      </c>
    </row>
    <row r="6" spans="1:34" x14ac:dyDescent="0.25">
      <c r="A6">
        <v>3</v>
      </c>
      <c r="B6">
        <v>185</v>
      </c>
      <c r="C6">
        <f t="shared" si="0"/>
        <v>747.37599999999998</v>
      </c>
      <c r="D6">
        <v>747.33600000000001</v>
      </c>
      <c r="E6">
        <v>3</v>
      </c>
      <c r="F6">
        <v>182.5</v>
      </c>
      <c r="G6">
        <v>747.33799999999997</v>
      </c>
      <c r="I6">
        <v>3</v>
      </c>
      <c r="J6">
        <v>182.5</v>
      </c>
      <c r="K6">
        <v>746.53499999999997</v>
      </c>
      <c r="M6" s="1">
        <f t="shared" si="1"/>
        <v>-1.9999999999527063E-3</v>
      </c>
      <c r="N6" s="1">
        <f t="shared" si="2"/>
        <v>0.80299999999999727</v>
      </c>
      <c r="U6">
        <v>3</v>
      </c>
      <c r="V6">
        <v>185</v>
      </c>
      <c r="W6">
        <f t="shared" si="3"/>
        <v>747.42200000000003</v>
      </c>
      <c r="Y6">
        <v>3</v>
      </c>
      <c r="Z6">
        <v>182.5</v>
      </c>
      <c r="AA6">
        <v>747.36800000000005</v>
      </c>
      <c r="AC6">
        <v>3</v>
      </c>
      <c r="AD6">
        <v>182.5</v>
      </c>
      <c r="AE6">
        <v>746.77700000000004</v>
      </c>
      <c r="AG6" s="1">
        <f t="shared" si="4"/>
        <v>5.3999999999973625E-2</v>
      </c>
      <c r="AH6" s="1">
        <f t="shared" si="5"/>
        <v>0.59100000000000819</v>
      </c>
    </row>
    <row r="7" spans="1:34" x14ac:dyDescent="0.25">
      <c r="A7">
        <v>4</v>
      </c>
      <c r="B7">
        <v>210</v>
      </c>
      <c r="C7">
        <f t="shared" si="0"/>
        <v>747.37900000000002</v>
      </c>
      <c r="D7">
        <v>747.33900000000006</v>
      </c>
      <c r="E7">
        <v>4</v>
      </c>
      <c r="F7">
        <v>207.5</v>
      </c>
      <c r="G7">
        <v>747.32600000000002</v>
      </c>
      <c r="I7">
        <v>4</v>
      </c>
      <c r="J7">
        <v>207.5</v>
      </c>
      <c r="K7">
        <v>746.53899999999999</v>
      </c>
      <c r="M7" s="1">
        <f t="shared" si="1"/>
        <v>1.3000000000033651E-2</v>
      </c>
      <c r="N7" s="1">
        <f t="shared" si="2"/>
        <v>0.78700000000003456</v>
      </c>
      <c r="U7">
        <v>4</v>
      </c>
      <c r="V7">
        <v>210</v>
      </c>
      <c r="W7">
        <f t="shared" si="3"/>
        <v>747.42700000000002</v>
      </c>
      <c r="Y7">
        <v>4</v>
      </c>
      <c r="Z7">
        <v>207.5</v>
      </c>
      <c r="AA7">
        <v>747.35299999999995</v>
      </c>
      <c r="AC7">
        <v>4</v>
      </c>
      <c r="AD7">
        <v>207.5</v>
      </c>
      <c r="AE7">
        <v>746.78200000000004</v>
      </c>
      <c r="AG7" s="1">
        <f t="shared" si="4"/>
        <v>7.4000000000069122E-2</v>
      </c>
      <c r="AH7" s="1">
        <f t="shared" si="5"/>
        <v>0.57099999999991269</v>
      </c>
    </row>
    <row r="8" spans="1:34" x14ac:dyDescent="0.25">
      <c r="A8">
        <v>5</v>
      </c>
      <c r="B8">
        <v>235</v>
      </c>
      <c r="C8">
        <f t="shared" si="0"/>
        <v>747.38299999999992</v>
      </c>
      <c r="D8">
        <v>747.34299999999996</v>
      </c>
      <c r="E8">
        <v>5</v>
      </c>
      <c r="F8">
        <v>232.5</v>
      </c>
      <c r="G8">
        <v>747.322</v>
      </c>
      <c r="I8">
        <v>5</v>
      </c>
      <c r="J8">
        <v>232.5</v>
      </c>
      <c r="K8">
        <v>746.54200000000003</v>
      </c>
      <c r="M8" s="1">
        <f t="shared" si="1"/>
        <v>2.0999999999958163E-2</v>
      </c>
      <c r="N8" s="1">
        <f t="shared" si="2"/>
        <v>0.77999999999997272</v>
      </c>
      <c r="U8">
        <v>5</v>
      </c>
      <c r="V8">
        <v>235</v>
      </c>
      <c r="W8">
        <f t="shared" si="3"/>
        <v>747.43399999999997</v>
      </c>
      <c r="Y8">
        <v>5</v>
      </c>
      <c r="Z8">
        <v>232.5</v>
      </c>
      <c r="AA8">
        <v>747.35900000000004</v>
      </c>
      <c r="AC8">
        <v>5</v>
      </c>
      <c r="AD8">
        <v>232.5</v>
      </c>
      <c r="AE8">
        <v>746.78899999999999</v>
      </c>
      <c r="AG8" s="1">
        <f t="shared" si="4"/>
        <v>7.4999999999931788E-2</v>
      </c>
      <c r="AH8" s="1">
        <f t="shared" si="5"/>
        <v>0.57000000000005002</v>
      </c>
    </row>
    <row r="9" spans="1:34" x14ac:dyDescent="0.25">
      <c r="A9">
        <v>6</v>
      </c>
      <c r="B9">
        <v>260</v>
      </c>
      <c r="C9">
        <f t="shared" si="0"/>
        <v>747.38799999999992</v>
      </c>
      <c r="D9">
        <v>747.34799999999996</v>
      </c>
      <c r="E9">
        <v>6</v>
      </c>
      <c r="F9">
        <v>257.5</v>
      </c>
      <c r="G9">
        <v>747.32600000000002</v>
      </c>
      <c r="I9">
        <v>6</v>
      </c>
      <c r="J9">
        <v>257.5</v>
      </c>
      <c r="K9">
        <v>746.54700000000003</v>
      </c>
      <c r="M9" s="1">
        <f t="shared" si="1"/>
        <v>2.1999999999934516E-2</v>
      </c>
      <c r="N9" s="1">
        <f t="shared" si="2"/>
        <v>0.77899999999999636</v>
      </c>
      <c r="Q9" t="s">
        <v>4</v>
      </c>
      <c r="R9" t="s">
        <v>5</v>
      </c>
      <c r="U9">
        <v>6</v>
      </c>
      <c r="V9">
        <v>260</v>
      </c>
      <c r="W9">
        <f t="shared" si="3"/>
        <v>747.43700000000001</v>
      </c>
      <c r="Y9">
        <v>6</v>
      </c>
      <c r="Z9">
        <v>257.5</v>
      </c>
      <c r="AA9">
        <v>747.34900000000005</v>
      </c>
      <c r="AC9">
        <v>6</v>
      </c>
      <c r="AD9">
        <v>257.5</v>
      </c>
      <c r="AE9">
        <v>746.79200000000003</v>
      </c>
      <c r="AG9" s="1">
        <f t="shared" si="4"/>
        <v>8.7999999999965439E-2</v>
      </c>
      <c r="AH9" s="1">
        <f t="shared" si="5"/>
        <v>0.55700000000001637</v>
      </c>
    </row>
    <row r="10" spans="1:34" x14ac:dyDescent="0.25">
      <c r="A10">
        <v>7</v>
      </c>
      <c r="B10">
        <v>285</v>
      </c>
      <c r="C10">
        <f t="shared" si="0"/>
        <v>747.39</v>
      </c>
      <c r="D10">
        <v>747.35</v>
      </c>
      <c r="E10">
        <v>7</v>
      </c>
      <c r="F10">
        <v>282.5</v>
      </c>
      <c r="G10">
        <v>747.31500000000005</v>
      </c>
      <c r="I10">
        <v>7</v>
      </c>
      <c r="J10">
        <v>282.5</v>
      </c>
      <c r="K10">
        <v>746.55100000000004</v>
      </c>
      <c r="M10" s="1">
        <f t="shared" si="1"/>
        <v>3.4999999999968168E-2</v>
      </c>
      <c r="N10" s="1">
        <f t="shared" si="2"/>
        <v>0.76400000000001</v>
      </c>
      <c r="P10" t="s">
        <v>3</v>
      </c>
      <c r="Q10">
        <f>MAX(M3:M67)</f>
        <v>0.47500000000002274</v>
      </c>
      <c r="R10">
        <f>MAX(AG3:AG67)</f>
        <v>0.45999999999992269</v>
      </c>
      <c r="U10">
        <v>7</v>
      </c>
      <c r="V10">
        <v>285</v>
      </c>
      <c r="W10">
        <f t="shared" si="3"/>
        <v>747.43999999999994</v>
      </c>
      <c r="Y10">
        <v>7</v>
      </c>
      <c r="Z10">
        <v>282.5</v>
      </c>
      <c r="AA10">
        <v>747.32100000000003</v>
      </c>
      <c r="AC10">
        <v>7</v>
      </c>
      <c r="AD10">
        <v>282.5</v>
      </c>
      <c r="AE10">
        <v>746.79499999999996</v>
      </c>
      <c r="AG10" s="1">
        <f t="shared" si="4"/>
        <v>0.11899999999991451</v>
      </c>
      <c r="AH10" s="1">
        <f t="shared" si="5"/>
        <v>0.5260000000000673</v>
      </c>
    </row>
    <row r="11" spans="1:34" x14ac:dyDescent="0.25">
      <c r="A11">
        <v>8</v>
      </c>
      <c r="B11">
        <v>310</v>
      </c>
      <c r="C11">
        <f t="shared" si="0"/>
        <v>747.39400000000001</v>
      </c>
      <c r="D11">
        <v>747.35400000000004</v>
      </c>
      <c r="E11">
        <v>8</v>
      </c>
      <c r="F11">
        <v>307.5</v>
      </c>
      <c r="G11">
        <v>747.28</v>
      </c>
      <c r="I11">
        <v>8</v>
      </c>
      <c r="J11">
        <v>307.5</v>
      </c>
      <c r="K11">
        <v>746.55600000000004</v>
      </c>
      <c r="M11" s="1">
        <f t="shared" si="1"/>
        <v>7.4000000000069122E-2</v>
      </c>
      <c r="N11" s="1">
        <f t="shared" si="2"/>
        <v>0.7239999999999327</v>
      </c>
      <c r="P11" t="s">
        <v>11</v>
      </c>
      <c r="Q11">
        <f>MIN(N3:N67)</f>
        <v>0.32699999999999818</v>
      </c>
      <c r="R11">
        <f>MIN(AH3:AH67)</f>
        <v>0.18500000000005912</v>
      </c>
      <c r="U11">
        <v>8</v>
      </c>
      <c r="V11">
        <v>310</v>
      </c>
      <c r="W11">
        <f t="shared" si="3"/>
        <v>747.44399999999996</v>
      </c>
      <c r="Y11">
        <v>8</v>
      </c>
      <c r="Z11">
        <v>307.5</v>
      </c>
      <c r="AA11">
        <v>747.27300000000002</v>
      </c>
      <c r="AC11">
        <v>8</v>
      </c>
      <c r="AD11">
        <v>307.5</v>
      </c>
      <c r="AE11">
        <v>746.79899999999998</v>
      </c>
      <c r="AG11" s="1">
        <f t="shared" si="4"/>
        <v>0.17099999999993543</v>
      </c>
      <c r="AH11" s="1">
        <f t="shared" si="5"/>
        <v>0.47400000000004638</v>
      </c>
    </row>
    <row r="12" spans="1:34" x14ac:dyDescent="0.25">
      <c r="A12">
        <v>9</v>
      </c>
      <c r="B12">
        <v>335</v>
      </c>
      <c r="C12">
        <f t="shared" si="0"/>
        <v>747.39799999999991</v>
      </c>
      <c r="D12">
        <v>747.35799999999995</v>
      </c>
      <c r="E12">
        <v>9</v>
      </c>
      <c r="F12">
        <v>332.5</v>
      </c>
      <c r="G12">
        <v>747.20299999999997</v>
      </c>
      <c r="I12">
        <v>9</v>
      </c>
      <c r="J12">
        <v>332.5</v>
      </c>
      <c r="K12">
        <v>746.55700000000002</v>
      </c>
      <c r="M12" s="1">
        <f t="shared" si="1"/>
        <v>0.15499999999997272</v>
      </c>
      <c r="N12" s="1">
        <f t="shared" si="2"/>
        <v>0.64599999999995816</v>
      </c>
      <c r="U12">
        <v>9</v>
      </c>
      <c r="V12">
        <v>335</v>
      </c>
      <c r="W12">
        <f t="shared" si="3"/>
        <v>747.44600000000003</v>
      </c>
      <c r="Y12">
        <v>9</v>
      </c>
      <c r="Z12">
        <v>332.5</v>
      </c>
      <c r="AA12">
        <v>747.20799999999997</v>
      </c>
      <c r="AC12">
        <v>9</v>
      </c>
      <c r="AD12">
        <v>332.5</v>
      </c>
      <c r="AE12">
        <v>746.80100000000004</v>
      </c>
      <c r="AG12" s="1">
        <f t="shared" si="4"/>
        <v>0.23800000000005639</v>
      </c>
      <c r="AH12" s="1">
        <f t="shared" si="5"/>
        <v>0.40699999999992542</v>
      </c>
    </row>
    <row r="13" spans="1:34" x14ac:dyDescent="0.25">
      <c r="A13">
        <v>10</v>
      </c>
      <c r="B13">
        <v>360</v>
      </c>
      <c r="C13">
        <f t="shared" si="0"/>
        <v>747.40199999999993</v>
      </c>
      <c r="D13">
        <v>747.36199999999997</v>
      </c>
      <c r="E13">
        <v>10</v>
      </c>
      <c r="F13">
        <v>357.5</v>
      </c>
      <c r="G13">
        <v>747.15099999999995</v>
      </c>
      <c r="I13">
        <v>10</v>
      </c>
      <c r="J13">
        <v>357.5</v>
      </c>
      <c r="K13">
        <v>746.56100000000004</v>
      </c>
      <c r="M13" s="1">
        <f t="shared" si="1"/>
        <v>0.21100000000001273</v>
      </c>
      <c r="N13" s="1">
        <f t="shared" si="2"/>
        <v>0.58999999999991815</v>
      </c>
      <c r="U13">
        <v>10</v>
      </c>
      <c r="V13">
        <v>360</v>
      </c>
      <c r="W13">
        <f t="shared" si="3"/>
        <v>747.44799999999998</v>
      </c>
      <c r="Y13">
        <v>10</v>
      </c>
      <c r="Z13">
        <v>357.5</v>
      </c>
      <c r="AA13">
        <v>747.149</v>
      </c>
      <c r="AC13">
        <v>10</v>
      </c>
      <c r="AD13">
        <v>357.5</v>
      </c>
      <c r="AE13">
        <v>746.803</v>
      </c>
      <c r="AG13" s="1">
        <f t="shared" si="4"/>
        <v>0.29899999999997817</v>
      </c>
      <c r="AH13" s="1">
        <f t="shared" si="5"/>
        <v>0.34600000000000364</v>
      </c>
    </row>
    <row r="14" spans="1:34" x14ac:dyDescent="0.25">
      <c r="A14">
        <v>11</v>
      </c>
      <c r="B14">
        <v>385</v>
      </c>
      <c r="C14">
        <f t="shared" si="0"/>
        <v>747.40499999999997</v>
      </c>
      <c r="D14">
        <v>747.36500000000001</v>
      </c>
      <c r="E14">
        <v>11</v>
      </c>
      <c r="F14">
        <v>382.5</v>
      </c>
      <c r="G14">
        <v>747.10699999999997</v>
      </c>
      <c r="I14">
        <v>11</v>
      </c>
      <c r="J14">
        <v>382.5</v>
      </c>
      <c r="K14">
        <v>746.56500000000005</v>
      </c>
      <c r="M14" s="1">
        <f t="shared" si="1"/>
        <v>0.2580000000000382</v>
      </c>
      <c r="N14" s="1">
        <f t="shared" si="2"/>
        <v>0.54199999999991633</v>
      </c>
      <c r="U14">
        <v>11</v>
      </c>
      <c r="V14">
        <v>385</v>
      </c>
      <c r="W14">
        <f t="shared" si="3"/>
        <v>747.45299999999997</v>
      </c>
      <c r="Y14">
        <v>11</v>
      </c>
      <c r="Z14">
        <v>382.5</v>
      </c>
      <c r="AA14">
        <v>747.12300000000005</v>
      </c>
      <c r="AC14">
        <v>11</v>
      </c>
      <c r="AD14">
        <v>382.5</v>
      </c>
      <c r="AE14">
        <v>746.80799999999999</v>
      </c>
      <c r="AG14" s="1">
        <f t="shared" si="4"/>
        <v>0.32999999999992724</v>
      </c>
      <c r="AH14" s="1">
        <f t="shared" si="5"/>
        <v>0.31500000000005457</v>
      </c>
    </row>
    <row r="15" spans="1:34" x14ac:dyDescent="0.25">
      <c r="A15">
        <v>12</v>
      </c>
      <c r="B15">
        <v>410</v>
      </c>
      <c r="C15">
        <f t="shared" si="0"/>
        <v>747.40800000000002</v>
      </c>
      <c r="D15">
        <v>747.36800000000005</v>
      </c>
      <c r="E15">
        <v>12</v>
      </c>
      <c r="F15">
        <v>407.5</v>
      </c>
      <c r="G15">
        <v>747.09500000000003</v>
      </c>
      <c r="I15">
        <v>12</v>
      </c>
      <c r="J15">
        <v>407.5</v>
      </c>
      <c r="K15">
        <v>746.56799999999998</v>
      </c>
      <c r="M15" s="1">
        <f t="shared" si="1"/>
        <v>0.27300000000002456</v>
      </c>
      <c r="N15" s="1">
        <f t="shared" si="2"/>
        <v>0.52700000000004366</v>
      </c>
      <c r="U15">
        <v>12</v>
      </c>
      <c r="V15">
        <v>410</v>
      </c>
      <c r="W15">
        <f t="shared" si="3"/>
        <v>747.452</v>
      </c>
      <c r="Y15">
        <v>12</v>
      </c>
      <c r="Z15">
        <v>407.5</v>
      </c>
      <c r="AA15">
        <v>747.12199999999996</v>
      </c>
      <c r="AC15">
        <v>12</v>
      </c>
      <c r="AD15">
        <v>407.5</v>
      </c>
      <c r="AE15">
        <v>746.80700000000002</v>
      </c>
      <c r="AG15" s="1">
        <f t="shared" si="4"/>
        <v>0.33000000000004093</v>
      </c>
      <c r="AH15" s="1">
        <f t="shared" si="5"/>
        <v>0.31499999999994088</v>
      </c>
    </row>
    <row r="16" spans="1:34" x14ac:dyDescent="0.25">
      <c r="A16">
        <v>13</v>
      </c>
      <c r="B16">
        <v>435</v>
      </c>
      <c r="C16">
        <f t="shared" si="0"/>
        <v>747.41199999999992</v>
      </c>
      <c r="D16">
        <v>747.37199999999996</v>
      </c>
      <c r="E16">
        <v>13</v>
      </c>
      <c r="F16">
        <v>432.5</v>
      </c>
      <c r="G16">
        <v>747.05899999999997</v>
      </c>
      <c r="I16">
        <v>13</v>
      </c>
      <c r="J16">
        <v>432.5</v>
      </c>
      <c r="K16">
        <v>746.57100000000003</v>
      </c>
      <c r="M16" s="1">
        <f t="shared" si="1"/>
        <v>0.31299999999998818</v>
      </c>
      <c r="N16" s="1">
        <f t="shared" si="2"/>
        <v>0.4879999999999427</v>
      </c>
      <c r="U16">
        <v>13</v>
      </c>
      <c r="V16">
        <v>435</v>
      </c>
      <c r="W16">
        <f t="shared" si="3"/>
        <v>747.45499999999993</v>
      </c>
      <c r="Y16">
        <v>13</v>
      </c>
      <c r="Z16">
        <v>432.5</v>
      </c>
      <c r="AA16">
        <v>747.096</v>
      </c>
      <c r="AC16">
        <v>13</v>
      </c>
      <c r="AD16">
        <v>432.5</v>
      </c>
      <c r="AE16">
        <v>746.81</v>
      </c>
      <c r="AG16" s="1">
        <f t="shared" si="4"/>
        <v>0.3589999999999236</v>
      </c>
      <c r="AH16" s="1">
        <f t="shared" si="5"/>
        <v>0.28600000000005821</v>
      </c>
    </row>
    <row r="17" spans="1:34" x14ac:dyDescent="0.25">
      <c r="A17">
        <v>14</v>
      </c>
      <c r="B17">
        <v>460</v>
      </c>
      <c r="C17">
        <f t="shared" si="0"/>
        <v>747.41399999999999</v>
      </c>
      <c r="D17">
        <v>747.37400000000002</v>
      </c>
      <c r="E17">
        <v>14</v>
      </c>
      <c r="F17">
        <v>457.5</v>
      </c>
      <c r="G17">
        <v>747.01499999999999</v>
      </c>
      <c r="I17">
        <v>14</v>
      </c>
      <c r="J17">
        <v>457.5</v>
      </c>
      <c r="K17">
        <v>746.57500000000005</v>
      </c>
      <c r="M17" s="1">
        <f t="shared" si="1"/>
        <v>0.35900000000003729</v>
      </c>
      <c r="N17" s="1">
        <f t="shared" si="2"/>
        <v>0.43999999999994088</v>
      </c>
      <c r="U17">
        <v>14</v>
      </c>
      <c r="V17">
        <v>460</v>
      </c>
      <c r="W17">
        <f t="shared" si="3"/>
        <v>747.45699999999999</v>
      </c>
      <c r="Y17">
        <v>14</v>
      </c>
      <c r="Z17">
        <v>457.5</v>
      </c>
      <c r="AA17">
        <v>747.08199999999999</v>
      </c>
      <c r="AC17">
        <v>14</v>
      </c>
      <c r="AD17">
        <v>457.5</v>
      </c>
      <c r="AE17">
        <v>746.81200000000001</v>
      </c>
      <c r="AG17" s="1">
        <f t="shared" si="4"/>
        <v>0.375</v>
      </c>
      <c r="AH17" s="1">
        <f t="shared" si="5"/>
        <v>0.26999999999998181</v>
      </c>
    </row>
    <row r="18" spans="1:34" x14ac:dyDescent="0.25">
      <c r="A18">
        <v>15</v>
      </c>
      <c r="B18">
        <v>485</v>
      </c>
      <c r="C18">
        <f t="shared" si="0"/>
        <v>747.41899999999998</v>
      </c>
      <c r="D18">
        <v>747.37900000000002</v>
      </c>
      <c r="E18">
        <v>15</v>
      </c>
      <c r="F18">
        <v>482.5</v>
      </c>
      <c r="G18">
        <v>747.00099999999998</v>
      </c>
      <c r="I18">
        <v>15</v>
      </c>
      <c r="J18">
        <v>482.5</v>
      </c>
      <c r="K18">
        <v>746.577</v>
      </c>
      <c r="M18" s="1">
        <f t="shared" si="1"/>
        <v>0.37800000000004275</v>
      </c>
      <c r="N18" s="1">
        <f t="shared" si="2"/>
        <v>0.42399999999997817</v>
      </c>
      <c r="U18">
        <v>15</v>
      </c>
      <c r="V18">
        <v>485</v>
      </c>
      <c r="W18">
        <f t="shared" si="3"/>
        <v>747.45899999999995</v>
      </c>
      <c r="Y18">
        <v>15</v>
      </c>
      <c r="Z18">
        <v>482.5</v>
      </c>
      <c r="AA18">
        <v>747.04899999999998</v>
      </c>
      <c r="AC18">
        <v>15</v>
      </c>
      <c r="AD18">
        <v>482.5</v>
      </c>
      <c r="AE18">
        <v>746.81399999999996</v>
      </c>
      <c r="AG18" s="1">
        <f t="shared" si="4"/>
        <v>0.40999999999996817</v>
      </c>
      <c r="AH18" s="1">
        <f t="shared" si="5"/>
        <v>0.23500000000001364</v>
      </c>
    </row>
    <row r="19" spans="1:34" x14ac:dyDescent="0.25">
      <c r="A19">
        <v>16</v>
      </c>
      <c r="B19">
        <v>510</v>
      </c>
      <c r="C19">
        <f t="shared" si="0"/>
        <v>747.423</v>
      </c>
      <c r="D19">
        <v>747.38300000000004</v>
      </c>
      <c r="E19">
        <v>16</v>
      </c>
      <c r="F19">
        <v>507.5</v>
      </c>
      <c r="G19">
        <v>746.98800000000006</v>
      </c>
      <c r="I19">
        <v>16</v>
      </c>
      <c r="J19">
        <v>507.5</v>
      </c>
      <c r="K19">
        <v>746.58</v>
      </c>
      <c r="M19" s="1">
        <f t="shared" si="1"/>
        <v>0.39499999999998181</v>
      </c>
      <c r="N19" s="1">
        <f t="shared" si="2"/>
        <v>0.40800000000001546</v>
      </c>
      <c r="U19">
        <v>16</v>
      </c>
      <c r="V19">
        <v>510</v>
      </c>
      <c r="W19">
        <f t="shared" si="3"/>
        <v>747.46100000000001</v>
      </c>
      <c r="Y19">
        <v>16</v>
      </c>
      <c r="Z19">
        <v>507.5</v>
      </c>
      <c r="AA19">
        <v>747.05</v>
      </c>
      <c r="AC19">
        <v>16</v>
      </c>
      <c r="AD19">
        <v>507.5</v>
      </c>
      <c r="AE19">
        <v>746.81600000000003</v>
      </c>
      <c r="AG19" s="1">
        <f t="shared" si="4"/>
        <v>0.41100000000005821</v>
      </c>
      <c r="AH19" s="1">
        <f t="shared" si="5"/>
        <v>0.2339999999999236</v>
      </c>
    </row>
    <row r="20" spans="1:34" x14ac:dyDescent="0.25">
      <c r="A20">
        <v>17</v>
      </c>
      <c r="B20">
        <v>535</v>
      </c>
      <c r="C20">
        <f t="shared" si="0"/>
        <v>747.42399999999998</v>
      </c>
      <c r="D20">
        <v>747.38400000000001</v>
      </c>
      <c r="E20">
        <v>17</v>
      </c>
      <c r="F20">
        <v>532.5</v>
      </c>
      <c r="G20">
        <v>746.97400000000005</v>
      </c>
      <c r="I20">
        <v>17</v>
      </c>
      <c r="J20">
        <v>532.5</v>
      </c>
      <c r="K20">
        <v>746.58100000000002</v>
      </c>
      <c r="M20" s="1">
        <f t="shared" si="1"/>
        <v>0.40999999999996817</v>
      </c>
      <c r="N20" s="1">
        <f t="shared" si="2"/>
        <v>0.3930000000000291</v>
      </c>
      <c r="U20">
        <v>17</v>
      </c>
      <c r="V20">
        <v>535</v>
      </c>
      <c r="W20">
        <f t="shared" si="3"/>
        <v>747.46199999999999</v>
      </c>
      <c r="Y20">
        <v>17</v>
      </c>
      <c r="Z20">
        <v>532.5</v>
      </c>
      <c r="AA20">
        <v>747.04100000000005</v>
      </c>
      <c r="AC20">
        <v>17</v>
      </c>
      <c r="AD20">
        <v>532.5</v>
      </c>
      <c r="AE20">
        <v>746.81700000000001</v>
      </c>
      <c r="AG20" s="1">
        <f t="shared" si="4"/>
        <v>0.42099999999993543</v>
      </c>
      <c r="AH20" s="1">
        <f t="shared" si="5"/>
        <v>0.22400000000004638</v>
      </c>
    </row>
    <row r="21" spans="1:34" x14ac:dyDescent="0.25">
      <c r="A21">
        <v>18</v>
      </c>
      <c r="B21">
        <v>560</v>
      </c>
      <c r="C21">
        <f t="shared" si="0"/>
        <v>747.42499999999995</v>
      </c>
      <c r="D21">
        <v>747.38499999999999</v>
      </c>
      <c r="E21">
        <v>18</v>
      </c>
      <c r="F21">
        <v>557.5</v>
      </c>
      <c r="G21">
        <v>746.96799999999996</v>
      </c>
      <c r="I21">
        <v>18</v>
      </c>
      <c r="J21">
        <v>557.5</v>
      </c>
      <c r="K21">
        <v>746.58399999999995</v>
      </c>
      <c r="M21" s="1">
        <f t="shared" si="1"/>
        <v>0.41700000000003001</v>
      </c>
      <c r="N21" s="1">
        <f t="shared" si="2"/>
        <v>0.38400000000001455</v>
      </c>
      <c r="U21">
        <v>18</v>
      </c>
      <c r="V21">
        <v>560</v>
      </c>
      <c r="W21">
        <f t="shared" si="3"/>
        <v>747.46399999999994</v>
      </c>
      <c r="Y21">
        <v>18</v>
      </c>
      <c r="Z21">
        <v>557.5</v>
      </c>
      <c r="AA21">
        <v>747.03800000000001</v>
      </c>
      <c r="AC21">
        <v>18</v>
      </c>
      <c r="AD21">
        <v>557.5</v>
      </c>
      <c r="AE21">
        <v>746.81899999999996</v>
      </c>
      <c r="AG21" s="1">
        <f t="shared" si="4"/>
        <v>0.42599999999993088</v>
      </c>
      <c r="AH21" s="1">
        <f t="shared" si="5"/>
        <v>0.21900000000005093</v>
      </c>
    </row>
    <row r="22" spans="1:34" x14ac:dyDescent="0.25">
      <c r="A22">
        <v>19</v>
      </c>
      <c r="B22">
        <v>585</v>
      </c>
      <c r="C22">
        <f t="shared" si="0"/>
        <v>747.428</v>
      </c>
      <c r="D22">
        <v>747.38800000000003</v>
      </c>
      <c r="E22">
        <v>19</v>
      </c>
      <c r="F22">
        <v>582.5</v>
      </c>
      <c r="G22">
        <v>746.97299999999996</v>
      </c>
      <c r="I22">
        <v>19</v>
      </c>
      <c r="J22">
        <v>582.5</v>
      </c>
      <c r="K22">
        <v>746.58600000000001</v>
      </c>
      <c r="M22" s="1">
        <f t="shared" si="1"/>
        <v>0.41500000000007731</v>
      </c>
      <c r="N22" s="1">
        <f t="shared" si="2"/>
        <v>0.38699999999994361</v>
      </c>
      <c r="U22">
        <v>19</v>
      </c>
      <c r="V22">
        <v>585</v>
      </c>
      <c r="W22">
        <f t="shared" si="3"/>
        <v>747.46500000000003</v>
      </c>
      <c r="Y22">
        <v>19</v>
      </c>
      <c r="Z22">
        <v>582.5</v>
      </c>
      <c r="AA22">
        <v>747.03700000000003</v>
      </c>
      <c r="AC22">
        <v>19</v>
      </c>
      <c r="AD22">
        <v>582.5</v>
      </c>
      <c r="AE22">
        <v>746.82</v>
      </c>
      <c r="AG22" s="1">
        <f t="shared" si="4"/>
        <v>0.42799999999999727</v>
      </c>
      <c r="AH22" s="1">
        <f t="shared" si="5"/>
        <v>0.21699999999998454</v>
      </c>
    </row>
    <row r="23" spans="1:34" x14ac:dyDescent="0.25">
      <c r="A23">
        <v>20</v>
      </c>
      <c r="B23">
        <v>610</v>
      </c>
      <c r="C23">
        <f t="shared" si="0"/>
        <v>747.42899999999997</v>
      </c>
      <c r="D23">
        <v>747.38900000000001</v>
      </c>
      <c r="E23">
        <v>20</v>
      </c>
      <c r="F23">
        <v>607.5</v>
      </c>
      <c r="G23">
        <v>746.96699999999998</v>
      </c>
      <c r="I23">
        <v>20</v>
      </c>
      <c r="J23">
        <v>607.5</v>
      </c>
      <c r="K23">
        <v>746.58799999999997</v>
      </c>
      <c r="M23" s="1">
        <f t="shared" si="1"/>
        <v>0.42200000000002547</v>
      </c>
      <c r="N23" s="1">
        <f t="shared" si="2"/>
        <v>0.3790000000000191</v>
      </c>
      <c r="U23">
        <v>20</v>
      </c>
      <c r="V23">
        <v>610</v>
      </c>
      <c r="W23">
        <f t="shared" si="3"/>
        <v>747.46600000000001</v>
      </c>
      <c r="Y23">
        <v>20</v>
      </c>
      <c r="Z23">
        <v>607.5</v>
      </c>
      <c r="AA23">
        <v>747.04200000000003</v>
      </c>
      <c r="AC23">
        <v>20</v>
      </c>
      <c r="AD23">
        <v>607.5</v>
      </c>
      <c r="AE23">
        <v>746.82100000000003</v>
      </c>
      <c r="AG23" s="1">
        <f t="shared" si="4"/>
        <v>0.42399999999997817</v>
      </c>
      <c r="AH23" s="1">
        <f t="shared" si="5"/>
        <v>0.22100000000000364</v>
      </c>
    </row>
    <row r="24" spans="1:34" x14ac:dyDescent="0.25">
      <c r="A24">
        <v>21</v>
      </c>
      <c r="B24">
        <v>635</v>
      </c>
      <c r="C24">
        <f t="shared" si="0"/>
        <v>747.43200000000002</v>
      </c>
      <c r="D24">
        <v>747.39200000000005</v>
      </c>
      <c r="E24">
        <v>21</v>
      </c>
      <c r="F24">
        <v>632.5</v>
      </c>
      <c r="G24">
        <v>746.95899999999995</v>
      </c>
      <c r="I24">
        <v>21</v>
      </c>
      <c r="J24">
        <v>632.5</v>
      </c>
      <c r="K24">
        <v>746.59</v>
      </c>
      <c r="M24" s="1">
        <f t="shared" si="1"/>
        <v>0.43300000000010641</v>
      </c>
      <c r="N24" s="1">
        <f t="shared" si="2"/>
        <v>0.36899999999991451</v>
      </c>
      <c r="U24">
        <v>21</v>
      </c>
      <c r="V24">
        <v>635</v>
      </c>
      <c r="W24">
        <f t="shared" si="3"/>
        <v>747.46799999999996</v>
      </c>
      <c r="Y24">
        <v>21</v>
      </c>
      <c r="Z24">
        <v>632.5</v>
      </c>
      <c r="AA24">
        <v>747.03399999999999</v>
      </c>
      <c r="AC24">
        <v>21</v>
      </c>
      <c r="AD24">
        <v>632.5</v>
      </c>
      <c r="AE24">
        <v>746.82299999999998</v>
      </c>
      <c r="AG24" s="1">
        <f t="shared" si="4"/>
        <v>0.43399999999996908</v>
      </c>
      <c r="AH24" s="1">
        <f t="shared" si="5"/>
        <v>0.21100000000001273</v>
      </c>
    </row>
    <row r="25" spans="1:34" x14ac:dyDescent="0.25">
      <c r="A25">
        <v>22</v>
      </c>
      <c r="B25">
        <v>660</v>
      </c>
      <c r="C25">
        <f t="shared" si="0"/>
        <v>747.43499999999995</v>
      </c>
      <c r="D25">
        <v>747.39499999999998</v>
      </c>
      <c r="E25">
        <v>22</v>
      </c>
      <c r="F25">
        <v>657.5</v>
      </c>
      <c r="G25">
        <v>746.95399999999995</v>
      </c>
      <c r="I25">
        <v>22</v>
      </c>
      <c r="J25">
        <v>657.5</v>
      </c>
      <c r="K25">
        <v>746.59100000000001</v>
      </c>
      <c r="M25" s="1">
        <f t="shared" si="1"/>
        <v>0.44100000000003092</v>
      </c>
      <c r="N25" s="1">
        <f t="shared" si="2"/>
        <v>0.3629999999999427</v>
      </c>
      <c r="U25">
        <v>22</v>
      </c>
      <c r="V25">
        <v>660</v>
      </c>
      <c r="W25">
        <f t="shared" si="3"/>
        <v>747.46899999999994</v>
      </c>
      <c r="Y25">
        <v>22</v>
      </c>
      <c r="Z25">
        <v>657.5</v>
      </c>
      <c r="AA25">
        <v>747.03800000000001</v>
      </c>
      <c r="AC25">
        <v>22</v>
      </c>
      <c r="AD25">
        <v>657.5</v>
      </c>
      <c r="AE25">
        <v>746.82399999999996</v>
      </c>
      <c r="AG25" s="1">
        <f t="shared" si="4"/>
        <v>0.43099999999992633</v>
      </c>
      <c r="AH25" s="1">
        <f t="shared" si="5"/>
        <v>0.21400000000005548</v>
      </c>
    </row>
    <row r="26" spans="1:34" x14ac:dyDescent="0.25">
      <c r="A26">
        <v>23</v>
      </c>
      <c r="B26">
        <v>685</v>
      </c>
      <c r="C26">
        <f t="shared" si="0"/>
        <v>747.43399999999997</v>
      </c>
      <c r="D26">
        <v>747.39400000000001</v>
      </c>
      <c r="E26">
        <v>23</v>
      </c>
      <c r="F26">
        <v>682.5</v>
      </c>
      <c r="G26">
        <v>746.96199999999999</v>
      </c>
      <c r="I26">
        <v>23</v>
      </c>
      <c r="J26">
        <v>682.5</v>
      </c>
      <c r="K26">
        <v>746.59299999999996</v>
      </c>
      <c r="M26" s="1">
        <f t="shared" si="1"/>
        <v>0.43200000000001637</v>
      </c>
      <c r="N26" s="1">
        <f t="shared" si="2"/>
        <v>0.36900000000002819</v>
      </c>
      <c r="U26">
        <v>23</v>
      </c>
      <c r="V26">
        <v>685</v>
      </c>
      <c r="W26">
        <f t="shared" si="3"/>
        <v>747.47</v>
      </c>
      <c r="Y26">
        <v>23</v>
      </c>
      <c r="Z26">
        <v>682.5</v>
      </c>
      <c r="AA26">
        <v>747.04700000000003</v>
      </c>
      <c r="AC26">
        <v>23</v>
      </c>
      <c r="AD26">
        <v>682.5</v>
      </c>
      <c r="AE26">
        <v>746.82500000000005</v>
      </c>
      <c r="AG26" s="1">
        <f t="shared" si="4"/>
        <v>0.42300000000000182</v>
      </c>
      <c r="AH26" s="1">
        <f t="shared" si="5"/>
        <v>0.22199999999997999</v>
      </c>
    </row>
    <row r="27" spans="1:34" x14ac:dyDescent="0.25">
      <c r="A27">
        <v>24</v>
      </c>
      <c r="B27">
        <v>710</v>
      </c>
      <c r="C27">
        <f t="shared" si="0"/>
        <v>747.43499999999995</v>
      </c>
      <c r="D27">
        <v>747.39499999999998</v>
      </c>
      <c r="E27">
        <v>24</v>
      </c>
      <c r="F27">
        <v>707.5</v>
      </c>
      <c r="G27">
        <v>746.94399999999996</v>
      </c>
      <c r="I27">
        <v>24</v>
      </c>
      <c r="J27">
        <v>707.5</v>
      </c>
      <c r="K27">
        <v>746.59400000000005</v>
      </c>
      <c r="M27" s="1">
        <f t="shared" si="1"/>
        <v>0.45100000000002183</v>
      </c>
      <c r="N27" s="1">
        <f t="shared" si="2"/>
        <v>0.34999999999990905</v>
      </c>
      <c r="U27">
        <v>24</v>
      </c>
      <c r="V27">
        <v>710</v>
      </c>
      <c r="W27">
        <f t="shared" si="3"/>
        <v>747.47199999999998</v>
      </c>
      <c r="Y27">
        <v>24</v>
      </c>
      <c r="Z27">
        <v>707.5</v>
      </c>
      <c r="AA27">
        <v>747.04200000000003</v>
      </c>
      <c r="AC27">
        <v>24</v>
      </c>
      <c r="AD27">
        <v>707.5</v>
      </c>
      <c r="AE27">
        <v>746.827</v>
      </c>
      <c r="AG27" s="1">
        <f t="shared" si="4"/>
        <v>0.42999999999994998</v>
      </c>
      <c r="AH27" s="1">
        <f t="shared" si="5"/>
        <v>0.21500000000003183</v>
      </c>
    </row>
    <row r="28" spans="1:34" x14ac:dyDescent="0.25">
      <c r="A28">
        <v>25</v>
      </c>
      <c r="B28">
        <v>735</v>
      </c>
      <c r="C28">
        <f t="shared" si="0"/>
        <v>747.43599999999992</v>
      </c>
      <c r="D28">
        <v>747.39599999999996</v>
      </c>
      <c r="E28">
        <v>25</v>
      </c>
      <c r="F28">
        <v>732.5</v>
      </c>
      <c r="G28">
        <v>746.94299999999998</v>
      </c>
      <c r="I28">
        <v>25</v>
      </c>
      <c r="J28">
        <v>732.5</v>
      </c>
      <c r="K28">
        <v>746.59400000000005</v>
      </c>
      <c r="M28" s="1">
        <f t="shared" si="1"/>
        <v>0.45299999999997453</v>
      </c>
      <c r="N28" s="1">
        <f t="shared" si="2"/>
        <v>0.3489999999999327</v>
      </c>
      <c r="U28">
        <v>25</v>
      </c>
      <c r="V28">
        <v>735</v>
      </c>
      <c r="W28">
        <f t="shared" si="3"/>
        <v>747.47199999999998</v>
      </c>
      <c r="Y28">
        <v>25</v>
      </c>
      <c r="Z28">
        <v>732.5</v>
      </c>
      <c r="AA28">
        <v>747.03099999999995</v>
      </c>
      <c r="AC28">
        <v>25</v>
      </c>
      <c r="AD28">
        <v>732.5</v>
      </c>
      <c r="AE28">
        <v>746.827</v>
      </c>
      <c r="AG28" s="1">
        <f t="shared" si="4"/>
        <v>0.44100000000003092</v>
      </c>
      <c r="AH28" s="1">
        <f t="shared" si="5"/>
        <v>0.20399999999995089</v>
      </c>
    </row>
    <row r="29" spans="1:34" x14ac:dyDescent="0.25">
      <c r="A29">
        <v>26</v>
      </c>
      <c r="B29">
        <v>760</v>
      </c>
      <c r="C29">
        <f t="shared" si="0"/>
        <v>747.43700000000001</v>
      </c>
      <c r="D29">
        <v>747.39700000000005</v>
      </c>
      <c r="E29">
        <v>26</v>
      </c>
      <c r="F29">
        <v>757.5</v>
      </c>
      <c r="G29">
        <v>746.93200000000002</v>
      </c>
      <c r="I29">
        <v>26</v>
      </c>
      <c r="J29">
        <v>757.5</v>
      </c>
      <c r="K29">
        <v>746.59400000000005</v>
      </c>
      <c r="M29" s="1">
        <f t="shared" si="1"/>
        <v>0.46500000000003183</v>
      </c>
      <c r="N29" s="1">
        <f t="shared" si="2"/>
        <v>0.33799999999996544</v>
      </c>
      <c r="U29">
        <v>26</v>
      </c>
      <c r="V29">
        <v>760</v>
      </c>
      <c r="W29">
        <f t="shared" si="3"/>
        <v>747.47299999999996</v>
      </c>
      <c r="Y29">
        <v>26</v>
      </c>
      <c r="Z29">
        <v>757.5</v>
      </c>
      <c r="AA29">
        <v>747.03800000000001</v>
      </c>
      <c r="AC29">
        <v>26</v>
      </c>
      <c r="AD29">
        <v>757.5</v>
      </c>
      <c r="AE29">
        <v>746.82799999999997</v>
      </c>
      <c r="AG29" s="1">
        <f t="shared" si="4"/>
        <v>0.43499999999994543</v>
      </c>
      <c r="AH29" s="1">
        <f t="shared" si="5"/>
        <v>0.21000000000003638</v>
      </c>
    </row>
    <row r="30" spans="1:34" x14ac:dyDescent="0.25">
      <c r="A30">
        <v>27</v>
      </c>
      <c r="B30">
        <v>785</v>
      </c>
      <c r="C30">
        <f t="shared" si="0"/>
        <v>747.43799999999999</v>
      </c>
      <c r="D30">
        <v>747.39800000000002</v>
      </c>
      <c r="E30">
        <v>27</v>
      </c>
      <c r="F30">
        <v>782.5</v>
      </c>
      <c r="G30">
        <v>746.92700000000002</v>
      </c>
      <c r="I30">
        <v>27</v>
      </c>
      <c r="J30">
        <v>782.5</v>
      </c>
      <c r="K30">
        <v>746.59500000000003</v>
      </c>
      <c r="M30" s="1">
        <f t="shared" si="1"/>
        <v>0.47100000000000364</v>
      </c>
      <c r="N30" s="1">
        <f t="shared" si="2"/>
        <v>0.33199999999999363</v>
      </c>
      <c r="U30">
        <v>27</v>
      </c>
      <c r="V30">
        <v>785</v>
      </c>
      <c r="W30">
        <f t="shared" si="3"/>
        <v>747.47399999999993</v>
      </c>
      <c r="Y30">
        <v>27</v>
      </c>
      <c r="Z30">
        <v>782.5</v>
      </c>
      <c r="AA30">
        <v>747.03499999999997</v>
      </c>
      <c r="AC30">
        <v>27</v>
      </c>
      <c r="AD30">
        <v>782.5</v>
      </c>
      <c r="AE30">
        <v>746.82899999999995</v>
      </c>
      <c r="AG30" s="1">
        <f t="shared" si="4"/>
        <v>0.43899999999996453</v>
      </c>
      <c r="AH30" s="1">
        <f t="shared" si="5"/>
        <v>0.20600000000001728</v>
      </c>
    </row>
    <row r="31" spans="1:34" x14ac:dyDescent="0.25">
      <c r="A31">
        <v>28</v>
      </c>
      <c r="B31">
        <v>810</v>
      </c>
      <c r="C31">
        <f t="shared" si="0"/>
        <v>747.43899999999996</v>
      </c>
      <c r="D31">
        <v>747.399</v>
      </c>
      <c r="E31">
        <v>28</v>
      </c>
      <c r="F31">
        <v>807.5</v>
      </c>
      <c r="G31">
        <v>746.92399999999998</v>
      </c>
      <c r="I31">
        <v>28</v>
      </c>
      <c r="J31">
        <v>807.5</v>
      </c>
      <c r="K31">
        <v>746.59699999999998</v>
      </c>
      <c r="M31" s="1">
        <f t="shared" si="1"/>
        <v>0.47500000000002274</v>
      </c>
      <c r="N31" s="1">
        <f t="shared" si="2"/>
        <v>0.32699999999999818</v>
      </c>
      <c r="U31">
        <v>28</v>
      </c>
      <c r="V31">
        <v>810</v>
      </c>
      <c r="W31">
        <f t="shared" si="3"/>
        <v>747.47500000000002</v>
      </c>
      <c r="Y31">
        <v>28</v>
      </c>
      <c r="Z31">
        <v>807.5</v>
      </c>
      <c r="AA31">
        <v>747.02800000000002</v>
      </c>
      <c r="AC31">
        <v>28</v>
      </c>
      <c r="AD31">
        <v>807.5</v>
      </c>
      <c r="AE31">
        <v>746.83</v>
      </c>
      <c r="AG31" s="1">
        <f t="shared" si="4"/>
        <v>0.44700000000000273</v>
      </c>
      <c r="AH31" s="1">
        <f t="shared" si="5"/>
        <v>0.19799999999997908</v>
      </c>
    </row>
    <row r="32" spans="1:34" x14ac:dyDescent="0.25">
      <c r="A32">
        <v>29</v>
      </c>
      <c r="B32">
        <v>835</v>
      </c>
      <c r="C32">
        <f t="shared" si="0"/>
        <v>747.43799999999999</v>
      </c>
      <c r="D32">
        <v>747.39800000000002</v>
      </c>
      <c r="E32">
        <v>29</v>
      </c>
      <c r="F32">
        <v>832.5</v>
      </c>
      <c r="G32">
        <v>746.92899999999997</v>
      </c>
      <c r="I32">
        <v>29</v>
      </c>
      <c r="J32">
        <v>832.5</v>
      </c>
      <c r="K32">
        <v>746.596</v>
      </c>
      <c r="M32" s="1">
        <f t="shared" si="1"/>
        <v>0.46900000000005093</v>
      </c>
      <c r="N32" s="1">
        <f t="shared" si="2"/>
        <v>0.33299999999996999</v>
      </c>
      <c r="U32">
        <v>29</v>
      </c>
      <c r="V32">
        <v>835</v>
      </c>
      <c r="W32">
        <f t="shared" si="3"/>
        <v>747.47500000000002</v>
      </c>
      <c r="Y32">
        <v>29</v>
      </c>
      <c r="Z32">
        <v>832.5</v>
      </c>
      <c r="AA32">
        <v>747.03499999999997</v>
      </c>
      <c r="AC32">
        <v>29</v>
      </c>
      <c r="AD32">
        <v>832.5</v>
      </c>
      <c r="AE32">
        <v>746.83</v>
      </c>
      <c r="AG32" s="1">
        <f t="shared" si="4"/>
        <v>0.44000000000005457</v>
      </c>
      <c r="AH32" s="1">
        <f t="shared" si="5"/>
        <v>0.20499999999992724</v>
      </c>
    </row>
    <row r="33" spans="1:34" x14ac:dyDescent="0.25">
      <c r="A33">
        <v>30</v>
      </c>
      <c r="B33">
        <v>860</v>
      </c>
      <c r="C33">
        <f t="shared" si="0"/>
        <v>747.43899999999996</v>
      </c>
      <c r="D33">
        <v>747.399</v>
      </c>
      <c r="E33">
        <v>30</v>
      </c>
      <c r="F33">
        <v>857.5</v>
      </c>
      <c r="G33">
        <v>746.947</v>
      </c>
      <c r="I33">
        <v>30</v>
      </c>
      <c r="J33">
        <v>857.5</v>
      </c>
      <c r="K33">
        <v>746.59699999999998</v>
      </c>
      <c r="M33" s="1">
        <f t="shared" si="1"/>
        <v>0.45199999999999818</v>
      </c>
      <c r="N33" s="1">
        <f t="shared" si="2"/>
        <v>0.35000000000002274</v>
      </c>
      <c r="U33">
        <v>30</v>
      </c>
      <c r="V33">
        <v>860</v>
      </c>
      <c r="W33">
        <f t="shared" si="3"/>
        <v>747.476</v>
      </c>
      <c r="Y33">
        <v>30</v>
      </c>
      <c r="Z33">
        <v>857.5</v>
      </c>
      <c r="AA33">
        <v>747.03899999999999</v>
      </c>
      <c r="AC33">
        <v>30</v>
      </c>
      <c r="AD33">
        <v>857.5</v>
      </c>
      <c r="AE33">
        <v>746.83100000000002</v>
      </c>
      <c r="AG33" s="1">
        <f t="shared" si="4"/>
        <v>0.43700000000001182</v>
      </c>
      <c r="AH33" s="1">
        <f t="shared" si="5"/>
        <v>0.20799999999996999</v>
      </c>
    </row>
    <row r="34" spans="1:34" x14ac:dyDescent="0.25">
      <c r="A34">
        <v>31</v>
      </c>
      <c r="B34">
        <v>885</v>
      </c>
      <c r="C34">
        <f t="shared" si="0"/>
        <v>747.43799999999999</v>
      </c>
      <c r="D34">
        <v>747.39800000000002</v>
      </c>
      <c r="E34">
        <v>31</v>
      </c>
      <c r="F34">
        <v>882.5</v>
      </c>
      <c r="G34">
        <v>746.952</v>
      </c>
      <c r="I34">
        <v>31</v>
      </c>
      <c r="J34">
        <v>882.5</v>
      </c>
      <c r="K34">
        <v>746.59900000000005</v>
      </c>
      <c r="M34" s="1">
        <f t="shared" si="1"/>
        <v>0.44600000000002638</v>
      </c>
      <c r="N34" s="1">
        <f t="shared" si="2"/>
        <v>0.3529999999999518</v>
      </c>
      <c r="U34">
        <v>31</v>
      </c>
      <c r="V34">
        <v>885</v>
      </c>
      <c r="W34">
        <f t="shared" si="3"/>
        <v>747.476</v>
      </c>
      <c r="Y34">
        <v>31</v>
      </c>
      <c r="Z34">
        <v>882.5</v>
      </c>
      <c r="AA34">
        <v>747.04100000000005</v>
      </c>
      <c r="AC34">
        <v>31</v>
      </c>
      <c r="AD34">
        <v>882.5</v>
      </c>
      <c r="AE34">
        <v>746.83100000000002</v>
      </c>
      <c r="AG34" s="1">
        <f t="shared" si="4"/>
        <v>0.43499999999994543</v>
      </c>
      <c r="AH34" s="1">
        <f t="shared" si="5"/>
        <v>0.21000000000003638</v>
      </c>
    </row>
    <row r="35" spans="1:34" x14ac:dyDescent="0.25">
      <c r="A35">
        <v>32</v>
      </c>
      <c r="B35">
        <v>910</v>
      </c>
      <c r="C35">
        <f t="shared" si="0"/>
        <v>747.43899999999996</v>
      </c>
      <c r="D35">
        <v>747.399</v>
      </c>
      <c r="E35">
        <v>32</v>
      </c>
      <c r="F35">
        <v>907.5</v>
      </c>
      <c r="G35">
        <v>746.95299999999997</v>
      </c>
      <c r="I35">
        <v>32</v>
      </c>
      <c r="J35">
        <v>907.5</v>
      </c>
      <c r="K35">
        <v>746.59699999999998</v>
      </c>
      <c r="M35" s="1">
        <f t="shared" si="1"/>
        <v>0.44600000000002638</v>
      </c>
      <c r="N35" s="1">
        <f t="shared" si="2"/>
        <v>0.35599999999999454</v>
      </c>
      <c r="U35">
        <v>32</v>
      </c>
      <c r="V35">
        <v>910</v>
      </c>
      <c r="W35">
        <f t="shared" si="3"/>
        <v>747.476</v>
      </c>
      <c r="Y35">
        <v>32</v>
      </c>
      <c r="Z35">
        <v>907.5</v>
      </c>
      <c r="AA35">
        <v>747.04499999999996</v>
      </c>
      <c r="AC35">
        <v>32</v>
      </c>
      <c r="AD35">
        <v>907.5</v>
      </c>
      <c r="AE35">
        <v>746.83100000000002</v>
      </c>
      <c r="AG35" s="1">
        <f t="shared" si="4"/>
        <v>0.43100000000004002</v>
      </c>
      <c r="AH35" s="1">
        <f t="shared" si="5"/>
        <v>0.21399999999994179</v>
      </c>
    </row>
    <row r="36" spans="1:34" x14ac:dyDescent="0.25">
      <c r="A36">
        <v>33</v>
      </c>
      <c r="B36">
        <v>935</v>
      </c>
      <c r="C36">
        <f t="shared" si="0"/>
        <v>747.43999999999994</v>
      </c>
      <c r="D36">
        <v>747.4</v>
      </c>
      <c r="E36">
        <v>33</v>
      </c>
      <c r="F36">
        <v>932.5</v>
      </c>
      <c r="G36">
        <v>746.95</v>
      </c>
      <c r="I36">
        <v>33</v>
      </c>
      <c r="J36">
        <v>932.5</v>
      </c>
      <c r="K36">
        <v>746.59699999999998</v>
      </c>
      <c r="M36" s="1">
        <f t="shared" si="1"/>
        <v>0.44999999999993179</v>
      </c>
      <c r="N36" s="1">
        <f t="shared" si="2"/>
        <v>0.35300000000006548</v>
      </c>
      <c r="U36">
        <v>33</v>
      </c>
      <c r="V36">
        <v>935</v>
      </c>
      <c r="W36">
        <f t="shared" si="3"/>
        <v>747.47500000000002</v>
      </c>
      <c r="Y36">
        <v>33</v>
      </c>
      <c r="Z36">
        <v>932.5</v>
      </c>
      <c r="AA36">
        <v>747.04899999999998</v>
      </c>
      <c r="AC36">
        <v>33</v>
      </c>
      <c r="AD36">
        <v>932.5</v>
      </c>
      <c r="AE36">
        <v>746.83</v>
      </c>
      <c r="AG36" s="1">
        <f t="shared" si="4"/>
        <v>0.42600000000004457</v>
      </c>
      <c r="AH36" s="1">
        <f t="shared" si="5"/>
        <v>0.21899999999993724</v>
      </c>
    </row>
    <row r="37" spans="1:34" x14ac:dyDescent="0.25">
      <c r="A37">
        <v>34</v>
      </c>
      <c r="B37">
        <v>960</v>
      </c>
      <c r="C37">
        <f t="shared" si="0"/>
        <v>747.43899999999996</v>
      </c>
      <c r="D37">
        <v>747.399</v>
      </c>
      <c r="E37">
        <v>34</v>
      </c>
      <c r="F37">
        <v>957.5</v>
      </c>
      <c r="G37">
        <v>746.95100000000002</v>
      </c>
      <c r="I37">
        <v>34</v>
      </c>
      <c r="J37">
        <v>957.5</v>
      </c>
      <c r="K37">
        <v>746.59699999999998</v>
      </c>
      <c r="M37" s="1">
        <f t="shared" si="1"/>
        <v>0.44799999999997908</v>
      </c>
      <c r="N37" s="1">
        <f t="shared" si="2"/>
        <v>0.35400000000004184</v>
      </c>
      <c r="U37">
        <v>34</v>
      </c>
      <c r="V37">
        <v>960</v>
      </c>
      <c r="W37">
        <f t="shared" si="3"/>
        <v>747.47500000000002</v>
      </c>
      <c r="Y37">
        <v>34</v>
      </c>
      <c r="Z37">
        <v>957.5</v>
      </c>
      <c r="AA37">
        <v>747.03200000000004</v>
      </c>
      <c r="AC37">
        <v>34</v>
      </c>
      <c r="AD37">
        <v>957.5</v>
      </c>
      <c r="AE37">
        <v>746.83</v>
      </c>
      <c r="AG37" s="1">
        <f t="shared" si="4"/>
        <v>0.44299999999998363</v>
      </c>
      <c r="AH37" s="1">
        <f t="shared" si="5"/>
        <v>0.20199999999999818</v>
      </c>
    </row>
    <row r="38" spans="1:34" x14ac:dyDescent="0.25">
      <c r="A38">
        <v>35</v>
      </c>
      <c r="B38">
        <v>985</v>
      </c>
      <c r="C38">
        <f t="shared" si="0"/>
        <v>747.43899999999996</v>
      </c>
      <c r="D38">
        <v>747.399</v>
      </c>
      <c r="E38">
        <v>35</v>
      </c>
      <c r="F38">
        <v>982.5</v>
      </c>
      <c r="G38">
        <v>746.94600000000003</v>
      </c>
      <c r="I38">
        <v>35</v>
      </c>
      <c r="J38">
        <v>982.5</v>
      </c>
      <c r="K38">
        <v>746.59699999999998</v>
      </c>
      <c r="M38" s="1">
        <f t="shared" si="1"/>
        <v>0.45299999999997453</v>
      </c>
      <c r="N38" s="1">
        <f t="shared" si="2"/>
        <v>0.34900000000004638</v>
      </c>
      <c r="U38">
        <v>35</v>
      </c>
      <c r="V38">
        <v>985</v>
      </c>
      <c r="W38">
        <f t="shared" si="3"/>
        <v>747.47399999999993</v>
      </c>
      <c r="Y38">
        <v>35</v>
      </c>
      <c r="Z38">
        <v>982.5</v>
      </c>
      <c r="AA38">
        <v>747.03200000000004</v>
      </c>
      <c r="AC38">
        <v>35</v>
      </c>
      <c r="AD38">
        <v>982.5</v>
      </c>
      <c r="AE38">
        <v>746.82899999999995</v>
      </c>
      <c r="AG38" s="1">
        <f t="shared" si="4"/>
        <v>0.44199999999989359</v>
      </c>
      <c r="AH38" s="1">
        <f t="shared" si="5"/>
        <v>0.20300000000008822</v>
      </c>
    </row>
    <row r="39" spans="1:34" x14ac:dyDescent="0.25">
      <c r="A39">
        <v>36</v>
      </c>
      <c r="B39">
        <v>1010</v>
      </c>
      <c r="C39">
        <f t="shared" si="0"/>
        <v>747.43799999999999</v>
      </c>
      <c r="D39">
        <v>747.39800000000002</v>
      </c>
      <c r="E39">
        <v>36</v>
      </c>
      <c r="F39">
        <v>1007.5</v>
      </c>
      <c r="G39">
        <v>746.94399999999996</v>
      </c>
      <c r="I39">
        <v>36</v>
      </c>
      <c r="J39">
        <v>1007.5</v>
      </c>
      <c r="K39">
        <v>746.596</v>
      </c>
      <c r="M39" s="1">
        <f t="shared" si="1"/>
        <v>0.45400000000006457</v>
      </c>
      <c r="N39" s="1">
        <f t="shared" si="2"/>
        <v>0.34799999999995634</v>
      </c>
      <c r="U39">
        <v>36</v>
      </c>
      <c r="V39">
        <v>1010</v>
      </c>
      <c r="W39">
        <f t="shared" si="3"/>
        <v>747.47399999999993</v>
      </c>
      <c r="Y39">
        <v>36</v>
      </c>
      <c r="Z39">
        <v>1007.5</v>
      </c>
      <c r="AA39">
        <v>747.03599999999994</v>
      </c>
      <c r="AC39">
        <v>36</v>
      </c>
      <c r="AD39">
        <v>1007.5</v>
      </c>
      <c r="AE39">
        <v>746.82899999999995</v>
      </c>
      <c r="AG39" s="1">
        <f t="shared" si="4"/>
        <v>0.43799999999998818</v>
      </c>
      <c r="AH39" s="1">
        <f t="shared" si="5"/>
        <v>0.20699999999999363</v>
      </c>
    </row>
    <row r="40" spans="1:34" x14ac:dyDescent="0.25">
      <c r="A40">
        <v>37</v>
      </c>
      <c r="B40">
        <v>1035</v>
      </c>
      <c r="C40">
        <f t="shared" si="0"/>
        <v>747.43700000000001</v>
      </c>
      <c r="D40">
        <v>747.39700000000005</v>
      </c>
      <c r="E40">
        <v>37</v>
      </c>
      <c r="F40">
        <v>1032.5</v>
      </c>
      <c r="G40">
        <v>746.94500000000005</v>
      </c>
      <c r="I40">
        <v>37</v>
      </c>
      <c r="J40">
        <v>1032.5</v>
      </c>
      <c r="K40">
        <v>746.596</v>
      </c>
      <c r="M40" s="1">
        <f t="shared" si="1"/>
        <v>0.45199999999999818</v>
      </c>
      <c r="N40" s="1">
        <f t="shared" si="2"/>
        <v>0.34900000000004638</v>
      </c>
      <c r="U40">
        <v>37</v>
      </c>
      <c r="V40">
        <v>1035</v>
      </c>
      <c r="W40">
        <f t="shared" si="3"/>
        <v>747.47299999999996</v>
      </c>
      <c r="Y40">
        <v>37</v>
      </c>
      <c r="Z40">
        <v>1032.5</v>
      </c>
      <c r="AA40">
        <v>747.04600000000005</v>
      </c>
      <c r="AC40">
        <v>37</v>
      </c>
      <c r="AD40">
        <v>1032.5</v>
      </c>
      <c r="AE40">
        <v>746.82799999999997</v>
      </c>
      <c r="AG40" s="1">
        <f t="shared" si="4"/>
        <v>0.42699999999990723</v>
      </c>
      <c r="AH40" s="1">
        <f t="shared" si="5"/>
        <v>0.21800000000007458</v>
      </c>
    </row>
    <row r="41" spans="1:34" x14ac:dyDescent="0.25">
      <c r="A41">
        <v>38</v>
      </c>
      <c r="B41">
        <v>1060</v>
      </c>
      <c r="C41">
        <f t="shared" si="0"/>
        <v>747.43700000000001</v>
      </c>
      <c r="D41">
        <v>747.39700000000005</v>
      </c>
      <c r="E41">
        <v>38</v>
      </c>
      <c r="F41">
        <v>1057.5</v>
      </c>
      <c r="G41">
        <v>746.93600000000004</v>
      </c>
      <c r="I41">
        <v>38</v>
      </c>
      <c r="J41">
        <v>1057.5</v>
      </c>
      <c r="K41">
        <v>746.59699999999998</v>
      </c>
      <c r="M41" s="1">
        <f t="shared" si="1"/>
        <v>0.46100000000001273</v>
      </c>
      <c r="N41" s="1">
        <f t="shared" si="2"/>
        <v>0.33900000000005548</v>
      </c>
      <c r="U41">
        <v>38</v>
      </c>
      <c r="V41">
        <v>1060</v>
      </c>
      <c r="W41">
        <f t="shared" si="3"/>
        <v>747.47299999999996</v>
      </c>
      <c r="Y41">
        <v>38</v>
      </c>
      <c r="Z41">
        <v>1057.5</v>
      </c>
      <c r="AA41">
        <v>747.03599999999994</v>
      </c>
      <c r="AC41">
        <v>38</v>
      </c>
      <c r="AD41">
        <v>1057.5</v>
      </c>
      <c r="AE41">
        <v>746.82799999999997</v>
      </c>
      <c r="AG41" s="1">
        <f t="shared" si="4"/>
        <v>0.43700000000001182</v>
      </c>
      <c r="AH41" s="1">
        <f t="shared" si="5"/>
        <v>0.20799999999996999</v>
      </c>
    </row>
    <row r="42" spans="1:34" x14ac:dyDescent="0.25">
      <c r="A42">
        <v>39</v>
      </c>
      <c r="B42">
        <v>1085</v>
      </c>
      <c r="C42">
        <f t="shared" si="0"/>
        <v>747.43599999999992</v>
      </c>
      <c r="D42">
        <v>747.39599999999996</v>
      </c>
      <c r="E42">
        <v>39</v>
      </c>
      <c r="F42">
        <v>1082.5</v>
      </c>
      <c r="G42">
        <v>746.93200000000002</v>
      </c>
      <c r="I42">
        <v>39</v>
      </c>
      <c r="J42">
        <v>1082.5</v>
      </c>
      <c r="K42">
        <v>746.59400000000005</v>
      </c>
      <c r="M42" s="1">
        <f t="shared" si="1"/>
        <v>0.46399999999994179</v>
      </c>
      <c r="N42" s="1">
        <f t="shared" si="2"/>
        <v>0.33799999999996544</v>
      </c>
      <c r="U42">
        <v>39</v>
      </c>
      <c r="V42">
        <v>1085</v>
      </c>
      <c r="W42">
        <f t="shared" si="3"/>
        <v>747.471</v>
      </c>
      <c r="Y42">
        <v>39</v>
      </c>
      <c r="Z42">
        <v>1082.5</v>
      </c>
      <c r="AA42">
        <v>747.02599999999995</v>
      </c>
      <c r="AC42">
        <v>39</v>
      </c>
      <c r="AD42">
        <v>1082.5</v>
      </c>
      <c r="AE42">
        <v>746.82600000000002</v>
      </c>
      <c r="AG42" s="1">
        <f t="shared" si="4"/>
        <v>0.44500000000005002</v>
      </c>
      <c r="AH42" s="1">
        <f t="shared" si="5"/>
        <v>0.19999999999993179</v>
      </c>
    </row>
    <row r="43" spans="1:34" x14ac:dyDescent="0.25">
      <c r="A43">
        <v>40</v>
      </c>
      <c r="B43">
        <v>1110</v>
      </c>
      <c r="C43">
        <f t="shared" si="0"/>
        <v>747.43499999999995</v>
      </c>
      <c r="D43">
        <v>747.39499999999998</v>
      </c>
      <c r="E43">
        <v>40</v>
      </c>
      <c r="F43">
        <v>1107.5</v>
      </c>
      <c r="G43">
        <v>746.94</v>
      </c>
      <c r="I43">
        <v>40</v>
      </c>
      <c r="J43">
        <v>1107.5</v>
      </c>
      <c r="K43">
        <v>746.59299999999996</v>
      </c>
      <c r="M43" s="1">
        <f t="shared" si="1"/>
        <v>0.45499999999992724</v>
      </c>
      <c r="N43" s="1">
        <f t="shared" si="2"/>
        <v>0.34700000000009368</v>
      </c>
      <c r="U43">
        <v>40</v>
      </c>
      <c r="V43">
        <v>1110</v>
      </c>
      <c r="W43">
        <f t="shared" si="3"/>
        <v>747.47</v>
      </c>
      <c r="Y43">
        <v>40</v>
      </c>
      <c r="Z43">
        <v>1107.5</v>
      </c>
      <c r="AA43">
        <v>747.01499999999999</v>
      </c>
      <c r="AC43">
        <v>40</v>
      </c>
      <c r="AD43">
        <v>1107.5</v>
      </c>
      <c r="AE43">
        <v>746.82500000000005</v>
      </c>
      <c r="AG43" s="1">
        <f t="shared" si="4"/>
        <v>0.45500000000004093</v>
      </c>
      <c r="AH43" s="1">
        <f t="shared" si="5"/>
        <v>0.18999999999994088</v>
      </c>
    </row>
    <row r="44" spans="1:34" x14ac:dyDescent="0.25">
      <c r="A44">
        <v>41</v>
      </c>
      <c r="B44">
        <v>1135</v>
      </c>
      <c r="C44">
        <f t="shared" si="0"/>
        <v>747.43200000000002</v>
      </c>
      <c r="D44">
        <v>747.39200000000005</v>
      </c>
      <c r="E44">
        <v>41</v>
      </c>
      <c r="F44">
        <v>1132.5</v>
      </c>
      <c r="G44">
        <v>746.94</v>
      </c>
      <c r="I44">
        <v>41</v>
      </c>
      <c r="J44">
        <v>1132.5</v>
      </c>
      <c r="K44">
        <v>746.59100000000001</v>
      </c>
      <c r="M44" s="1">
        <f t="shared" si="1"/>
        <v>0.45199999999999818</v>
      </c>
      <c r="N44" s="1">
        <f t="shared" si="2"/>
        <v>0.34900000000004638</v>
      </c>
      <c r="U44">
        <v>41</v>
      </c>
      <c r="V44">
        <v>1135</v>
      </c>
      <c r="W44">
        <f t="shared" si="3"/>
        <v>747.46799999999996</v>
      </c>
      <c r="Y44">
        <v>41</v>
      </c>
      <c r="Z44">
        <v>1132.5</v>
      </c>
      <c r="AA44">
        <v>747.00800000000004</v>
      </c>
      <c r="AC44">
        <v>41</v>
      </c>
      <c r="AD44">
        <v>1132.5</v>
      </c>
      <c r="AE44">
        <v>746.82299999999998</v>
      </c>
      <c r="AG44" s="1">
        <f t="shared" si="4"/>
        <v>0.45999999999992269</v>
      </c>
      <c r="AH44" s="1">
        <f t="shared" si="5"/>
        <v>0.18500000000005912</v>
      </c>
    </row>
    <row r="45" spans="1:34" x14ac:dyDescent="0.25">
      <c r="A45">
        <v>42</v>
      </c>
      <c r="B45">
        <v>1160</v>
      </c>
      <c r="C45">
        <f t="shared" si="0"/>
        <v>747.43</v>
      </c>
      <c r="D45">
        <v>747.39</v>
      </c>
      <c r="E45">
        <v>42</v>
      </c>
      <c r="F45">
        <v>1157.5</v>
      </c>
      <c r="G45">
        <v>746.93399999999997</v>
      </c>
      <c r="I45">
        <v>42</v>
      </c>
      <c r="J45">
        <v>1157.5</v>
      </c>
      <c r="K45">
        <v>746.58799999999997</v>
      </c>
      <c r="M45" s="1">
        <f t="shared" si="1"/>
        <v>0.45600000000001728</v>
      </c>
      <c r="N45" s="1">
        <f t="shared" si="2"/>
        <v>0.34600000000000364</v>
      </c>
      <c r="U45">
        <v>42</v>
      </c>
      <c r="V45">
        <v>1160</v>
      </c>
      <c r="W45">
        <f t="shared" si="3"/>
        <v>747.46699999999998</v>
      </c>
      <c r="Y45">
        <v>42</v>
      </c>
      <c r="Z45">
        <v>1157.5</v>
      </c>
      <c r="AA45">
        <v>747.01300000000003</v>
      </c>
      <c r="AC45">
        <v>42</v>
      </c>
      <c r="AD45">
        <v>1157.5</v>
      </c>
      <c r="AE45">
        <v>746.822</v>
      </c>
      <c r="AG45" s="1">
        <f t="shared" si="4"/>
        <v>0.45399999999995089</v>
      </c>
      <c r="AH45" s="1">
        <f t="shared" si="5"/>
        <v>0.19100000000003092</v>
      </c>
    </row>
    <row r="46" spans="1:34" x14ac:dyDescent="0.25">
      <c r="A46">
        <v>43</v>
      </c>
      <c r="B46">
        <v>1185</v>
      </c>
      <c r="C46">
        <f t="shared" si="0"/>
        <v>747.428</v>
      </c>
      <c r="D46">
        <v>747.38800000000003</v>
      </c>
      <c r="E46">
        <v>43</v>
      </c>
      <c r="F46">
        <v>1182.5</v>
      </c>
      <c r="G46">
        <v>746.92600000000004</v>
      </c>
      <c r="I46">
        <v>43</v>
      </c>
      <c r="J46">
        <v>1182.5</v>
      </c>
      <c r="K46">
        <v>746.58699999999999</v>
      </c>
      <c r="M46" s="1">
        <f t="shared" si="1"/>
        <v>0.46199999999998909</v>
      </c>
      <c r="N46" s="1">
        <f t="shared" si="2"/>
        <v>0.33900000000005548</v>
      </c>
      <c r="U46">
        <v>43</v>
      </c>
      <c r="V46">
        <v>1185</v>
      </c>
      <c r="W46">
        <f t="shared" si="3"/>
        <v>747.46600000000001</v>
      </c>
      <c r="Y46">
        <v>43</v>
      </c>
      <c r="Z46">
        <v>1182.5</v>
      </c>
      <c r="AA46">
        <v>747.01900000000001</v>
      </c>
      <c r="AC46">
        <v>43</v>
      </c>
      <c r="AD46">
        <v>1182.5</v>
      </c>
      <c r="AE46">
        <v>746.82100000000003</v>
      </c>
      <c r="AG46" s="1">
        <f t="shared" si="4"/>
        <v>0.44700000000000273</v>
      </c>
      <c r="AH46" s="1">
        <f t="shared" si="5"/>
        <v>0.19799999999997908</v>
      </c>
    </row>
    <row r="47" spans="1:34" x14ac:dyDescent="0.25">
      <c r="A47">
        <v>44</v>
      </c>
      <c r="B47">
        <v>1210</v>
      </c>
      <c r="C47">
        <f t="shared" si="0"/>
        <v>747.42499999999995</v>
      </c>
      <c r="D47">
        <v>747.38499999999999</v>
      </c>
      <c r="E47">
        <v>44</v>
      </c>
      <c r="F47">
        <v>1207.5</v>
      </c>
      <c r="G47">
        <v>746.91899999999998</v>
      </c>
      <c r="I47">
        <v>44</v>
      </c>
      <c r="J47">
        <v>1207.5</v>
      </c>
      <c r="K47">
        <v>746.58500000000004</v>
      </c>
      <c r="M47" s="1">
        <f t="shared" si="1"/>
        <v>0.46600000000000819</v>
      </c>
      <c r="N47" s="1">
        <f t="shared" si="2"/>
        <v>0.33399999999994634</v>
      </c>
      <c r="U47">
        <v>44</v>
      </c>
      <c r="V47">
        <v>1210</v>
      </c>
      <c r="W47">
        <f t="shared" si="3"/>
        <v>747.46600000000001</v>
      </c>
      <c r="Y47">
        <v>44</v>
      </c>
      <c r="Z47">
        <v>1207.5</v>
      </c>
      <c r="AA47">
        <v>747.01800000000003</v>
      </c>
      <c r="AC47">
        <v>44</v>
      </c>
      <c r="AD47">
        <v>1207.5</v>
      </c>
      <c r="AE47">
        <v>746.82100000000003</v>
      </c>
      <c r="AG47" s="1">
        <f t="shared" si="4"/>
        <v>0.44799999999997908</v>
      </c>
      <c r="AH47" s="1">
        <f t="shared" si="5"/>
        <v>0.19700000000000273</v>
      </c>
    </row>
    <row r="48" spans="1:34" x14ac:dyDescent="0.25">
      <c r="A48">
        <v>45</v>
      </c>
      <c r="B48">
        <v>1235</v>
      </c>
      <c r="C48">
        <f t="shared" si="0"/>
        <v>747.42499999999995</v>
      </c>
      <c r="D48">
        <v>747.38499999999999</v>
      </c>
      <c r="E48">
        <v>45</v>
      </c>
      <c r="F48">
        <v>1232.5</v>
      </c>
      <c r="G48">
        <v>746.91600000000005</v>
      </c>
      <c r="I48">
        <v>45</v>
      </c>
      <c r="J48">
        <v>1232.5</v>
      </c>
      <c r="K48">
        <v>746.58199999999999</v>
      </c>
      <c r="M48" s="1">
        <f t="shared" si="1"/>
        <v>0.46899999999993724</v>
      </c>
      <c r="N48" s="1">
        <f t="shared" si="2"/>
        <v>0.33400000000006003</v>
      </c>
      <c r="U48">
        <v>45</v>
      </c>
      <c r="V48">
        <v>1235</v>
      </c>
      <c r="W48">
        <f t="shared" si="3"/>
        <v>747.46600000000001</v>
      </c>
      <c r="Y48">
        <v>45</v>
      </c>
      <c r="Z48">
        <v>1232.5</v>
      </c>
      <c r="AA48">
        <v>747.02499999999998</v>
      </c>
      <c r="AC48">
        <v>45</v>
      </c>
      <c r="AD48">
        <v>1232.5</v>
      </c>
      <c r="AE48">
        <v>746.82100000000003</v>
      </c>
      <c r="AG48" s="1">
        <f t="shared" si="4"/>
        <v>0.44100000000003092</v>
      </c>
      <c r="AH48" s="1">
        <f t="shared" si="5"/>
        <v>0.20399999999995089</v>
      </c>
    </row>
    <row r="49" spans="1:34" x14ac:dyDescent="0.25">
      <c r="A49">
        <v>46</v>
      </c>
      <c r="B49">
        <v>1260</v>
      </c>
      <c r="C49">
        <f t="shared" si="0"/>
        <v>747.423</v>
      </c>
      <c r="D49">
        <v>747.38300000000004</v>
      </c>
      <c r="E49">
        <v>46</v>
      </c>
      <c r="F49">
        <v>1257.5</v>
      </c>
      <c r="G49">
        <v>746.94</v>
      </c>
      <c r="I49">
        <v>46</v>
      </c>
      <c r="J49">
        <v>1257.5</v>
      </c>
      <c r="K49">
        <v>746.58100000000002</v>
      </c>
      <c r="M49" s="1">
        <f t="shared" si="1"/>
        <v>0.44299999999998363</v>
      </c>
      <c r="N49" s="1">
        <f t="shared" si="2"/>
        <v>0.35900000000003729</v>
      </c>
      <c r="U49">
        <v>46</v>
      </c>
      <c r="V49">
        <v>1260</v>
      </c>
      <c r="W49">
        <f t="shared" si="3"/>
        <v>747.46600000000001</v>
      </c>
      <c r="Y49">
        <v>46</v>
      </c>
      <c r="Z49">
        <v>1257.5</v>
      </c>
      <c r="AA49">
        <v>747.02800000000002</v>
      </c>
      <c r="AC49">
        <v>46</v>
      </c>
      <c r="AD49">
        <v>1257.5</v>
      </c>
      <c r="AE49">
        <v>746.82100000000003</v>
      </c>
      <c r="AG49" s="1">
        <f t="shared" si="4"/>
        <v>0.43799999999998818</v>
      </c>
      <c r="AH49" s="1">
        <f t="shared" si="5"/>
        <v>0.20699999999999363</v>
      </c>
    </row>
    <row r="50" spans="1:34" x14ac:dyDescent="0.25">
      <c r="A50">
        <v>47</v>
      </c>
      <c r="B50">
        <v>1285</v>
      </c>
      <c r="C50">
        <f t="shared" si="0"/>
        <v>747.42</v>
      </c>
      <c r="D50">
        <v>747.38</v>
      </c>
      <c r="E50">
        <v>47</v>
      </c>
      <c r="F50">
        <v>1282.5</v>
      </c>
      <c r="G50">
        <v>746.95</v>
      </c>
      <c r="I50">
        <v>47</v>
      </c>
      <c r="J50">
        <v>1282.5</v>
      </c>
      <c r="K50">
        <v>746.57799999999997</v>
      </c>
      <c r="M50" s="1">
        <f t="shared" si="1"/>
        <v>0.42999999999994998</v>
      </c>
      <c r="N50" s="1">
        <f t="shared" si="2"/>
        <v>0.37200000000007094</v>
      </c>
      <c r="U50">
        <v>47</v>
      </c>
      <c r="V50">
        <v>1285</v>
      </c>
      <c r="W50">
        <f t="shared" si="3"/>
        <v>747.46500000000003</v>
      </c>
      <c r="Y50">
        <v>47</v>
      </c>
      <c r="Z50">
        <v>1282.5</v>
      </c>
      <c r="AA50">
        <v>747.024</v>
      </c>
      <c r="AC50">
        <v>47</v>
      </c>
      <c r="AD50">
        <v>1282.5</v>
      </c>
      <c r="AE50">
        <v>746.82</v>
      </c>
      <c r="AG50" s="1">
        <f t="shared" si="4"/>
        <v>0.44100000000003092</v>
      </c>
      <c r="AH50" s="1">
        <f t="shared" si="5"/>
        <v>0.20399999999995089</v>
      </c>
    </row>
    <row r="51" spans="1:34" x14ac:dyDescent="0.25">
      <c r="A51">
        <v>48</v>
      </c>
      <c r="B51">
        <v>1310</v>
      </c>
      <c r="C51">
        <f t="shared" si="0"/>
        <v>747.41699999999992</v>
      </c>
      <c r="D51">
        <v>747.37699999999995</v>
      </c>
      <c r="E51">
        <v>48</v>
      </c>
      <c r="F51">
        <v>1307.5</v>
      </c>
      <c r="G51">
        <v>746.95399999999995</v>
      </c>
      <c r="I51">
        <v>48</v>
      </c>
      <c r="J51">
        <v>1307.5</v>
      </c>
      <c r="K51">
        <v>746.57600000000002</v>
      </c>
      <c r="M51" s="1">
        <f t="shared" si="1"/>
        <v>0.42300000000000182</v>
      </c>
      <c r="N51" s="1">
        <f t="shared" si="2"/>
        <v>0.37799999999992906</v>
      </c>
      <c r="U51">
        <v>48</v>
      </c>
      <c r="V51">
        <v>1310</v>
      </c>
      <c r="W51">
        <f t="shared" si="3"/>
        <v>747.46500000000003</v>
      </c>
      <c r="Y51">
        <v>48</v>
      </c>
      <c r="Z51">
        <v>1307.5</v>
      </c>
      <c r="AA51">
        <v>747.029</v>
      </c>
      <c r="AC51">
        <v>48</v>
      </c>
      <c r="AD51">
        <v>1307.5</v>
      </c>
      <c r="AE51">
        <v>746.82</v>
      </c>
      <c r="AG51" s="1">
        <f t="shared" si="4"/>
        <v>0.43600000000003547</v>
      </c>
      <c r="AH51" s="1">
        <f t="shared" si="5"/>
        <v>0.20899999999994634</v>
      </c>
    </row>
    <row r="52" spans="1:34" x14ac:dyDescent="0.25">
      <c r="A52">
        <v>49</v>
      </c>
      <c r="B52">
        <v>1335</v>
      </c>
      <c r="C52">
        <f t="shared" si="0"/>
        <v>747.41399999999999</v>
      </c>
      <c r="D52">
        <v>747.37400000000002</v>
      </c>
      <c r="E52">
        <v>49</v>
      </c>
      <c r="F52">
        <v>1332.5</v>
      </c>
      <c r="G52">
        <v>746.97</v>
      </c>
      <c r="I52">
        <v>49</v>
      </c>
      <c r="J52">
        <v>1332.5</v>
      </c>
      <c r="K52">
        <v>746.57</v>
      </c>
      <c r="M52" s="1">
        <f t="shared" si="1"/>
        <v>0.40399999999999636</v>
      </c>
      <c r="N52" s="1">
        <f t="shared" si="2"/>
        <v>0.39999999999997726</v>
      </c>
      <c r="U52">
        <v>49</v>
      </c>
      <c r="V52">
        <v>1335</v>
      </c>
      <c r="W52">
        <f t="shared" si="3"/>
        <v>747.46299999999997</v>
      </c>
      <c r="Y52">
        <v>49</v>
      </c>
      <c r="Z52">
        <v>1332.5</v>
      </c>
      <c r="AA52">
        <v>747.04399999999998</v>
      </c>
      <c r="AC52">
        <v>49</v>
      </c>
      <c r="AD52">
        <v>1332.5</v>
      </c>
      <c r="AE52">
        <v>746.81799999999998</v>
      </c>
      <c r="AG52" s="1">
        <f t="shared" si="4"/>
        <v>0.41899999999998272</v>
      </c>
      <c r="AH52" s="1">
        <f t="shared" si="5"/>
        <v>0.22599999999999909</v>
      </c>
    </row>
    <row r="53" spans="1:34" x14ac:dyDescent="0.25">
      <c r="A53">
        <v>50</v>
      </c>
      <c r="B53">
        <v>1360</v>
      </c>
      <c r="C53">
        <f t="shared" si="0"/>
        <v>747.41199999999992</v>
      </c>
      <c r="D53">
        <v>747.37199999999996</v>
      </c>
      <c r="E53">
        <v>50</v>
      </c>
      <c r="F53">
        <v>1357.5</v>
      </c>
      <c r="G53">
        <v>747</v>
      </c>
      <c r="I53">
        <v>50</v>
      </c>
      <c r="J53">
        <v>1357.5</v>
      </c>
      <c r="K53">
        <v>746.57100000000003</v>
      </c>
      <c r="M53" s="1">
        <f t="shared" si="1"/>
        <v>0.37199999999995725</v>
      </c>
      <c r="N53" s="1">
        <f t="shared" si="2"/>
        <v>0.42899999999997362</v>
      </c>
      <c r="U53">
        <v>50</v>
      </c>
      <c r="V53">
        <v>1360</v>
      </c>
      <c r="W53">
        <f t="shared" si="3"/>
        <v>747.46</v>
      </c>
      <c r="Y53">
        <v>50</v>
      </c>
      <c r="Z53">
        <v>1357.5</v>
      </c>
      <c r="AA53">
        <v>747.06899999999996</v>
      </c>
      <c r="AC53">
        <v>50</v>
      </c>
      <c r="AD53">
        <v>1357.5</v>
      </c>
      <c r="AE53">
        <v>746.81500000000005</v>
      </c>
      <c r="AG53" s="1">
        <f t="shared" si="4"/>
        <v>0.3910000000000764</v>
      </c>
      <c r="AH53" s="1">
        <f t="shared" si="5"/>
        <v>0.25399999999990541</v>
      </c>
    </row>
    <row r="54" spans="1:34" x14ac:dyDescent="0.25">
      <c r="A54">
        <v>51</v>
      </c>
      <c r="B54">
        <v>1385</v>
      </c>
      <c r="C54">
        <f t="shared" si="0"/>
        <v>747.40899999999999</v>
      </c>
      <c r="D54">
        <v>747.36900000000003</v>
      </c>
      <c r="E54">
        <v>51</v>
      </c>
      <c r="F54">
        <v>1382.5</v>
      </c>
      <c r="G54">
        <v>747.04100000000005</v>
      </c>
      <c r="I54">
        <v>51</v>
      </c>
      <c r="J54">
        <v>1382.5</v>
      </c>
      <c r="K54">
        <v>746.56500000000005</v>
      </c>
      <c r="M54" s="1">
        <f t="shared" si="1"/>
        <v>0.32799999999997453</v>
      </c>
      <c r="N54" s="1">
        <f t="shared" si="2"/>
        <v>0.47599999999999909</v>
      </c>
      <c r="U54">
        <v>51</v>
      </c>
      <c r="V54">
        <v>1385</v>
      </c>
      <c r="W54">
        <f t="shared" si="3"/>
        <v>747.46</v>
      </c>
      <c r="Y54">
        <v>51</v>
      </c>
      <c r="Z54">
        <v>1382.5</v>
      </c>
      <c r="AA54">
        <v>747.11300000000006</v>
      </c>
      <c r="AC54">
        <v>51</v>
      </c>
      <c r="AD54">
        <v>1382.5</v>
      </c>
      <c r="AE54">
        <v>746.81500000000005</v>
      </c>
      <c r="AG54" s="1">
        <f t="shared" si="4"/>
        <v>0.34699999999997999</v>
      </c>
      <c r="AH54" s="1">
        <f t="shared" si="5"/>
        <v>0.29800000000000182</v>
      </c>
    </row>
    <row r="55" spans="1:34" x14ac:dyDescent="0.25">
      <c r="A55">
        <v>52</v>
      </c>
      <c r="B55">
        <v>1410</v>
      </c>
      <c r="C55">
        <f t="shared" si="0"/>
        <v>747.40599999999995</v>
      </c>
      <c r="D55">
        <v>747.36599999999999</v>
      </c>
      <c r="E55">
        <v>52</v>
      </c>
      <c r="F55">
        <v>1407.5</v>
      </c>
      <c r="G55">
        <v>747.08799999999997</v>
      </c>
      <c r="I55">
        <v>52</v>
      </c>
      <c r="J55">
        <v>1407.5</v>
      </c>
      <c r="K55">
        <v>746.56500000000005</v>
      </c>
      <c r="M55" s="1">
        <f t="shared" si="1"/>
        <v>0.27800000000002001</v>
      </c>
      <c r="N55" s="1">
        <f t="shared" si="2"/>
        <v>0.52299999999991087</v>
      </c>
      <c r="U55">
        <v>52</v>
      </c>
      <c r="V55">
        <v>1410</v>
      </c>
      <c r="W55">
        <f t="shared" si="3"/>
        <v>747.45899999999995</v>
      </c>
      <c r="Y55">
        <v>52</v>
      </c>
      <c r="Z55">
        <v>1407.5</v>
      </c>
      <c r="AA55">
        <v>747.13199999999995</v>
      </c>
      <c r="AC55">
        <v>52</v>
      </c>
      <c r="AD55">
        <v>1407.5</v>
      </c>
      <c r="AE55">
        <v>746.81399999999996</v>
      </c>
      <c r="AG55" s="1">
        <f t="shared" si="4"/>
        <v>0.32699999999999818</v>
      </c>
      <c r="AH55" s="1">
        <f t="shared" si="5"/>
        <v>0.31799999999998363</v>
      </c>
    </row>
    <row r="56" spans="1:34" x14ac:dyDescent="0.25">
      <c r="A56">
        <v>53</v>
      </c>
      <c r="B56">
        <v>1435</v>
      </c>
      <c r="C56">
        <f t="shared" si="0"/>
        <v>747.40099999999995</v>
      </c>
      <c r="D56">
        <v>747.36099999999999</v>
      </c>
      <c r="E56">
        <v>53</v>
      </c>
      <c r="F56">
        <v>1432.5</v>
      </c>
      <c r="G56">
        <v>747.14499999999998</v>
      </c>
      <c r="I56">
        <v>53</v>
      </c>
      <c r="J56">
        <v>1432.5</v>
      </c>
      <c r="K56">
        <v>746.56</v>
      </c>
      <c r="M56" s="1">
        <f t="shared" si="1"/>
        <v>0.21600000000000819</v>
      </c>
      <c r="N56" s="1">
        <f t="shared" si="2"/>
        <v>0.58500000000003638</v>
      </c>
      <c r="U56">
        <v>53</v>
      </c>
      <c r="V56">
        <v>1435</v>
      </c>
      <c r="W56">
        <f t="shared" si="3"/>
        <v>747.45899999999995</v>
      </c>
      <c r="Y56">
        <v>53</v>
      </c>
      <c r="Z56">
        <v>1432.5</v>
      </c>
      <c r="AA56">
        <v>747.15599999999995</v>
      </c>
      <c r="AC56">
        <v>53</v>
      </c>
      <c r="AD56">
        <v>1432.5</v>
      </c>
      <c r="AE56">
        <v>746.81399999999996</v>
      </c>
      <c r="AG56" s="1">
        <f t="shared" si="4"/>
        <v>0.30299999999999727</v>
      </c>
      <c r="AH56" s="1">
        <f t="shared" si="5"/>
        <v>0.34199999999998454</v>
      </c>
    </row>
    <row r="57" spans="1:34" x14ac:dyDescent="0.25">
      <c r="A57">
        <v>54</v>
      </c>
      <c r="B57">
        <v>1460</v>
      </c>
      <c r="C57">
        <f t="shared" si="0"/>
        <v>747.39799999999991</v>
      </c>
      <c r="D57">
        <v>747.35799999999995</v>
      </c>
      <c r="E57">
        <v>54</v>
      </c>
      <c r="F57">
        <v>1457.5</v>
      </c>
      <c r="G57">
        <v>747.20899999999995</v>
      </c>
      <c r="I57">
        <v>54</v>
      </c>
      <c r="J57">
        <v>1457.5</v>
      </c>
      <c r="K57">
        <v>746.55799999999999</v>
      </c>
      <c r="M57" s="1">
        <f t="shared" si="1"/>
        <v>0.14900000000000091</v>
      </c>
      <c r="N57" s="1">
        <f t="shared" si="2"/>
        <v>0.65099999999995362</v>
      </c>
      <c r="U57">
        <v>54</v>
      </c>
      <c r="V57">
        <v>1460</v>
      </c>
      <c r="W57">
        <f t="shared" si="3"/>
        <v>747.45499999999993</v>
      </c>
      <c r="Y57">
        <v>54</v>
      </c>
      <c r="Z57">
        <v>1457.5</v>
      </c>
      <c r="AA57">
        <v>747.21100000000001</v>
      </c>
      <c r="AC57">
        <v>54</v>
      </c>
      <c r="AD57">
        <v>1457.5</v>
      </c>
      <c r="AE57">
        <v>746.81</v>
      </c>
      <c r="AG57" s="1">
        <f t="shared" si="4"/>
        <v>0.24399999999991451</v>
      </c>
      <c r="AH57" s="1">
        <f t="shared" si="5"/>
        <v>0.4010000000000673</v>
      </c>
    </row>
    <row r="58" spans="1:34" x14ac:dyDescent="0.25">
      <c r="A58">
        <v>55</v>
      </c>
      <c r="B58">
        <v>1485</v>
      </c>
      <c r="C58">
        <f t="shared" si="0"/>
        <v>747.39299999999992</v>
      </c>
      <c r="D58">
        <v>747.35299999999995</v>
      </c>
      <c r="E58">
        <v>55</v>
      </c>
      <c r="F58">
        <v>1482.5</v>
      </c>
      <c r="G58">
        <v>747.26300000000003</v>
      </c>
      <c r="I58">
        <v>55</v>
      </c>
      <c r="J58">
        <v>1482.5</v>
      </c>
      <c r="K58">
        <v>746.553</v>
      </c>
      <c r="M58" s="1">
        <f t="shared" si="1"/>
        <v>8.9999999999918145E-2</v>
      </c>
      <c r="N58" s="1">
        <f t="shared" si="2"/>
        <v>0.71000000000003638</v>
      </c>
      <c r="U58">
        <v>55</v>
      </c>
      <c r="V58">
        <v>1485</v>
      </c>
      <c r="W58">
        <f t="shared" si="3"/>
        <v>747.45399999999995</v>
      </c>
      <c r="Y58">
        <v>55</v>
      </c>
      <c r="Z58">
        <v>1482.5</v>
      </c>
      <c r="AA58">
        <v>747.28800000000001</v>
      </c>
      <c r="AC58">
        <v>55</v>
      </c>
      <c r="AD58">
        <v>1482.5</v>
      </c>
      <c r="AE58">
        <v>746.80899999999997</v>
      </c>
      <c r="AG58" s="1">
        <f t="shared" si="4"/>
        <v>0.16599999999993997</v>
      </c>
      <c r="AH58" s="1">
        <f t="shared" si="5"/>
        <v>0.47900000000004184</v>
      </c>
    </row>
    <row r="59" spans="1:34" x14ac:dyDescent="0.25">
      <c r="A59">
        <v>56</v>
      </c>
      <c r="B59">
        <v>1510</v>
      </c>
      <c r="C59">
        <f t="shared" si="0"/>
        <v>747.39</v>
      </c>
      <c r="D59">
        <v>747.35</v>
      </c>
      <c r="E59">
        <v>56</v>
      </c>
      <c r="F59">
        <v>1507.5</v>
      </c>
      <c r="G59">
        <v>747.31100000000004</v>
      </c>
      <c r="I59">
        <v>56</v>
      </c>
      <c r="J59">
        <v>1507.5</v>
      </c>
      <c r="K59">
        <v>746.553</v>
      </c>
      <c r="M59" s="1">
        <f t="shared" si="1"/>
        <v>3.8999999999987267E-2</v>
      </c>
      <c r="N59" s="1">
        <f t="shared" si="2"/>
        <v>0.7580000000000382</v>
      </c>
      <c r="U59">
        <v>56</v>
      </c>
      <c r="V59">
        <v>1510</v>
      </c>
      <c r="W59">
        <f t="shared" si="3"/>
        <v>747.45100000000002</v>
      </c>
      <c r="Y59">
        <v>56</v>
      </c>
      <c r="Z59">
        <v>1507.5</v>
      </c>
      <c r="AA59">
        <v>747.346</v>
      </c>
      <c r="AC59">
        <v>56</v>
      </c>
      <c r="AD59">
        <v>1507.5</v>
      </c>
      <c r="AE59">
        <v>746.80600000000004</v>
      </c>
      <c r="AG59" s="1">
        <f t="shared" si="4"/>
        <v>0.10500000000001819</v>
      </c>
      <c r="AH59" s="1">
        <f t="shared" si="5"/>
        <v>0.53999999999996362</v>
      </c>
    </row>
    <row r="60" spans="1:34" x14ac:dyDescent="0.25">
      <c r="A60">
        <v>57</v>
      </c>
      <c r="B60">
        <v>1535</v>
      </c>
      <c r="C60">
        <f t="shared" si="0"/>
        <v>747.38699999999994</v>
      </c>
      <c r="D60">
        <v>747.34699999999998</v>
      </c>
      <c r="E60">
        <v>57</v>
      </c>
      <c r="F60">
        <v>1532.5</v>
      </c>
      <c r="G60">
        <v>747.33100000000002</v>
      </c>
      <c r="I60">
        <v>57</v>
      </c>
      <c r="J60">
        <v>1532.5</v>
      </c>
      <c r="K60">
        <v>746.54600000000005</v>
      </c>
      <c r="M60" s="1">
        <f t="shared" si="1"/>
        <v>1.5999999999962711E-2</v>
      </c>
      <c r="N60" s="1">
        <f t="shared" si="2"/>
        <v>0.78499999999996817</v>
      </c>
      <c r="U60">
        <v>57</v>
      </c>
      <c r="V60">
        <v>1535</v>
      </c>
      <c r="W60">
        <f t="shared" si="3"/>
        <v>747.44600000000003</v>
      </c>
      <c r="Y60">
        <v>57</v>
      </c>
      <c r="Z60">
        <v>1532.5</v>
      </c>
      <c r="AA60">
        <v>747.35500000000002</v>
      </c>
      <c r="AC60">
        <v>57</v>
      </c>
      <c r="AD60">
        <v>1532.5</v>
      </c>
      <c r="AE60">
        <v>746.80100000000004</v>
      </c>
      <c r="AG60" s="1">
        <f t="shared" si="4"/>
        <v>9.1000000000008185E-2</v>
      </c>
      <c r="AH60" s="1">
        <f t="shared" si="5"/>
        <v>0.55399999999997362</v>
      </c>
    </row>
    <row r="61" spans="1:34" x14ac:dyDescent="0.25">
      <c r="A61">
        <v>58</v>
      </c>
      <c r="B61">
        <v>1560</v>
      </c>
      <c r="C61">
        <f t="shared" si="0"/>
        <v>747.38199999999995</v>
      </c>
      <c r="D61">
        <v>747.34199999999998</v>
      </c>
      <c r="E61">
        <v>58</v>
      </c>
      <c r="F61">
        <v>1557.5</v>
      </c>
      <c r="G61">
        <v>747.34100000000001</v>
      </c>
      <c r="I61">
        <v>58</v>
      </c>
      <c r="J61">
        <v>1557.5</v>
      </c>
      <c r="K61">
        <v>746.54300000000001</v>
      </c>
      <c r="M61" s="1">
        <f t="shared" si="1"/>
        <v>9.9999999997635314E-4</v>
      </c>
      <c r="N61" s="1">
        <f t="shared" si="2"/>
        <v>0.79800000000000182</v>
      </c>
      <c r="U61">
        <v>58</v>
      </c>
      <c r="V61">
        <v>1560</v>
      </c>
      <c r="W61">
        <f t="shared" si="3"/>
        <v>747.44200000000001</v>
      </c>
      <c r="Y61">
        <v>58</v>
      </c>
      <c r="Z61">
        <v>1557.5</v>
      </c>
      <c r="AA61">
        <v>747.35900000000004</v>
      </c>
      <c r="AC61">
        <v>58</v>
      </c>
      <c r="AD61">
        <v>1557.5</v>
      </c>
      <c r="AE61">
        <v>746.79700000000003</v>
      </c>
      <c r="AG61" s="1">
        <f t="shared" si="4"/>
        <v>8.2999999999969987E-2</v>
      </c>
      <c r="AH61" s="1">
        <f t="shared" si="5"/>
        <v>0.56200000000001182</v>
      </c>
    </row>
    <row r="62" spans="1:34" x14ac:dyDescent="0.25">
      <c r="A62">
        <v>59</v>
      </c>
      <c r="B62">
        <v>1585</v>
      </c>
      <c r="C62">
        <f t="shared" si="0"/>
        <v>747.37799999999993</v>
      </c>
      <c r="D62">
        <v>747.33799999999997</v>
      </c>
      <c r="E62">
        <v>59</v>
      </c>
      <c r="F62">
        <v>1582.5</v>
      </c>
      <c r="G62">
        <v>747.34400000000005</v>
      </c>
      <c r="I62">
        <v>59</v>
      </c>
      <c r="J62">
        <v>1582.5</v>
      </c>
      <c r="K62">
        <v>746.53700000000003</v>
      </c>
      <c r="M62" s="1">
        <f t="shared" si="1"/>
        <v>-6.0000000000854925E-3</v>
      </c>
      <c r="N62" s="1">
        <f t="shared" si="2"/>
        <v>0.80700000000001637</v>
      </c>
      <c r="U62">
        <v>59</v>
      </c>
      <c r="V62">
        <v>1585</v>
      </c>
      <c r="W62">
        <f t="shared" si="3"/>
        <v>747.43999999999994</v>
      </c>
      <c r="Y62">
        <v>59</v>
      </c>
      <c r="Z62">
        <v>1582.5</v>
      </c>
      <c r="AA62">
        <v>747.36599999999999</v>
      </c>
      <c r="AC62">
        <v>59</v>
      </c>
      <c r="AD62">
        <v>1582.5</v>
      </c>
      <c r="AE62">
        <v>746.79499999999996</v>
      </c>
      <c r="AG62" s="1">
        <f t="shared" si="4"/>
        <v>7.3999999999955435E-2</v>
      </c>
      <c r="AH62" s="1">
        <f t="shared" si="5"/>
        <v>0.57100000000002638</v>
      </c>
    </row>
    <row r="63" spans="1:34" x14ac:dyDescent="0.25">
      <c r="A63">
        <v>60</v>
      </c>
      <c r="B63">
        <v>1610</v>
      </c>
      <c r="C63">
        <f t="shared" si="0"/>
        <v>747.375</v>
      </c>
      <c r="D63">
        <v>747.33500000000004</v>
      </c>
      <c r="E63">
        <v>60</v>
      </c>
      <c r="F63">
        <v>1607.5</v>
      </c>
      <c r="G63">
        <v>747.34799999999996</v>
      </c>
      <c r="I63">
        <v>60</v>
      </c>
      <c r="J63">
        <v>1607.5</v>
      </c>
      <c r="K63">
        <v>746.53599999999994</v>
      </c>
      <c r="M63" s="1">
        <f t="shared" si="1"/>
        <v>-1.2999999999919964E-2</v>
      </c>
      <c r="N63" s="1">
        <f t="shared" si="2"/>
        <v>0.81200000000001182</v>
      </c>
      <c r="U63">
        <v>60</v>
      </c>
      <c r="V63">
        <v>1610</v>
      </c>
      <c r="W63">
        <f t="shared" si="3"/>
        <v>747.43499999999995</v>
      </c>
      <c r="Y63">
        <v>60</v>
      </c>
      <c r="Z63">
        <v>1607.5</v>
      </c>
      <c r="AA63">
        <v>747.375</v>
      </c>
      <c r="AC63">
        <v>60</v>
      </c>
      <c r="AD63">
        <v>1607.5</v>
      </c>
      <c r="AE63">
        <v>746.79</v>
      </c>
      <c r="AG63" s="1">
        <f t="shared" si="4"/>
        <v>5.999999999994543E-2</v>
      </c>
      <c r="AH63" s="1">
        <f t="shared" si="5"/>
        <v>0.58500000000003638</v>
      </c>
    </row>
    <row r="64" spans="1:34" x14ac:dyDescent="0.25">
      <c r="A64">
        <v>61</v>
      </c>
      <c r="B64">
        <v>1635</v>
      </c>
      <c r="C64">
        <f t="shared" si="0"/>
        <v>747.36899999999991</v>
      </c>
      <c r="D64">
        <v>747.32899999999995</v>
      </c>
      <c r="E64">
        <v>61</v>
      </c>
      <c r="F64">
        <v>1632.5</v>
      </c>
      <c r="G64">
        <v>747.34799999999996</v>
      </c>
      <c r="I64">
        <v>61</v>
      </c>
      <c r="J64">
        <v>1632.5</v>
      </c>
      <c r="K64">
        <v>746.529</v>
      </c>
      <c r="M64" s="1">
        <f t="shared" si="1"/>
        <v>-1.9000000000005457E-2</v>
      </c>
      <c r="N64" s="1">
        <f t="shared" si="2"/>
        <v>0.81899999999995998</v>
      </c>
      <c r="U64">
        <v>61</v>
      </c>
      <c r="V64">
        <v>1635</v>
      </c>
      <c r="W64">
        <f t="shared" si="3"/>
        <v>747.43099999999993</v>
      </c>
      <c r="Y64">
        <v>61</v>
      </c>
      <c r="Z64">
        <v>1632.5</v>
      </c>
      <c r="AA64">
        <v>747.38400000000001</v>
      </c>
      <c r="AC64">
        <v>61</v>
      </c>
      <c r="AD64">
        <v>1632.5</v>
      </c>
      <c r="AE64">
        <v>746.78599999999994</v>
      </c>
      <c r="AG64" s="1">
        <f t="shared" si="4"/>
        <v>4.6999999999911779E-2</v>
      </c>
      <c r="AH64" s="1">
        <f t="shared" si="5"/>
        <v>0.59800000000007003</v>
      </c>
    </row>
    <row r="65" spans="1:34" x14ac:dyDescent="0.25">
      <c r="A65">
        <v>62</v>
      </c>
      <c r="B65">
        <v>1660</v>
      </c>
      <c r="C65">
        <f t="shared" si="0"/>
        <v>747.36399999999992</v>
      </c>
      <c r="D65">
        <v>747.32399999999996</v>
      </c>
      <c r="E65">
        <v>62</v>
      </c>
      <c r="F65">
        <v>1657.5</v>
      </c>
      <c r="G65">
        <v>747.36800000000005</v>
      </c>
      <c r="I65">
        <v>62</v>
      </c>
      <c r="J65">
        <v>1657.5</v>
      </c>
      <c r="K65">
        <v>746.529</v>
      </c>
      <c r="M65" s="1">
        <f t="shared" si="1"/>
        <v>-4.4000000000096406E-2</v>
      </c>
      <c r="N65" s="1">
        <f t="shared" si="2"/>
        <v>0.83900000000005548</v>
      </c>
      <c r="U65">
        <v>62</v>
      </c>
      <c r="V65">
        <v>1660</v>
      </c>
      <c r="W65">
        <f t="shared" si="3"/>
        <v>747.423</v>
      </c>
      <c r="Y65">
        <v>62</v>
      </c>
      <c r="Z65">
        <v>1657.5</v>
      </c>
      <c r="AA65">
        <v>747.37400000000002</v>
      </c>
      <c r="AC65">
        <v>62</v>
      </c>
      <c r="AD65">
        <v>1657.5</v>
      </c>
      <c r="AE65">
        <v>746.77800000000002</v>
      </c>
      <c r="AG65" s="1">
        <f t="shared" si="4"/>
        <v>4.8999999999978172E-2</v>
      </c>
      <c r="AH65" s="1">
        <f t="shared" si="5"/>
        <v>0.59600000000000364</v>
      </c>
    </row>
    <row r="66" spans="1:34" x14ac:dyDescent="0.25">
      <c r="A66">
        <v>63</v>
      </c>
      <c r="B66">
        <v>1685</v>
      </c>
      <c r="C66">
        <f t="shared" si="0"/>
        <v>747.35799999999995</v>
      </c>
      <c r="D66">
        <v>747.31799999999998</v>
      </c>
      <c r="E66">
        <v>63</v>
      </c>
      <c r="F66">
        <v>1682.5</v>
      </c>
      <c r="G66">
        <v>747.35799999999995</v>
      </c>
      <c r="I66">
        <v>63</v>
      </c>
      <c r="J66">
        <v>1682.5</v>
      </c>
      <c r="K66">
        <v>746.51800000000003</v>
      </c>
      <c r="M66" s="1">
        <f t="shared" si="1"/>
        <v>-3.999999999996362E-2</v>
      </c>
      <c r="N66" s="1">
        <f t="shared" si="2"/>
        <v>0.83999999999991815</v>
      </c>
      <c r="U66">
        <v>63</v>
      </c>
      <c r="V66">
        <v>1685</v>
      </c>
      <c r="W66">
        <f t="shared" si="3"/>
        <v>747.41300000000001</v>
      </c>
      <c r="Y66">
        <v>63</v>
      </c>
      <c r="Z66">
        <v>1682.5</v>
      </c>
      <c r="AA66">
        <v>747.37599999999998</v>
      </c>
      <c r="AC66">
        <v>63</v>
      </c>
      <c r="AD66">
        <v>1682.5</v>
      </c>
      <c r="AE66">
        <v>746.76800000000003</v>
      </c>
      <c r="AG66" s="1">
        <f t="shared" si="4"/>
        <v>3.7000000000034561E-2</v>
      </c>
      <c r="AH66" s="1">
        <f t="shared" si="5"/>
        <v>0.60799999999994725</v>
      </c>
    </row>
    <row r="67" spans="1:34" x14ac:dyDescent="0.25">
      <c r="A67">
        <v>64</v>
      </c>
      <c r="B67">
        <v>1710</v>
      </c>
      <c r="C67">
        <f t="shared" si="0"/>
        <v>747.34899999999993</v>
      </c>
      <c r="D67">
        <v>747.30899999999997</v>
      </c>
      <c r="E67">
        <v>64</v>
      </c>
      <c r="F67">
        <v>1707.5</v>
      </c>
      <c r="G67">
        <v>747.35</v>
      </c>
      <c r="I67">
        <v>64</v>
      </c>
      <c r="J67">
        <v>1707.5</v>
      </c>
      <c r="K67">
        <v>746.50900000000001</v>
      </c>
      <c r="M67" s="1">
        <f t="shared" si="1"/>
        <v>-4.100000000005366E-2</v>
      </c>
      <c r="N67" s="1">
        <f t="shared" si="2"/>
        <v>0.84100000000000819</v>
      </c>
      <c r="U67">
        <v>64</v>
      </c>
      <c r="V67">
        <v>1710</v>
      </c>
      <c r="W67">
        <f t="shared" si="3"/>
        <v>747.4</v>
      </c>
      <c r="Y67">
        <v>64</v>
      </c>
      <c r="Z67">
        <v>1707.5</v>
      </c>
      <c r="AA67">
        <v>747.36900000000003</v>
      </c>
      <c r="AC67">
        <v>64</v>
      </c>
      <c r="AD67">
        <v>1707.5</v>
      </c>
      <c r="AE67">
        <v>746.755</v>
      </c>
      <c r="AG67" s="1">
        <f t="shared" si="4"/>
        <v>3.0999999999949068E-2</v>
      </c>
      <c r="AH67" s="1">
        <f t="shared" si="5"/>
        <v>0.61400000000003274</v>
      </c>
    </row>
    <row r="68" spans="1:34" x14ac:dyDescent="0.25">
      <c r="E68">
        <v>65</v>
      </c>
      <c r="F68">
        <v>1732.5</v>
      </c>
      <c r="G68">
        <v>747.34100000000001</v>
      </c>
      <c r="I68">
        <v>65</v>
      </c>
      <c r="J68">
        <v>1732.5</v>
      </c>
      <c r="K68">
        <v>746.50800000000004</v>
      </c>
      <c r="U68">
        <v>65</v>
      </c>
      <c r="V68">
        <v>1732.5</v>
      </c>
      <c r="W68">
        <f t="shared" ref="W68" si="6">AE68+AF$3</f>
        <v>747.39800000000002</v>
      </c>
      <c r="Y68">
        <v>65</v>
      </c>
      <c r="Z68">
        <v>1732.5</v>
      </c>
      <c r="AA68">
        <v>747.375</v>
      </c>
      <c r="AC68">
        <v>65</v>
      </c>
      <c r="AD68">
        <v>1732.5</v>
      </c>
      <c r="AE68">
        <v>746.75300000000004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8"/>
  <sheetViews>
    <sheetView zoomScale="70" zoomScaleNormal="70" workbookViewId="0">
      <selection activeCell="S13" sqref="S13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f>K3+L$3</f>
        <v>776.43099999999993</v>
      </c>
      <c r="E3">
        <v>0</v>
      </c>
      <c r="F3">
        <v>107.5</v>
      </c>
      <c r="G3">
        <v>776.43100000000004</v>
      </c>
      <c r="I3">
        <v>0</v>
      </c>
      <c r="J3">
        <v>107.5</v>
      </c>
      <c r="K3">
        <v>775.77099999999996</v>
      </c>
      <c r="L3">
        <v>0.66</v>
      </c>
      <c r="M3" s="1">
        <f>IF($D$4&lt;&gt;"",D3,C3)-IF($O$4&lt;&gt;"",O3,IF($H$4&lt;&gt;"",H3,G3))</f>
        <v>0</v>
      </c>
      <c r="N3" s="1">
        <f>IF($H$4&lt;&gt;"",H3,G3)-IF($L$4&lt;&gt;"",L3,K3)</f>
        <v>0.66000000000008185</v>
      </c>
      <c r="U3">
        <v>0</v>
      </c>
      <c r="V3">
        <v>110</v>
      </c>
      <c r="W3">
        <f>AE3+AF$3</f>
        <v>776.56700000000001</v>
      </c>
      <c r="Y3">
        <v>0</v>
      </c>
      <c r="Z3">
        <v>107.5</v>
      </c>
      <c r="AA3">
        <v>776.56700000000001</v>
      </c>
      <c r="AC3">
        <v>0</v>
      </c>
      <c r="AD3">
        <v>107.5</v>
      </c>
      <c r="AE3">
        <v>775.98</v>
      </c>
      <c r="AF3">
        <v>0.58699999999999997</v>
      </c>
      <c r="AG3" s="1">
        <f>IF($X$4&lt;&gt;"",X3,W3)-IF($AI$4&lt;&gt;"",AI3,IF($AB$4&lt;&gt;"",AB3,AA3))</f>
        <v>0</v>
      </c>
      <c r="AH3" s="1">
        <f>IF($AB$4&lt;&gt;"",AB3,AA3)-IF($AF$4&lt;&gt;"",AF3,AE3)</f>
        <v>0.58699999999998909</v>
      </c>
    </row>
    <row r="4" spans="1:34" x14ac:dyDescent="0.25">
      <c r="A4">
        <v>1</v>
      </c>
      <c r="B4">
        <v>135</v>
      </c>
      <c r="C4">
        <f t="shared" ref="C4:C67" si="0">K4+L$3</f>
        <v>776.43599999999992</v>
      </c>
      <c r="E4">
        <v>1</v>
      </c>
      <c r="F4">
        <v>132.5</v>
      </c>
      <c r="G4">
        <v>776.42899999999997</v>
      </c>
      <c r="I4">
        <v>1</v>
      </c>
      <c r="J4">
        <v>132.5</v>
      </c>
      <c r="K4">
        <v>775.77599999999995</v>
      </c>
      <c r="M4" s="1">
        <f t="shared" ref="M4:M67" si="1">IF($D$4&lt;&gt;"",D4,C4)-IF($O$4&lt;&gt;"",O4,IF($H$4&lt;&gt;"",H4,G4))</f>
        <v>6.9999999999481588E-3</v>
      </c>
      <c r="N4" s="1">
        <f t="shared" ref="N4:N67" si="2">IF($H$4&lt;&gt;"",H4,G4)-IF($L$4&lt;&gt;"",L4,K4)</f>
        <v>0.65300000000002001</v>
      </c>
      <c r="U4">
        <v>1</v>
      </c>
      <c r="V4">
        <v>135</v>
      </c>
      <c r="W4">
        <f t="shared" ref="W4:W67" si="3">AE4+AF$3</f>
        <v>776.57100000000003</v>
      </c>
      <c r="Y4">
        <v>1</v>
      </c>
      <c r="Z4">
        <v>132.5</v>
      </c>
      <c r="AA4">
        <v>776.55100000000004</v>
      </c>
      <c r="AC4">
        <v>1</v>
      </c>
      <c r="AD4">
        <v>132.5</v>
      </c>
      <c r="AE4">
        <v>775.98400000000004</v>
      </c>
      <c r="AG4" s="1">
        <f t="shared" ref="AG4:AG67" si="4">IF($X$4&lt;&gt;"",X4,W4)-IF($AI$4&lt;&gt;"",AI4,IF($AB$4&lt;&gt;"",AB4,AA4))</f>
        <v>1.999999999998181E-2</v>
      </c>
      <c r="AH4" s="1">
        <f t="shared" ref="AH4:AH67" si="5">IF($AB$4&lt;&gt;"",AB4,AA4)-IF($AF$4&lt;&gt;"",AF4,AE4)</f>
        <v>0.56700000000000728</v>
      </c>
    </row>
    <row r="5" spans="1:34" x14ac:dyDescent="0.25">
      <c r="A5">
        <v>2</v>
      </c>
      <c r="B5">
        <v>160</v>
      </c>
      <c r="C5">
        <f t="shared" si="0"/>
        <v>776.43899999999996</v>
      </c>
      <c r="E5">
        <v>2</v>
      </c>
      <c r="F5">
        <v>157.5</v>
      </c>
      <c r="G5">
        <v>776.41300000000001</v>
      </c>
      <c r="I5">
        <v>2</v>
      </c>
      <c r="J5">
        <v>157.5</v>
      </c>
      <c r="K5">
        <v>775.779</v>
      </c>
      <c r="M5" s="1">
        <f t="shared" si="1"/>
        <v>2.5999999999953616E-2</v>
      </c>
      <c r="N5" s="1">
        <f t="shared" si="2"/>
        <v>0.63400000000001455</v>
      </c>
      <c r="U5">
        <v>2</v>
      </c>
      <c r="V5">
        <v>160</v>
      </c>
      <c r="W5">
        <f t="shared" si="3"/>
        <v>776.57299999999998</v>
      </c>
      <c r="Y5">
        <v>2</v>
      </c>
      <c r="Z5">
        <v>157.5</v>
      </c>
      <c r="AA5">
        <v>776.54899999999998</v>
      </c>
      <c r="AC5">
        <v>2</v>
      </c>
      <c r="AD5">
        <v>157.5</v>
      </c>
      <c r="AE5">
        <v>775.98599999999999</v>
      </c>
      <c r="AG5" s="1">
        <f t="shared" si="4"/>
        <v>2.4000000000000909E-2</v>
      </c>
      <c r="AH5" s="1">
        <f t="shared" si="5"/>
        <v>0.56299999999998818</v>
      </c>
    </row>
    <row r="6" spans="1:34" x14ac:dyDescent="0.25">
      <c r="A6">
        <v>3</v>
      </c>
      <c r="B6">
        <v>185</v>
      </c>
      <c r="C6">
        <f t="shared" si="0"/>
        <v>776.44099999999992</v>
      </c>
      <c r="E6">
        <v>3</v>
      </c>
      <c r="F6">
        <v>182.5</v>
      </c>
      <c r="G6">
        <v>776.40099999999995</v>
      </c>
      <c r="I6">
        <v>3</v>
      </c>
      <c r="J6">
        <v>182.5</v>
      </c>
      <c r="K6">
        <v>775.78099999999995</v>
      </c>
      <c r="M6" s="1">
        <f t="shared" si="1"/>
        <v>3.999999999996362E-2</v>
      </c>
      <c r="N6" s="1">
        <f t="shared" si="2"/>
        <v>0.62000000000000455</v>
      </c>
      <c r="U6">
        <v>3</v>
      </c>
      <c r="V6">
        <v>185</v>
      </c>
      <c r="W6">
        <f t="shared" si="3"/>
        <v>776.57799999999997</v>
      </c>
      <c r="Y6">
        <v>3</v>
      </c>
      <c r="Z6">
        <v>182.5</v>
      </c>
      <c r="AA6">
        <v>776.53700000000003</v>
      </c>
      <c r="AC6">
        <v>3</v>
      </c>
      <c r="AD6">
        <v>182.5</v>
      </c>
      <c r="AE6">
        <v>775.99099999999999</v>
      </c>
      <c r="AG6" s="1">
        <f t="shared" si="4"/>
        <v>4.0999999999939973E-2</v>
      </c>
      <c r="AH6" s="1">
        <f t="shared" si="5"/>
        <v>0.54600000000004911</v>
      </c>
    </row>
    <row r="7" spans="1:34" x14ac:dyDescent="0.25">
      <c r="A7">
        <v>4</v>
      </c>
      <c r="B7">
        <v>210</v>
      </c>
      <c r="C7">
        <f t="shared" si="0"/>
        <v>776.44299999999998</v>
      </c>
      <c r="E7">
        <v>4</v>
      </c>
      <c r="F7">
        <v>207.5</v>
      </c>
      <c r="G7">
        <v>776.4</v>
      </c>
      <c r="I7">
        <v>4</v>
      </c>
      <c r="J7">
        <v>207.5</v>
      </c>
      <c r="K7">
        <v>775.78300000000002</v>
      </c>
      <c r="M7" s="1">
        <f t="shared" si="1"/>
        <v>4.3000000000006366E-2</v>
      </c>
      <c r="N7" s="1">
        <f t="shared" si="2"/>
        <v>0.6169999999999618</v>
      </c>
      <c r="U7">
        <v>4</v>
      </c>
      <c r="V7">
        <v>210</v>
      </c>
      <c r="W7">
        <f t="shared" si="3"/>
        <v>776.577</v>
      </c>
      <c r="Y7">
        <v>4</v>
      </c>
      <c r="Z7">
        <v>207.5</v>
      </c>
      <c r="AA7">
        <v>776.53099999999995</v>
      </c>
      <c r="AC7">
        <v>4</v>
      </c>
      <c r="AD7">
        <v>207.5</v>
      </c>
      <c r="AE7">
        <v>775.99</v>
      </c>
      <c r="AG7" s="1">
        <f t="shared" si="4"/>
        <v>4.6000000000049113E-2</v>
      </c>
      <c r="AH7" s="1">
        <f t="shared" si="5"/>
        <v>0.54099999999993997</v>
      </c>
    </row>
    <row r="8" spans="1:34" x14ac:dyDescent="0.25">
      <c r="A8">
        <v>5</v>
      </c>
      <c r="B8">
        <v>235</v>
      </c>
      <c r="C8">
        <f t="shared" si="0"/>
        <v>776.44399999999996</v>
      </c>
      <c r="E8">
        <v>5</v>
      </c>
      <c r="F8">
        <v>232.5</v>
      </c>
      <c r="G8">
        <v>776.39099999999996</v>
      </c>
      <c r="I8">
        <v>5</v>
      </c>
      <c r="J8">
        <v>232.5</v>
      </c>
      <c r="K8">
        <v>775.78399999999999</v>
      </c>
      <c r="M8" s="1">
        <f t="shared" si="1"/>
        <v>5.2999999999997272E-2</v>
      </c>
      <c r="N8" s="1">
        <f t="shared" si="2"/>
        <v>0.6069999999999709</v>
      </c>
      <c r="U8">
        <v>5</v>
      </c>
      <c r="V8">
        <v>235</v>
      </c>
      <c r="W8">
        <f t="shared" si="3"/>
        <v>776.57899999999995</v>
      </c>
      <c r="Y8">
        <v>5</v>
      </c>
      <c r="Z8">
        <v>232.5</v>
      </c>
      <c r="AA8">
        <v>776.52099999999996</v>
      </c>
      <c r="AC8">
        <v>5</v>
      </c>
      <c r="AD8">
        <v>232.5</v>
      </c>
      <c r="AE8">
        <v>775.99199999999996</v>
      </c>
      <c r="AG8" s="1">
        <f t="shared" si="4"/>
        <v>5.7999999999992724E-2</v>
      </c>
      <c r="AH8" s="1">
        <f t="shared" si="5"/>
        <v>0.52899999999999636</v>
      </c>
    </row>
    <row r="9" spans="1:34" x14ac:dyDescent="0.25">
      <c r="A9">
        <v>6</v>
      </c>
      <c r="B9">
        <v>260</v>
      </c>
      <c r="C9">
        <f t="shared" si="0"/>
        <v>776.44399999999996</v>
      </c>
      <c r="E9">
        <v>6</v>
      </c>
      <c r="F9">
        <v>257.5</v>
      </c>
      <c r="G9">
        <v>776.38499999999999</v>
      </c>
      <c r="I9">
        <v>6</v>
      </c>
      <c r="J9">
        <v>257.5</v>
      </c>
      <c r="K9">
        <v>775.78399999999999</v>
      </c>
      <c r="M9" s="1">
        <f t="shared" si="1"/>
        <v>5.8999999999969077E-2</v>
      </c>
      <c r="N9" s="1">
        <f t="shared" si="2"/>
        <v>0.60099999999999909</v>
      </c>
      <c r="Q9" t="s">
        <v>4</v>
      </c>
      <c r="R9" t="s">
        <v>5</v>
      </c>
      <c r="U9">
        <v>6</v>
      </c>
      <c r="V9">
        <v>260</v>
      </c>
      <c r="W9">
        <f t="shared" si="3"/>
        <v>776.58</v>
      </c>
      <c r="Y9">
        <v>6</v>
      </c>
      <c r="Z9">
        <v>257.5</v>
      </c>
      <c r="AA9">
        <v>776.52599999999995</v>
      </c>
      <c r="AC9">
        <v>6</v>
      </c>
      <c r="AD9">
        <v>257.5</v>
      </c>
      <c r="AE9">
        <v>775.99300000000005</v>
      </c>
      <c r="AG9" s="1">
        <f t="shared" si="4"/>
        <v>5.4000000000087311E-2</v>
      </c>
      <c r="AH9" s="1">
        <f t="shared" si="5"/>
        <v>0.53299999999990177</v>
      </c>
    </row>
    <row r="10" spans="1:34" x14ac:dyDescent="0.25">
      <c r="A10">
        <v>7</v>
      </c>
      <c r="B10">
        <v>285</v>
      </c>
      <c r="C10">
        <f t="shared" si="0"/>
        <v>776.44799999999998</v>
      </c>
      <c r="E10">
        <v>7</v>
      </c>
      <c r="F10">
        <v>282.5</v>
      </c>
      <c r="G10">
        <v>776.37199999999996</v>
      </c>
      <c r="I10">
        <v>7</v>
      </c>
      <c r="J10">
        <v>282.5</v>
      </c>
      <c r="K10">
        <v>775.78800000000001</v>
      </c>
      <c r="M10" s="1">
        <f t="shared" si="1"/>
        <v>7.6000000000021828E-2</v>
      </c>
      <c r="N10" s="1">
        <f t="shared" si="2"/>
        <v>0.58399999999994634</v>
      </c>
      <c r="P10" t="s">
        <v>3</v>
      </c>
      <c r="Q10">
        <f>MAX(M3:M67)</f>
        <v>0.37800000000004275</v>
      </c>
      <c r="R10">
        <f>MAX(AG3:AG67)</f>
        <v>0.39200000000005275</v>
      </c>
      <c r="U10">
        <v>7</v>
      </c>
      <c r="V10">
        <v>285</v>
      </c>
      <c r="W10">
        <f t="shared" si="3"/>
        <v>776.577</v>
      </c>
      <c r="Y10">
        <v>7</v>
      </c>
      <c r="Z10">
        <v>282.5</v>
      </c>
      <c r="AA10">
        <v>776.50099999999998</v>
      </c>
      <c r="AC10">
        <v>7</v>
      </c>
      <c r="AD10">
        <v>282.5</v>
      </c>
      <c r="AE10">
        <v>775.99</v>
      </c>
      <c r="AG10" s="1">
        <f t="shared" si="4"/>
        <v>7.6000000000021828E-2</v>
      </c>
      <c r="AH10" s="1">
        <f t="shared" si="5"/>
        <v>0.51099999999996726</v>
      </c>
    </row>
    <row r="11" spans="1:34" x14ac:dyDescent="0.25">
      <c r="A11">
        <v>8</v>
      </c>
      <c r="B11">
        <v>310</v>
      </c>
      <c r="C11">
        <f t="shared" si="0"/>
        <v>776.447</v>
      </c>
      <c r="E11">
        <v>8</v>
      </c>
      <c r="F11">
        <v>307.5</v>
      </c>
      <c r="G11">
        <v>776.33500000000004</v>
      </c>
      <c r="I11">
        <v>8</v>
      </c>
      <c r="J11">
        <v>307.5</v>
      </c>
      <c r="K11">
        <v>775.78700000000003</v>
      </c>
      <c r="M11" s="1">
        <f t="shared" si="1"/>
        <v>0.11199999999996635</v>
      </c>
      <c r="N11" s="1">
        <f t="shared" si="2"/>
        <v>0.54800000000000182</v>
      </c>
      <c r="P11" t="s">
        <v>11</v>
      </c>
      <c r="Q11">
        <f>MIN(N3:N67)</f>
        <v>0.28199999999992542</v>
      </c>
      <c r="R11">
        <f>MIN(AH3:AH67)</f>
        <v>0.19499999999993634</v>
      </c>
      <c r="U11">
        <v>8</v>
      </c>
      <c r="V11">
        <v>310</v>
      </c>
      <c r="W11">
        <f t="shared" si="3"/>
        <v>776.57799999999997</v>
      </c>
      <c r="Y11">
        <v>8</v>
      </c>
      <c r="Z11">
        <v>307.5</v>
      </c>
      <c r="AA11">
        <v>776.48</v>
      </c>
      <c r="AC11">
        <v>8</v>
      </c>
      <c r="AD11">
        <v>307.5</v>
      </c>
      <c r="AE11">
        <v>775.99099999999999</v>
      </c>
      <c r="AG11" s="1">
        <f t="shared" si="4"/>
        <v>9.7999999999956344E-2</v>
      </c>
      <c r="AH11" s="1">
        <f t="shared" si="5"/>
        <v>0.48900000000003274</v>
      </c>
    </row>
    <row r="12" spans="1:34" x14ac:dyDescent="0.25">
      <c r="A12">
        <v>9</v>
      </c>
      <c r="B12">
        <v>335</v>
      </c>
      <c r="C12">
        <f t="shared" si="0"/>
        <v>776.447</v>
      </c>
      <c r="E12">
        <v>9</v>
      </c>
      <c r="F12">
        <v>332.5</v>
      </c>
      <c r="G12">
        <v>776.279</v>
      </c>
      <c r="I12">
        <v>9</v>
      </c>
      <c r="J12">
        <v>332.5</v>
      </c>
      <c r="K12">
        <v>775.78700000000003</v>
      </c>
      <c r="M12" s="1">
        <f t="shared" si="1"/>
        <v>0.16800000000000637</v>
      </c>
      <c r="N12" s="1">
        <f t="shared" si="2"/>
        <v>0.4919999999999618</v>
      </c>
      <c r="U12">
        <v>9</v>
      </c>
      <c r="V12">
        <v>335</v>
      </c>
      <c r="W12">
        <f t="shared" si="3"/>
        <v>776.57500000000005</v>
      </c>
      <c r="Y12">
        <v>9</v>
      </c>
      <c r="Z12">
        <v>332.5</v>
      </c>
      <c r="AA12">
        <v>776.38699999999994</v>
      </c>
      <c r="AC12">
        <v>9</v>
      </c>
      <c r="AD12">
        <v>332.5</v>
      </c>
      <c r="AE12">
        <v>775.98800000000006</v>
      </c>
      <c r="AG12" s="1">
        <f t="shared" si="4"/>
        <v>0.18800000000010186</v>
      </c>
      <c r="AH12" s="1">
        <f t="shared" si="5"/>
        <v>0.39899999999988722</v>
      </c>
    </row>
    <row r="13" spans="1:34" x14ac:dyDescent="0.25">
      <c r="A13">
        <v>10</v>
      </c>
      <c r="B13">
        <v>360</v>
      </c>
      <c r="C13">
        <f t="shared" si="0"/>
        <v>776.447</v>
      </c>
      <c r="E13">
        <v>10</v>
      </c>
      <c r="F13">
        <v>357.5</v>
      </c>
      <c r="G13">
        <v>776.22199999999998</v>
      </c>
      <c r="I13">
        <v>10</v>
      </c>
      <c r="J13">
        <v>357.5</v>
      </c>
      <c r="K13">
        <v>775.78700000000003</v>
      </c>
      <c r="M13" s="1">
        <f t="shared" si="1"/>
        <v>0.22500000000002274</v>
      </c>
      <c r="N13" s="1">
        <f t="shared" si="2"/>
        <v>0.43499999999994543</v>
      </c>
      <c r="U13">
        <v>10</v>
      </c>
      <c r="V13">
        <v>360</v>
      </c>
      <c r="W13">
        <f t="shared" si="3"/>
        <v>776.57500000000005</v>
      </c>
      <c r="Y13">
        <v>10</v>
      </c>
      <c r="Z13">
        <v>357.5</v>
      </c>
      <c r="AA13">
        <v>776.31100000000004</v>
      </c>
      <c r="AC13">
        <v>10</v>
      </c>
      <c r="AD13">
        <v>357.5</v>
      </c>
      <c r="AE13">
        <v>775.98800000000006</v>
      </c>
      <c r="AG13" s="1">
        <f t="shared" si="4"/>
        <v>0.26400000000001</v>
      </c>
      <c r="AH13" s="1">
        <f t="shared" si="5"/>
        <v>0.32299999999997908</v>
      </c>
    </row>
    <row r="14" spans="1:34" x14ac:dyDescent="0.25">
      <c r="A14">
        <v>11</v>
      </c>
      <c r="B14">
        <v>385</v>
      </c>
      <c r="C14">
        <f t="shared" si="0"/>
        <v>776.44999999999993</v>
      </c>
      <c r="E14">
        <v>11</v>
      </c>
      <c r="F14">
        <v>382.5</v>
      </c>
      <c r="G14">
        <v>776.19</v>
      </c>
      <c r="I14">
        <v>11</v>
      </c>
      <c r="J14">
        <v>382.5</v>
      </c>
      <c r="K14">
        <v>775.79</v>
      </c>
      <c r="M14" s="1">
        <f t="shared" si="1"/>
        <v>0.25999999999987722</v>
      </c>
      <c r="N14" s="1">
        <f t="shared" si="2"/>
        <v>0.40000000000009095</v>
      </c>
      <c r="U14">
        <v>11</v>
      </c>
      <c r="V14">
        <v>385</v>
      </c>
      <c r="W14">
        <f t="shared" si="3"/>
        <v>776.57500000000005</v>
      </c>
      <c r="Y14">
        <v>11</v>
      </c>
      <c r="Z14">
        <v>382.5</v>
      </c>
      <c r="AA14">
        <v>776.26300000000003</v>
      </c>
      <c r="AC14">
        <v>11</v>
      </c>
      <c r="AD14">
        <v>382.5</v>
      </c>
      <c r="AE14">
        <v>775.98800000000006</v>
      </c>
      <c r="AG14" s="1">
        <f t="shared" si="4"/>
        <v>0.31200000000001182</v>
      </c>
      <c r="AH14" s="1">
        <f t="shared" si="5"/>
        <v>0.27499999999997726</v>
      </c>
    </row>
    <row r="15" spans="1:34" x14ac:dyDescent="0.25">
      <c r="A15">
        <v>12</v>
      </c>
      <c r="B15">
        <v>410</v>
      </c>
      <c r="C15">
        <f t="shared" si="0"/>
        <v>776.44999999999993</v>
      </c>
      <c r="E15">
        <v>12</v>
      </c>
      <c r="F15">
        <v>407.5</v>
      </c>
      <c r="G15">
        <v>776.16899999999998</v>
      </c>
      <c r="I15">
        <v>12</v>
      </c>
      <c r="J15">
        <v>407.5</v>
      </c>
      <c r="K15">
        <v>775.79</v>
      </c>
      <c r="M15" s="1">
        <f t="shared" si="1"/>
        <v>0.28099999999994907</v>
      </c>
      <c r="N15" s="1">
        <f t="shared" si="2"/>
        <v>0.3790000000000191</v>
      </c>
      <c r="U15">
        <v>12</v>
      </c>
      <c r="V15">
        <v>410</v>
      </c>
      <c r="W15">
        <f t="shared" si="3"/>
        <v>776.57399999999996</v>
      </c>
      <c r="Y15">
        <v>12</v>
      </c>
      <c r="Z15">
        <v>407.5</v>
      </c>
      <c r="AA15">
        <v>776.26800000000003</v>
      </c>
      <c r="AC15">
        <v>12</v>
      </c>
      <c r="AD15">
        <v>407.5</v>
      </c>
      <c r="AE15">
        <v>775.98699999999997</v>
      </c>
      <c r="AG15" s="1">
        <f t="shared" si="4"/>
        <v>0.30599999999992633</v>
      </c>
      <c r="AH15" s="1">
        <f t="shared" si="5"/>
        <v>0.28100000000006276</v>
      </c>
    </row>
    <row r="16" spans="1:34" x14ac:dyDescent="0.25">
      <c r="A16">
        <v>13</v>
      </c>
      <c r="B16">
        <v>435</v>
      </c>
      <c r="C16">
        <f t="shared" si="0"/>
        <v>776.44999999999993</v>
      </c>
      <c r="E16">
        <v>13</v>
      </c>
      <c r="F16">
        <v>432.5</v>
      </c>
      <c r="G16">
        <v>776.15099999999995</v>
      </c>
      <c r="I16">
        <v>13</v>
      </c>
      <c r="J16">
        <v>432.5</v>
      </c>
      <c r="K16">
        <v>775.79</v>
      </c>
      <c r="M16" s="1">
        <f t="shared" si="1"/>
        <v>0.29899999999997817</v>
      </c>
      <c r="N16" s="1">
        <f t="shared" si="2"/>
        <v>0.36099999999999</v>
      </c>
      <c r="U16">
        <v>13</v>
      </c>
      <c r="V16">
        <v>435</v>
      </c>
      <c r="W16">
        <f t="shared" si="3"/>
        <v>776.57299999999998</v>
      </c>
      <c r="Y16">
        <v>13</v>
      </c>
      <c r="Z16">
        <v>432.5</v>
      </c>
      <c r="AA16">
        <v>776.23500000000001</v>
      </c>
      <c r="AC16">
        <v>13</v>
      </c>
      <c r="AD16">
        <v>432.5</v>
      </c>
      <c r="AE16">
        <v>775.98599999999999</v>
      </c>
      <c r="AG16" s="1">
        <f t="shared" si="4"/>
        <v>0.33799999999996544</v>
      </c>
      <c r="AH16" s="1">
        <f t="shared" si="5"/>
        <v>0.24900000000002365</v>
      </c>
    </row>
    <row r="17" spans="1:34" x14ac:dyDescent="0.25">
      <c r="A17">
        <v>14</v>
      </c>
      <c r="B17">
        <v>460</v>
      </c>
      <c r="C17">
        <f t="shared" si="0"/>
        <v>776.45100000000002</v>
      </c>
      <c r="E17">
        <v>14</v>
      </c>
      <c r="F17">
        <v>457.5</v>
      </c>
      <c r="G17">
        <v>776.12300000000005</v>
      </c>
      <c r="I17">
        <v>14</v>
      </c>
      <c r="J17">
        <v>457.5</v>
      </c>
      <c r="K17">
        <v>775.79100000000005</v>
      </c>
      <c r="M17" s="1">
        <f t="shared" si="1"/>
        <v>0.32799999999997453</v>
      </c>
      <c r="N17" s="1">
        <f t="shared" si="2"/>
        <v>0.33199999999999363</v>
      </c>
      <c r="U17">
        <v>14</v>
      </c>
      <c r="V17">
        <v>460</v>
      </c>
      <c r="W17">
        <f t="shared" si="3"/>
        <v>776.57299999999998</v>
      </c>
      <c r="Y17">
        <v>14</v>
      </c>
      <c r="Z17">
        <v>457.5</v>
      </c>
      <c r="AA17">
        <v>776.21</v>
      </c>
      <c r="AC17">
        <v>14</v>
      </c>
      <c r="AD17">
        <v>457.5</v>
      </c>
      <c r="AE17">
        <v>775.98599999999999</v>
      </c>
      <c r="AG17" s="1">
        <f t="shared" si="4"/>
        <v>0.3629999999999427</v>
      </c>
      <c r="AH17" s="1">
        <f t="shared" si="5"/>
        <v>0.22400000000004638</v>
      </c>
    </row>
    <row r="18" spans="1:34" x14ac:dyDescent="0.25">
      <c r="A18">
        <v>15</v>
      </c>
      <c r="B18">
        <v>485</v>
      </c>
      <c r="C18">
        <f t="shared" si="0"/>
        <v>776.452</v>
      </c>
      <c r="E18">
        <v>15</v>
      </c>
      <c r="F18">
        <v>482.5</v>
      </c>
      <c r="G18">
        <v>776.09699999999998</v>
      </c>
      <c r="I18">
        <v>15</v>
      </c>
      <c r="J18">
        <v>482.5</v>
      </c>
      <c r="K18">
        <v>775.79200000000003</v>
      </c>
      <c r="M18" s="1">
        <f t="shared" si="1"/>
        <v>0.35500000000001819</v>
      </c>
      <c r="N18" s="1">
        <f t="shared" si="2"/>
        <v>0.30499999999994998</v>
      </c>
      <c r="U18">
        <v>15</v>
      </c>
      <c r="V18">
        <v>485</v>
      </c>
      <c r="W18">
        <f t="shared" si="3"/>
        <v>776.57299999999998</v>
      </c>
      <c r="Y18">
        <v>15</v>
      </c>
      <c r="Z18">
        <v>482.5</v>
      </c>
      <c r="AA18">
        <v>776.18299999999999</v>
      </c>
      <c r="AC18">
        <v>15</v>
      </c>
      <c r="AD18">
        <v>482.5</v>
      </c>
      <c r="AE18">
        <v>775.98599999999999</v>
      </c>
      <c r="AG18" s="1">
        <f t="shared" si="4"/>
        <v>0.38999999999998636</v>
      </c>
      <c r="AH18" s="1">
        <f t="shared" si="5"/>
        <v>0.19700000000000273</v>
      </c>
    </row>
    <row r="19" spans="1:34" x14ac:dyDescent="0.25">
      <c r="A19">
        <v>16</v>
      </c>
      <c r="B19">
        <v>510</v>
      </c>
      <c r="C19">
        <f t="shared" si="0"/>
        <v>776.44999999999993</v>
      </c>
      <c r="E19">
        <v>16</v>
      </c>
      <c r="F19">
        <v>507.5</v>
      </c>
      <c r="G19">
        <v>776.08699999999999</v>
      </c>
      <c r="I19">
        <v>16</v>
      </c>
      <c r="J19">
        <v>507.5</v>
      </c>
      <c r="K19">
        <v>775.79</v>
      </c>
      <c r="M19" s="1">
        <f t="shared" si="1"/>
        <v>0.3629999999999427</v>
      </c>
      <c r="N19" s="1">
        <f t="shared" si="2"/>
        <v>0.29700000000002547</v>
      </c>
      <c r="U19">
        <v>16</v>
      </c>
      <c r="V19">
        <v>510</v>
      </c>
      <c r="W19">
        <f t="shared" si="3"/>
        <v>776.572</v>
      </c>
      <c r="Y19">
        <v>16</v>
      </c>
      <c r="Z19">
        <v>507.5</v>
      </c>
      <c r="AA19">
        <v>776.18399999999997</v>
      </c>
      <c r="AC19">
        <v>16</v>
      </c>
      <c r="AD19">
        <v>507.5</v>
      </c>
      <c r="AE19">
        <v>775.98500000000001</v>
      </c>
      <c r="AG19" s="1">
        <f t="shared" si="4"/>
        <v>0.38800000000003365</v>
      </c>
      <c r="AH19" s="1">
        <f t="shared" si="5"/>
        <v>0.19899999999995543</v>
      </c>
    </row>
    <row r="20" spans="1:34" x14ac:dyDescent="0.25">
      <c r="A20">
        <v>17</v>
      </c>
      <c r="B20">
        <v>535</v>
      </c>
      <c r="C20">
        <f t="shared" si="0"/>
        <v>776.452</v>
      </c>
      <c r="E20">
        <v>17</v>
      </c>
      <c r="F20">
        <v>532.5</v>
      </c>
      <c r="G20">
        <v>776.08799999999997</v>
      </c>
      <c r="I20">
        <v>17</v>
      </c>
      <c r="J20">
        <v>532.5</v>
      </c>
      <c r="K20">
        <v>775.79200000000003</v>
      </c>
      <c r="M20" s="1">
        <f t="shared" si="1"/>
        <v>0.36400000000003274</v>
      </c>
      <c r="N20" s="1">
        <f t="shared" si="2"/>
        <v>0.29599999999993543</v>
      </c>
      <c r="U20">
        <v>17</v>
      </c>
      <c r="V20">
        <v>535</v>
      </c>
      <c r="W20">
        <f t="shared" si="3"/>
        <v>776.572</v>
      </c>
      <c r="Y20">
        <v>17</v>
      </c>
      <c r="Z20">
        <v>532.5</v>
      </c>
      <c r="AA20">
        <v>776.18</v>
      </c>
      <c r="AC20">
        <v>17</v>
      </c>
      <c r="AD20">
        <v>532.5</v>
      </c>
      <c r="AE20">
        <v>775.98500000000001</v>
      </c>
      <c r="AG20" s="1">
        <f t="shared" si="4"/>
        <v>0.39200000000005275</v>
      </c>
      <c r="AH20" s="1">
        <f t="shared" si="5"/>
        <v>0.19499999999993634</v>
      </c>
    </row>
    <row r="21" spans="1:34" x14ac:dyDescent="0.25">
      <c r="A21">
        <v>18</v>
      </c>
      <c r="B21">
        <v>560</v>
      </c>
      <c r="C21">
        <f t="shared" si="0"/>
        <v>776.452</v>
      </c>
      <c r="E21">
        <v>18</v>
      </c>
      <c r="F21">
        <v>557.5</v>
      </c>
      <c r="G21">
        <v>776.07399999999996</v>
      </c>
      <c r="I21">
        <v>18</v>
      </c>
      <c r="J21">
        <v>557.5</v>
      </c>
      <c r="K21">
        <v>775.79200000000003</v>
      </c>
      <c r="M21" s="1">
        <f t="shared" si="1"/>
        <v>0.37800000000004275</v>
      </c>
      <c r="N21" s="1">
        <f t="shared" si="2"/>
        <v>0.28199999999992542</v>
      </c>
      <c r="U21">
        <v>18</v>
      </c>
      <c r="V21">
        <v>560</v>
      </c>
      <c r="W21">
        <f t="shared" si="3"/>
        <v>776.57100000000003</v>
      </c>
      <c r="Y21">
        <v>18</v>
      </c>
      <c r="Z21">
        <v>557.5</v>
      </c>
      <c r="AA21">
        <v>776.18799999999999</v>
      </c>
      <c r="AC21">
        <v>18</v>
      </c>
      <c r="AD21">
        <v>557.5</v>
      </c>
      <c r="AE21">
        <v>775.98400000000004</v>
      </c>
      <c r="AG21" s="1">
        <f t="shared" si="4"/>
        <v>0.3830000000000382</v>
      </c>
      <c r="AH21" s="1">
        <f t="shared" si="5"/>
        <v>0.20399999999995089</v>
      </c>
    </row>
    <row r="22" spans="1:34" x14ac:dyDescent="0.25">
      <c r="A22">
        <v>19</v>
      </c>
      <c r="B22">
        <v>585</v>
      </c>
      <c r="C22">
        <f t="shared" si="0"/>
        <v>776.45100000000002</v>
      </c>
      <c r="E22">
        <v>19</v>
      </c>
      <c r="F22">
        <v>582.5</v>
      </c>
      <c r="G22">
        <v>776.08199999999999</v>
      </c>
      <c r="I22">
        <v>19</v>
      </c>
      <c r="J22">
        <v>582.5</v>
      </c>
      <c r="K22">
        <v>775.79100000000005</v>
      </c>
      <c r="M22" s="1">
        <f t="shared" si="1"/>
        <v>0.36900000000002819</v>
      </c>
      <c r="N22" s="1">
        <f t="shared" si="2"/>
        <v>0.29099999999993997</v>
      </c>
      <c r="U22">
        <v>19</v>
      </c>
      <c r="V22">
        <v>585</v>
      </c>
      <c r="W22">
        <f t="shared" si="3"/>
        <v>776.572</v>
      </c>
      <c r="Y22">
        <v>19</v>
      </c>
      <c r="Z22">
        <v>582.5</v>
      </c>
      <c r="AA22">
        <v>776.18899999999996</v>
      </c>
      <c r="AC22">
        <v>19</v>
      </c>
      <c r="AD22">
        <v>582.5</v>
      </c>
      <c r="AE22">
        <v>775.98500000000001</v>
      </c>
      <c r="AG22" s="1">
        <f t="shared" si="4"/>
        <v>0.3830000000000382</v>
      </c>
      <c r="AH22" s="1">
        <f t="shared" si="5"/>
        <v>0.20399999999995089</v>
      </c>
    </row>
    <row r="23" spans="1:34" x14ac:dyDescent="0.25">
      <c r="A23">
        <v>20</v>
      </c>
      <c r="B23">
        <v>610</v>
      </c>
      <c r="C23">
        <f t="shared" si="0"/>
        <v>776.452</v>
      </c>
      <c r="E23">
        <v>20</v>
      </c>
      <c r="F23">
        <v>607.5</v>
      </c>
      <c r="G23">
        <v>776.08199999999999</v>
      </c>
      <c r="I23">
        <v>20</v>
      </c>
      <c r="J23">
        <v>607.5</v>
      </c>
      <c r="K23">
        <v>775.79200000000003</v>
      </c>
      <c r="M23" s="1">
        <f t="shared" si="1"/>
        <v>0.37000000000000455</v>
      </c>
      <c r="N23" s="1">
        <f t="shared" si="2"/>
        <v>0.28999999999996362</v>
      </c>
      <c r="U23">
        <v>20</v>
      </c>
      <c r="V23">
        <v>610</v>
      </c>
      <c r="W23">
        <f t="shared" si="3"/>
        <v>776.57100000000003</v>
      </c>
      <c r="Y23">
        <v>20</v>
      </c>
      <c r="Z23">
        <v>607.5</v>
      </c>
      <c r="AA23">
        <v>776.18899999999996</v>
      </c>
      <c r="AC23">
        <v>20</v>
      </c>
      <c r="AD23">
        <v>607.5</v>
      </c>
      <c r="AE23">
        <v>775.98400000000004</v>
      </c>
      <c r="AG23" s="1">
        <f t="shared" si="4"/>
        <v>0.38200000000006185</v>
      </c>
      <c r="AH23" s="1">
        <f t="shared" si="5"/>
        <v>0.20499999999992724</v>
      </c>
    </row>
    <row r="24" spans="1:34" x14ac:dyDescent="0.25">
      <c r="A24">
        <v>21</v>
      </c>
      <c r="B24">
        <v>635</v>
      </c>
      <c r="C24">
        <f t="shared" si="0"/>
        <v>776.45299999999997</v>
      </c>
      <c r="E24">
        <v>21</v>
      </c>
      <c r="F24">
        <v>632.5</v>
      </c>
      <c r="G24">
        <v>776.09400000000005</v>
      </c>
      <c r="I24">
        <v>21</v>
      </c>
      <c r="J24">
        <v>632.5</v>
      </c>
      <c r="K24">
        <v>775.79300000000001</v>
      </c>
      <c r="M24" s="1">
        <f t="shared" si="1"/>
        <v>0.3589999999999236</v>
      </c>
      <c r="N24" s="1">
        <f t="shared" si="2"/>
        <v>0.30100000000004457</v>
      </c>
      <c r="U24">
        <v>21</v>
      </c>
      <c r="V24">
        <v>635</v>
      </c>
      <c r="W24">
        <f t="shared" si="3"/>
        <v>776.57299999999998</v>
      </c>
      <c r="Y24">
        <v>21</v>
      </c>
      <c r="Z24">
        <v>632.5</v>
      </c>
      <c r="AA24">
        <v>776.20100000000002</v>
      </c>
      <c r="AC24">
        <v>21</v>
      </c>
      <c r="AD24">
        <v>632.5</v>
      </c>
      <c r="AE24">
        <v>775.98599999999999</v>
      </c>
      <c r="AG24" s="1">
        <f t="shared" si="4"/>
        <v>0.37199999999995725</v>
      </c>
      <c r="AH24" s="1">
        <f t="shared" si="5"/>
        <v>0.21500000000003183</v>
      </c>
    </row>
    <row r="25" spans="1:34" x14ac:dyDescent="0.25">
      <c r="A25">
        <v>22</v>
      </c>
      <c r="B25">
        <v>660</v>
      </c>
      <c r="C25">
        <f t="shared" si="0"/>
        <v>776.45399999999995</v>
      </c>
      <c r="E25">
        <v>22</v>
      </c>
      <c r="F25">
        <v>657.5</v>
      </c>
      <c r="G25">
        <v>776.09</v>
      </c>
      <c r="I25">
        <v>22</v>
      </c>
      <c r="J25">
        <v>657.5</v>
      </c>
      <c r="K25">
        <v>775.79399999999998</v>
      </c>
      <c r="M25" s="1">
        <f t="shared" si="1"/>
        <v>0.36399999999991905</v>
      </c>
      <c r="N25" s="1">
        <f t="shared" si="2"/>
        <v>0.29600000000004911</v>
      </c>
      <c r="U25">
        <v>22</v>
      </c>
      <c r="V25">
        <v>660</v>
      </c>
      <c r="W25">
        <f t="shared" si="3"/>
        <v>776.57299999999998</v>
      </c>
      <c r="Y25">
        <v>22</v>
      </c>
      <c r="Z25">
        <v>657.5</v>
      </c>
      <c r="AA25">
        <v>776.21100000000001</v>
      </c>
      <c r="AC25">
        <v>22</v>
      </c>
      <c r="AD25">
        <v>657.5</v>
      </c>
      <c r="AE25">
        <v>775.98599999999999</v>
      </c>
      <c r="AG25" s="1">
        <f t="shared" si="4"/>
        <v>0.36199999999996635</v>
      </c>
      <c r="AH25" s="1">
        <f t="shared" si="5"/>
        <v>0.22500000000002274</v>
      </c>
    </row>
    <row r="26" spans="1:34" x14ac:dyDescent="0.25">
      <c r="A26">
        <v>23</v>
      </c>
      <c r="B26">
        <v>685</v>
      </c>
      <c r="C26">
        <f t="shared" si="0"/>
        <v>776.45399999999995</v>
      </c>
      <c r="E26">
        <v>23</v>
      </c>
      <c r="F26">
        <v>682.5</v>
      </c>
      <c r="G26">
        <v>776.08900000000006</v>
      </c>
      <c r="I26">
        <v>23</v>
      </c>
      <c r="J26">
        <v>682.5</v>
      </c>
      <c r="K26">
        <v>775.79399999999998</v>
      </c>
      <c r="M26" s="1">
        <f t="shared" si="1"/>
        <v>0.36499999999989541</v>
      </c>
      <c r="N26" s="1">
        <f t="shared" si="2"/>
        <v>0.29500000000007276</v>
      </c>
      <c r="U26">
        <v>23</v>
      </c>
      <c r="V26">
        <v>685</v>
      </c>
      <c r="W26">
        <f t="shared" si="3"/>
        <v>776.57500000000005</v>
      </c>
      <c r="Y26">
        <v>23</v>
      </c>
      <c r="Z26">
        <v>682.5</v>
      </c>
      <c r="AA26">
        <v>776.221</v>
      </c>
      <c r="AC26">
        <v>23</v>
      </c>
      <c r="AD26">
        <v>682.5</v>
      </c>
      <c r="AE26">
        <v>775.98800000000006</v>
      </c>
      <c r="AG26" s="1">
        <f t="shared" si="4"/>
        <v>0.35400000000004184</v>
      </c>
      <c r="AH26" s="1">
        <f t="shared" si="5"/>
        <v>0.23299999999994725</v>
      </c>
    </row>
    <row r="27" spans="1:34" x14ac:dyDescent="0.25">
      <c r="A27">
        <v>24</v>
      </c>
      <c r="B27">
        <v>710</v>
      </c>
      <c r="C27">
        <f t="shared" si="0"/>
        <v>776.45299999999997</v>
      </c>
      <c r="E27">
        <v>24</v>
      </c>
      <c r="F27">
        <v>707.5</v>
      </c>
      <c r="G27">
        <v>776.09199999999998</v>
      </c>
      <c r="I27">
        <v>24</v>
      </c>
      <c r="J27">
        <v>707.5</v>
      </c>
      <c r="K27">
        <v>775.79300000000001</v>
      </c>
      <c r="M27" s="1">
        <f t="shared" si="1"/>
        <v>0.36099999999999</v>
      </c>
      <c r="N27" s="1">
        <f t="shared" si="2"/>
        <v>0.29899999999997817</v>
      </c>
      <c r="U27">
        <v>24</v>
      </c>
      <c r="V27">
        <v>710</v>
      </c>
      <c r="W27">
        <f t="shared" si="3"/>
        <v>776.57399999999996</v>
      </c>
      <c r="Y27">
        <v>24</v>
      </c>
      <c r="Z27">
        <v>707.5</v>
      </c>
      <c r="AA27">
        <v>776.21900000000005</v>
      </c>
      <c r="AC27">
        <v>24</v>
      </c>
      <c r="AD27">
        <v>707.5</v>
      </c>
      <c r="AE27">
        <v>775.98699999999997</v>
      </c>
      <c r="AG27" s="1">
        <f t="shared" si="4"/>
        <v>0.3549999999999045</v>
      </c>
      <c r="AH27" s="1">
        <f t="shared" si="5"/>
        <v>0.23200000000008458</v>
      </c>
    </row>
    <row r="28" spans="1:34" x14ac:dyDescent="0.25">
      <c r="A28">
        <v>25</v>
      </c>
      <c r="B28">
        <v>735</v>
      </c>
      <c r="C28">
        <f t="shared" si="0"/>
        <v>776.45299999999997</v>
      </c>
      <c r="E28">
        <v>25</v>
      </c>
      <c r="F28">
        <v>732.5</v>
      </c>
      <c r="G28">
        <v>776.08399999999995</v>
      </c>
      <c r="I28">
        <v>25</v>
      </c>
      <c r="J28">
        <v>732.5</v>
      </c>
      <c r="K28">
        <v>775.79300000000001</v>
      </c>
      <c r="M28" s="1">
        <f t="shared" si="1"/>
        <v>0.36900000000002819</v>
      </c>
      <c r="N28" s="1">
        <f t="shared" si="2"/>
        <v>0.29099999999993997</v>
      </c>
      <c r="U28">
        <v>25</v>
      </c>
      <c r="V28">
        <v>735</v>
      </c>
      <c r="W28">
        <f t="shared" si="3"/>
        <v>776.57399999999996</v>
      </c>
      <c r="Y28">
        <v>25</v>
      </c>
      <c r="Z28">
        <v>732.5</v>
      </c>
      <c r="AA28">
        <v>776.197</v>
      </c>
      <c r="AC28">
        <v>25</v>
      </c>
      <c r="AD28">
        <v>732.5</v>
      </c>
      <c r="AE28">
        <v>775.98699999999997</v>
      </c>
      <c r="AG28" s="1">
        <f t="shared" si="4"/>
        <v>0.37699999999995271</v>
      </c>
      <c r="AH28" s="1">
        <f t="shared" si="5"/>
        <v>0.21000000000003638</v>
      </c>
    </row>
    <row r="29" spans="1:34" x14ac:dyDescent="0.25">
      <c r="A29">
        <v>26</v>
      </c>
      <c r="B29">
        <v>760</v>
      </c>
      <c r="C29">
        <f t="shared" si="0"/>
        <v>776.452</v>
      </c>
      <c r="E29">
        <v>26</v>
      </c>
      <c r="F29">
        <v>757.5</v>
      </c>
      <c r="G29">
        <v>776.08500000000004</v>
      </c>
      <c r="I29">
        <v>26</v>
      </c>
      <c r="J29">
        <v>757.5</v>
      </c>
      <c r="K29">
        <v>775.79200000000003</v>
      </c>
      <c r="M29" s="1">
        <f t="shared" si="1"/>
        <v>0.3669999999999618</v>
      </c>
      <c r="N29" s="1">
        <f t="shared" si="2"/>
        <v>0.29300000000000637</v>
      </c>
      <c r="U29">
        <v>26</v>
      </c>
      <c r="V29">
        <v>760</v>
      </c>
      <c r="W29">
        <f t="shared" si="3"/>
        <v>776.57299999999998</v>
      </c>
      <c r="Y29">
        <v>26</v>
      </c>
      <c r="Z29">
        <v>757.5</v>
      </c>
      <c r="AA29">
        <v>776.2</v>
      </c>
      <c r="AC29">
        <v>26</v>
      </c>
      <c r="AD29">
        <v>757.5</v>
      </c>
      <c r="AE29">
        <v>775.98599999999999</v>
      </c>
      <c r="AG29" s="1">
        <f t="shared" si="4"/>
        <v>0.37299999999993361</v>
      </c>
      <c r="AH29" s="1">
        <f t="shared" si="5"/>
        <v>0.21400000000005548</v>
      </c>
    </row>
    <row r="30" spans="1:34" x14ac:dyDescent="0.25">
      <c r="A30">
        <v>27</v>
      </c>
      <c r="B30">
        <v>785</v>
      </c>
      <c r="C30">
        <f t="shared" si="0"/>
        <v>776.452</v>
      </c>
      <c r="E30">
        <v>27</v>
      </c>
      <c r="F30">
        <v>782.5</v>
      </c>
      <c r="G30">
        <v>776.07600000000002</v>
      </c>
      <c r="I30">
        <v>27</v>
      </c>
      <c r="J30">
        <v>782.5</v>
      </c>
      <c r="K30">
        <v>775.79200000000003</v>
      </c>
      <c r="M30" s="1">
        <f t="shared" si="1"/>
        <v>0.37599999999997635</v>
      </c>
      <c r="N30" s="1">
        <f t="shared" si="2"/>
        <v>0.28399999999999181</v>
      </c>
      <c r="U30">
        <v>27</v>
      </c>
      <c r="V30">
        <v>785</v>
      </c>
      <c r="W30">
        <f t="shared" si="3"/>
        <v>776.57399999999996</v>
      </c>
      <c r="Y30">
        <v>27</v>
      </c>
      <c r="Z30">
        <v>782.5</v>
      </c>
      <c r="AA30">
        <v>776.2</v>
      </c>
      <c r="AC30">
        <v>27</v>
      </c>
      <c r="AD30">
        <v>782.5</v>
      </c>
      <c r="AE30">
        <v>775.98699999999997</v>
      </c>
      <c r="AG30" s="1">
        <f t="shared" si="4"/>
        <v>0.37399999999990996</v>
      </c>
      <c r="AH30" s="1">
        <f t="shared" si="5"/>
        <v>0.21300000000007913</v>
      </c>
    </row>
    <row r="31" spans="1:34" x14ac:dyDescent="0.25">
      <c r="A31">
        <v>28</v>
      </c>
      <c r="B31">
        <v>810</v>
      </c>
      <c r="C31">
        <f t="shared" si="0"/>
        <v>776.45399999999995</v>
      </c>
      <c r="E31">
        <v>28</v>
      </c>
      <c r="F31">
        <v>807.5</v>
      </c>
      <c r="G31">
        <v>776.08100000000002</v>
      </c>
      <c r="I31">
        <v>28</v>
      </c>
      <c r="J31">
        <v>807.5</v>
      </c>
      <c r="K31">
        <v>775.79399999999998</v>
      </c>
      <c r="M31" s="1">
        <f t="shared" si="1"/>
        <v>0.37299999999993361</v>
      </c>
      <c r="N31" s="1">
        <f t="shared" si="2"/>
        <v>0.28700000000003456</v>
      </c>
      <c r="U31">
        <v>28</v>
      </c>
      <c r="V31">
        <v>810</v>
      </c>
      <c r="W31">
        <f t="shared" si="3"/>
        <v>776.57399999999996</v>
      </c>
      <c r="Y31">
        <v>28</v>
      </c>
      <c r="Z31">
        <v>807.5</v>
      </c>
      <c r="AA31">
        <v>776.19500000000005</v>
      </c>
      <c r="AC31">
        <v>28</v>
      </c>
      <c r="AD31">
        <v>807.5</v>
      </c>
      <c r="AE31">
        <v>775.98699999999997</v>
      </c>
      <c r="AG31" s="1">
        <f t="shared" si="4"/>
        <v>0.37899999999990541</v>
      </c>
      <c r="AH31" s="1">
        <f t="shared" si="5"/>
        <v>0.20800000000008367</v>
      </c>
    </row>
    <row r="32" spans="1:34" x14ac:dyDescent="0.25">
      <c r="A32">
        <v>29</v>
      </c>
      <c r="B32">
        <v>835</v>
      </c>
      <c r="C32">
        <f t="shared" si="0"/>
        <v>776.45499999999993</v>
      </c>
      <c r="E32">
        <v>29</v>
      </c>
      <c r="F32">
        <v>832.5</v>
      </c>
      <c r="G32">
        <v>776.08399999999995</v>
      </c>
      <c r="I32">
        <v>29</v>
      </c>
      <c r="J32">
        <v>832.5</v>
      </c>
      <c r="K32">
        <v>775.79499999999996</v>
      </c>
      <c r="M32" s="1">
        <f t="shared" si="1"/>
        <v>0.3709999999999809</v>
      </c>
      <c r="N32" s="1">
        <f t="shared" si="2"/>
        <v>0.28899999999998727</v>
      </c>
      <c r="U32">
        <v>29</v>
      </c>
      <c r="V32">
        <v>835</v>
      </c>
      <c r="W32">
        <f t="shared" si="3"/>
        <v>776.57500000000005</v>
      </c>
      <c r="Y32">
        <v>29</v>
      </c>
      <c r="Z32">
        <v>832.5</v>
      </c>
      <c r="AA32">
        <v>776.19200000000001</v>
      </c>
      <c r="AC32">
        <v>29</v>
      </c>
      <c r="AD32">
        <v>832.5</v>
      </c>
      <c r="AE32">
        <v>775.98800000000006</v>
      </c>
      <c r="AG32" s="1">
        <f t="shared" si="4"/>
        <v>0.3830000000000382</v>
      </c>
      <c r="AH32" s="1">
        <f t="shared" si="5"/>
        <v>0.20399999999995089</v>
      </c>
    </row>
    <row r="33" spans="1:34" x14ac:dyDescent="0.25">
      <c r="A33">
        <v>30</v>
      </c>
      <c r="B33">
        <v>860</v>
      </c>
      <c r="C33">
        <f t="shared" si="0"/>
        <v>776.45399999999995</v>
      </c>
      <c r="E33">
        <v>30</v>
      </c>
      <c r="F33">
        <v>857.5</v>
      </c>
      <c r="G33">
        <v>776.09299999999996</v>
      </c>
      <c r="I33">
        <v>30</v>
      </c>
      <c r="J33">
        <v>857.5</v>
      </c>
      <c r="K33">
        <v>775.79399999999998</v>
      </c>
      <c r="M33" s="1">
        <f t="shared" si="1"/>
        <v>0.36099999999999</v>
      </c>
      <c r="N33" s="1">
        <f t="shared" si="2"/>
        <v>0.29899999999997817</v>
      </c>
      <c r="U33">
        <v>30</v>
      </c>
      <c r="V33">
        <v>860</v>
      </c>
      <c r="W33">
        <f t="shared" si="3"/>
        <v>776.57600000000002</v>
      </c>
      <c r="Y33">
        <v>30</v>
      </c>
      <c r="Z33">
        <v>857.5</v>
      </c>
      <c r="AA33">
        <v>776.20600000000002</v>
      </c>
      <c r="AC33">
        <v>30</v>
      </c>
      <c r="AD33">
        <v>857.5</v>
      </c>
      <c r="AE33">
        <v>775.98900000000003</v>
      </c>
      <c r="AG33" s="1">
        <f t="shared" si="4"/>
        <v>0.37000000000000455</v>
      </c>
      <c r="AH33" s="1">
        <f t="shared" si="5"/>
        <v>0.21699999999998454</v>
      </c>
    </row>
    <row r="34" spans="1:34" x14ac:dyDescent="0.25">
      <c r="A34">
        <v>31</v>
      </c>
      <c r="B34">
        <v>885</v>
      </c>
      <c r="C34">
        <f t="shared" si="0"/>
        <v>776.45499999999993</v>
      </c>
      <c r="E34">
        <v>31</v>
      </c>
      <c r="F34">
        <v>882.5</v>
      </c>
      <c r="G34">
        <v>776.09400000000005</v>
      </c>
      <c r="I34">
        <v>31</v>
      </c>
      <c r="J34">
        <v>882.5</v>
      </c>
      <c r="K34">
        <v>775.79499999999996</v>
      </c>
      <c r="M34" s="1">
        <f t="shared" si="1"/>
        <v>0.36099999999987631</v>
      </c>
      <c r="N34" s="1">
        <f t="shared" si="2"/>
        <v>0.29900000000009186</v>
      </c>
      <c r="U34">
        <v>31</v>
      </c>
      <c r="V34">
        <v>885</v>
      </c>
      <c r="W34">
        <f t="shared" si="3"/>
        <v>776.57600000000002</v>
      </c>
      <c r="Y34">
        <v>31</v>
      </c>
      <c r="Z34">
        <v>882.5</v>
      </c>
      <c r="AA34">
        <v>776.20299999999997</v>
      </c>
      <c r="AC34">
        <v>31</v>
      </c>
      <c r="AD34">
        <v>882.5</v>
      </c>
      <c r="AE34">
        <v>775.98900000000003</v>
      </c>
      <c r="AG34" s="1">
        <f t="shared" si="4"/>
        <v>0.37300000000004729</v>
      </c>
      <c r="AH34" s="1">
        <f t="shared" si="5"/>
        <v>0.21399999999994179</v>
      </c>
    </row>
    <row r="35" spans="1:34" x14ac:dyDescent="0.25">
      <c r="A35">
        <v>32</v>
      </c>
      <c r="B35">
        <v>910</v>
      </c>
      <c r="C35">
        <f t="shared" si="0"/>
        <v>776.45399999999995</v>
      </c>
      <c r="E35">
        <v>32</v>
      </c>
      <c r="F35">
        <v>907.5</v>
      </c>
      <c r="G35">
        <v>776.10599999999999</v>
      </c>
      <c r="I35">
        <v>32</v>
      </c>
      <c r="J35">
        <v>907.5</v>
      </c>
      <c r="K35">
        <v>775.79399999999998</v>
      </c>
      <c r="M35" s="1">
        <f t="shared" si="1"/>
        <v>0.34799999999995634</v>
      </c>
      <c r="N35" s="1">
        <f t="shared" si="2"/>
        <v>0.31200000000001182</v>
      </c>
      <c r="U35">
        <v>32</v>
      </c>
      <c r="V35">
        <v>910</v>
      </c>
      <c r="W35">
        <f t="shared" si="3"/>
        <v>776.57399999999996</v>
      </c>
      <c r="Y35">
        <v>32</v>
      </c>
      <c r="Z35">
        <v>907.5</v>
      </c>
      <c r="AA35">
        <v>776.20600000000002</v>
      </c>
      <c r="AC35">
        <v>32</v>
      </c>
      <c r="AD35">
        <v>907.5</v>
      </c>
      <c r="AE35">
        <v>775.98699999999997</v>
      </c>
      <c r="AG35" s="1">
        <f t="shared" si="4"/>
        <v>0.36799999999993815</v>
      </c>
      <c r="AH35" s="1">
        <f t="shared" si="5"/>
        <v>0.21900000000005093</v>
      </c>
    </row>
    <row r="36" spans="1:34" x14ac:dyDescent="0.25">
      <c r="A36">
        <v>33</v>
      </c>
      <c r="B36">
        <v>935</v>
      </c>
      <c r="C36">
        <f t="shared" si="0"/>
        <v>776.45399999999995</v>
      </c>
      <c r="E36">
        <v>33</v>
      </c>
      <c r="F36">
        <v>932.5</v>
      </c>
      <c r="G36">
        <v>776.10199999999998</v>
      </c>
      <c r="I36">
        <v>33</v>
      </c>
      <c r="J36">
        <v>932.5</v>
      </c>
      <c r="K36">
        <v>775.79399999999998</v>
      </c>
      <c r="M36" s="1">
        <f t="shared" si="1"/>
        <v>0.35199999999997544</v>
      </c>
      <c r="N36" s="1">
        <f t="shared" si="2"/>
        <v>0.30799999999999272</v>
      </c>
      <c r="U36">
        <v>33</v>
      </c>
      <c r="V36">
        <v>935</v>
      </c>
      <c r="W36">
        <f t="shared" si="3"/>
        <v>776.57600000000002</v>
      </c>
      <c r="Y36">
        <v>33</v>
      </c>
      <c r="Z36">
        <v>932.5</v>
      </c>
      <c r="AA36">
        <v>776.20299999999997</v>
      </c>
      <c r="AC36">
        <v>33</v>
      </c>
      <c r="AD36">
        <v>932.5</v>
      </c>
      <c r="AE36">
        <v>775.98900000000003</v>
      </c>
      <c r="AG36" s="1">
        <f t="shared" si="4"/>
        <v>0.37300000000004729</v>
      </c>
      <c r="AH36" s="1">
        <f t="shared" si="5"/>
        <v>0.21399999999994179</v>
      </c>
    </row>
    <row r="37" spans="1:34" x14ac:dyDescent="0.25">
      <c r="A37">
        <v>34</v>
      </c>
      <c r="B37">
        <v>960</v>
      </c>
      <c r="C37">
        <f t="shared" si="0"/>
        <v>776.452</v>
      </c>
      <c r="E37">
        <v>34</v>
      </c>
      <c r="F37">
        <v>957.5</v>
      </c>
      <c r="G37">
        <v>776.10599999999999</v>
      </c>
      <c r="I37">
        <v>34</v>
      </c>
      <c r="J37">
        <v>957.5</v>
      </c>
      <c r="K37">
        <v>775.79200000000003</v>
      </c>
      <c r="M37" s="1">
        <f t="shared" si="1"/>
        <v>0.34600000000000364</v>
      </c>
      <c r="N37" s="1">
        <f t="shared" si="2"/>
        <v>0.31399999999996453</v>
      </c>
      <c r="U37">
        <v>34</v>
      </c>
      <c r="V37">
        <v>960</v>
      </c>
      <c r="W37">
        <f t="shared" si="3"/>
        <v>776.57399999999996</v>
      </c>
      <c r="Y37">
        <v>34</v>
      </c>
      <c r="Z37">
        <v>957.5</v>
      </c>
      <c r="AA37">
        <v>776.20399999999995</v>
      </c>
      <c r="AC37">
        <v>34</v>
      </c>
      <c r="AD37">
        <v>957.5</v>
      </c>
      <c r="AE37">
        <v>775.98699999999997</v>
      </c>
      <c r="AG37" s="1">
        <f t="shared" si="4"/>
        <v>0.37000000000000455</v>
      </c>
      <c r="AH37" s="1">
        <f t="shared" si="5"/>
        <v>0.21699999999998454</v>
      </c>
    </row>
    <row r="38" spans="1:34" x14ac:dyDescent="0.25">
      <c r="A38">
        <v>35</v>
      </c>
      <c r="B38">
        <v>985</v>
      </c>
      <c r="C38">
        <f t="shared" si="0"/>
        <v>776.45499999999993</v>
      </c>
      <c r="E38">
        <v>35</v>
      </c>
      <c r="F38">
        <v>982.5</v>
      </c>
      <c r="G38">
        <v>776.10699999999997</v>
      </c>
      <c r="I38">
        <v>35</v>
      </c>
      <c r="J38">
        <v>982.5</v>
      </c>
      <c r="K38">
        <v>775.79499999999996</v>
      </c>
      <c r="M38" s="1">
        <f t="shared" si="1"/>
        <v>0.34799999999995634</v>
      </c>
      <c r="N38" s="1">
        <f t="shared" si="2"/>
        <v>0.31200000000001182</v>
      </c>
      <c r="U38">
        <v>35</v>
      </c>
      <c r="V38">
        <v>985</v>
      </c>
      <c r="W38">
        <f t="shared" si="3"/>
        <v>776.57600000000002</v>
      </c>
      <c r="Y38">
        <v>35</v>
      </c>
      <c r="Z38">
        <v>982.5</v>
      </c>
      <c r="AA38">
        <v>776.20100000000002</v>
      </c>
      <c r="AC38">
        <v>35</v>
      </c>
      <c r="AD38">
        <v>982.5</v>
      </c>
      <c r="AE38">
        <v>775.98900000000003</v>
      </c>
      <c r="AG38" s="1">
        <f t="shared" si="4"/>
        <v>0.375</v>
      </c>
      <c r="AH38" s="1">
        <f t="shared" si="5"/>
        <v>0.21199999999998909</v>
      </c>
    </row>
    <row r="39" spans="1:34" x14ac:dyDescent="0.25">
      <c r="A39">
        <v>36</v>
      </c>
      <c r="B39">
        <v>1010</v>
      </c>
      <c r="C39">
        <f t="shared" si="0"/>
        <v>776.45499999999993</v>
      </c>
      <c r="E39">
        <v>36</v>
      </c>
      <c r="F39">
        <v>1007.5</v>
      </c>
      <c r="G39">
        <v>776.10199999999998</v>
      </c>
      <c r="I39">
        <v>36</v>
      </c>
      <c r="J39">
        <v>1007.5</v>
      </c>
      <c r="K39">
        <v>775.79499999999996</v>
      </c>
      <c r="M39" s="1">
        <f t="shared" si="1"/>
        <v>0.3529999999999518</v>
      </c>
      <c r="N39" s="1">
        <f t="shared" si="2"/>
        <v>0.30700000000001637</v>
      </c>
      <c r="U39">
        <v>36</v>
      </c>
      <c r="V39">
        <v>1010</v>
      </c>
      <c r="W39">
        <f t="shared" si="3"/>
        <v>776.57500000000005</v>
      </c>
      <c r="Y39">
        <v>36</v>
      </c>
      <c r="Z39">
        <v>1007.5</v>
      </c>
      <c r="AA39">
        <v>776.202</v>
      </c>
      <c r="AC39">
        <v>36</v>
      </c>
      <c r="AD39">
        <v>1007.5</v>
      </c>
      <c r="AE39">
        <v>775.98800000000006</v>
      </c>
      <c r="AG39" s="1">
        <f t="shared" si="4"/>
        <v>0.37300000000004729</v>
      </c>
      <c r="AH39" s="1">
        <f t="shared" si="5"/>
        <v>0.21399999999994179</v>
      </c>
    </row>
    <row r="40" spans="1:34" x14ac:dyDescent="0.25">
      <c r="A40">
        <v>37</v>
      </c>
      <c r="B40">
        <v>1035</v>
      </c>
      <c r="C40">
        <f t="shared" si="0"/>
        <v>776.45499999999993</v>
      </c>
      <c r="E40">
        <v>37</v>
      </c>
      <c r="F40">
        <v>1032.5</v>
      </c>
      <c r="G40">
        <v>776.09500000000003</v>
      </c>
      <c r="I40">
        <v>37</v>
      </c>
      <c r="J40">
        <v>1032.5</v>
      </c>
      <c r="K40">
        <v>775.79499999999996</v>
      </c>
      <c r="M40" s="1">
        <f t="shared" si="1"/>
        <v>0.35999999999989996</v>
      </c>
      <c r="N40" s="1">
        <f t="shared" si="2"/>
        <v>0.30000000000006821</v>
      </c>
      <c r="U40">
        <v>37</v>
      </c>
      <c r="V40">
        <v>1035</v>
      </c>
      <c r="W40">
        <f t="shared" si="3"/>
        <v>776.577</v>
      </c>
      <c r="Y40">
        <v>37</v>
      </c>
      <c r="Z40">
        <v>1032.5</v>
      </c>
      <c r="AA40">
        <v>776.202</v>
      </c>
      <c r="AC40">
        <v>37</v>
      </c>
      <c r="AD40">
        <v>1032.5</v>
      </c>
      <c r="AE40">
        <v>775.99</v>
      </c>
      <c r="AG40" s="1">
        <f t="shared" si="4"/>
        <v>0.375</v>
      </c>
      <c r="AH40" s="1">
        <f t="shared" si="5"/>
        <v>0.21199999999998909</v>
      </c>
    </row>
    <row r="41" spans="1:34" x14ac:dyDescent="0.25">
      <c r="A41">
        <v>38</v>
      </c>
      <c r="B41">
        <v>1060</v>
      </c>
      <c r="C41">
        <f t="shared" si="0"/>
        <v>776.45499999999993</v>
      </c>
      <c r="E41">
        <v>38</v>
      </c>
      <c r="F41">
        <v>1057.5</v>
      </c>
      <c r="G41">
        <v>776.09500000000003</v>
      </c>
      <c r="I41">
        <v>38</v>
      </c>
      <c r="J41">
        <v>1057.5</v>
      </c>
      <c r="K41">
        <v>775.79499999999996</v>
      </c>
      <c r="M41" s="1">
        <f t="shared" si="1"/>
        <v>0.35999999999989996</v>
      </c>
      <c r="N41" s="1">
        <f t="shared" si="2"/>
        <v>0.30000000000006821</v>
      </c>
      <c r="U41">
        <v>38</v>
      </c>
      <c r="V41">
        <v>1060</v>
      </c>
      <c r="W41">
        <f t="shared" si="3"/>
        <v>776.57799999999997</v>
      </c>
      <c r="Y41">
        <v>38</v>
      </c>
      <c r="Z41">
        <v>1057.5</v>
      </c>
      <c r="AA41">
        <v>776.21</v>
      </c>
      <c r="AC41">
        <v>38</v>
      </c>
      <c r="AD41">
        <v>1057.5</v>
      </c>
      <c r="AE41">
        <v>775.99099999999999</v>
      </c>
      <c r="AG41" s="1">
        <f t="shared" si="4"/>
        <v>0.36799999999993815</v>
      </c>
      <c r="AH41" s="1">
        <f t="shared" si="5"/>
        <v>0.21900000000005093</v>
      </c>
    </row>
    <row r="42" spans="1:34" x14ac:dyDescent="0.25">
      <c r="A42">
        <v>39</v>
      </c>
      <c r="B42">
        <v>1085</v>
      </c>
      <c r="C42">
        <f t="shared" si="0"/>
        <v>776.45399999999995</v>
      </c>
      <c r="E42">
        <v>39</v>
      </c>
      <c r="F42">
        <v>1082.5</v>
      </c>
      <c r="G42">
        <v>776.1</v>
      </c>
      <c r="I42">
        <v>39</v>
      </c>
      <c r="J42">
        <v>1082.5</v>
      </c>
      <c r="K42">
        <v>775.79399999999998</v>
      </c>
      <c r="M42" s="1">
        <f t="shared" si="1"/>
        <v>0.35399999999992815</v>
      </c>
      <c r="N42" s="1">
        <f t="shared" si="2"/>
        <v>0.30600000000004002</v>
      </c>
      <c r="U42">
        <v>39</v>
      </c>
      <c r="V42">
        <v>1085</v>
      </c>
      <c r="W42">
        <f t="shared" si="3"/>
        <v>776.57600000000002</v>
      </c>
      <c r="Y42">
        <v>39</v>
      </c>
      <c r="Z42">
        <v>1082.5</v>
      </c>
      <c r="AA42">
        <v>776.21400000000006</v>
      </c>
      <c r="AC42">
        <v>39</v>
      </c>
      <c r="AD42">
        <v>1082.5</v>
      </c>
      <c r="AE42">
        <v>775.98900000000003</v>
      </c>
      <c r="AG42" s="1">
        <f t="shared" si="4"/>
        <v>0.36199999999996635</v>
      </c>
      <c r="AH42" s="1">
        <f t="shared" si="5"/>
        <v>0.22500000000002274</v>
      </c>
    </row>
    <row r="43" spans="1:34" x14ac:dyDescent="0.25">
      <c r="A43">
        <v>40</v>
      </c>
      <c r="B43">
        <v>1110</v>
      </c>
      <c r="C43">
        <f t="shared" si="0"/>
        <v>776.45399999999995</v>
      </c>
      <c r="E43">
        <v>40</v>
      </c>
      <c r="F43">
        <v>1107.5</v>
      </c>
      <c r="G43">
        <v>776.101</v>
      </c>
      <c r="I43">
        <v>40</v>
      </c>
      <c r="J43">
        <v>1107.5</v>
      </c>
      <c r="K43">
        <v>775.79399999999998</v>
      </c>
      <c r="M43" s="1">
        <f t="shared" si="1"/>
        <v>0.3529999999999518</v>
      </c>
      <c r="N43" s="1">
        <f t="shared" si="2"/>
        <v>0.30700000000001637</v>
      </c>
      <c r="U43">
        <v>40</v>
      </c>
      <c r="V43">
        <v>1110</v>
      </c>
      <c r="W43">
        <f t="shared" si="3"/>
        <v>776.577</v>
      </c>
      <c r="Y43">
        <v>40</v>
      </c>
      <c r="Z43">
        <v>1107.5</v>
      </c>
      <c r="AA43">
        <v>776.20299999999997</v>
      </c>
      <c r="AC43">
        <v>40</v>
      </c>
      <c r="AD43">
        <v>1107.5</v>
      </c>
      <c r="AE43">
        <v>775.99</v>
      </c>
      <c r="AG43" s="1">
        <f t="shared" si="4"/>
        <v>0.37400000000002365</v>
      </c>
      <c r="AH43" s="1">
        <f t="shared" si="5"/>
        <v>0.21299999999996544</v>
      </c>
    </row>
    <row r="44" spans="1:34" x14ac:dyDescent="0.25">
      <c r="A44">
        <v>41</v>
      </c>
      <c r="B44">
        <v>1135</v>
      </c>
      <c r="C44">
        <f t="shared" si="0"/>
        <v>776.45299999999997</v>
      </c>
      <c r="E44">
        <v>41</v>
      </c>
      <c r="F44">
        <v>1132.5</v>
      </c>
      <c r="G44">
        <v>776.09400000000005</v>
      </c>
      <c r="I44">
        <v>41</v>
      </c>
      <c r="J44">
        <v>1132.5</v>
      </c>
      <c r="K44">
        <v>775.79300000000001</v>
      </c>
      <c r="M44" s="1">
        <f t="shared" si="1"/>
        <v>0.3589999999999236</v>
      </c>
      <c r="N44" s="1">
        <f t="shared" si="2"/>
        <v>0.30100000000004457</v>
      </c>
      <c r="U44">
        <v>41</v>
      </c>
      <c r="V44">
        <v>1135</v>
      </c>
      <c r="W44">
        <f t="shared" si="3"/>
        <v>776.577</v>
      </c>
      <c r="Y44">
        <v>41</v>
      </c>
      <c r="Z44">
        <v>1132.5</v>
      </c>
      <c r="AA44">
        <v>776.21500000000003</v>
      </c>
      <c r="AC44">
        <v>41</v>
      </c>
      <c r="AD44">
        <v>1132.5</v>
      </c>
      <c r="AE44">
        <v>775.99</v>
      </c>
      <c r="AG44" s="1">
        <f t="shared" si="4"/>
        <v>0.36199999999996635</v>
      </c>
      <c r="AH44" s="1">
        <f t="shared" si="5"/>
        <v>0.22500000000002274</v>
      </c>
    </row>
    <row r="45" spans="1:34" x14ac:dyDescent="0.25">
      <c r="A45">
        <v>42</v>
      </c>
      <c r="B45">
        <v>1160</v>
      </c>
      <c r="C45">
        <f t="shared" si="0"/>
        <v>776.45399999999995</v>
      </c>
      <c r="E45">
        <v>42</v>
      </c>
      <c r="F45">
        <v>1157.5</v>
      </c>
      <c r="G45">
        <v>776.09400000000005</v>
      </c>
      <c r="I45">
        <v>42</v>
      </c>
      <c r="J45">
        <v>1157.5</v>
      </c>
      <c r="K45">
        <v>775.79399999999998</v>
      </c>
      <c r="M45" s="1">
        <f t="shared" si="1"/>
        <v>0.35999999999989996</v>
      </c>
      <c r="N45" s="1">
        <f t="shared" si="2"/>
        <v>0.30000000000006821</v>
      </c>
      <c r="U45">
        <v>42</v>
      </c>
      <c r="V45">
        <v>1160</v>
      </c>
      <c r="W45">
        <f t="shared" si="3"/>
        <v>776.57500000000005</v>
      </c>
      <c r="Y45">
        <v>42</v>
      </c>
      <c r="Z45">
        <v>1157.5</v>
      </c>
      <c r="AA45">
        <v>776.21600000000001</v>
      </c>
      <c r="AC45">
        <v>42</v>
      </c>
      <c r="AD45">
        <v>1157.5</v>
      </c>
      <c r="AE45">
        <v>775.98800000000006</v>
      </c>
      <c r="AG45" s="1">
        <f t="shared" si="4"/>
        <v>0.35900000000003729</v>
      </c>
      <c r="AH45" s="1">
        <f t="shared" si="5"/>
        <v>0.2279999999999518</v>
      </c>
    </row>
    <row r="46" spans="1:34" x14ac:dyDescent="0.25">
      <c r="A46">
        <v>43</v>
      </c>
      <c r="B46">
        <v>1185</v>
      </c>
      <c r="C46">
        <f t="shared" si="0"/>
        <v>776.45299999999997</v>
      </c>
      <c r="E46">
        <v>43</v>
      </c>
      <c r="F46">
        <v>1182.5</v>
      </c>
      <c r="G46">
        <v>776.09299999999996</v>
      </c>
      <c r="I46">
        <v>43</v>
      </c>
      <c r="J46">
        <v>1182.5</v>
      </c>
      <c r="K46">
        <v>775.79300000000001</v>
      </c>
      <c r="M46" s="1">
        <f t="shared" si="1"/>
        <v>0.36000000000001364</v>
      </c>
      <c r="N46" s="1">
        <f t="shared" si="2"/>
        <v>0.29999999999995453</v>
      </c>
      <c r="U46">
        <v>43</v>
      </c>
      <c r="V46">
        <v>1185</v>
      </c>
      <c r="W46">
        <f t="shared" si="3"/>
        <v>776.577</v>
      </c>
      <c r="Y46">
        <v>43</v>
      </c>
      <c r="Z46">
        <v>1182.5</v>
      </c>
      <c r="AA46">
        <v>776.21299999999997</v>
      </c>
      <c r="AC46">
        <v>43</v>
      </c>
      <c r="AD46">
        <v>1182.5</v>
      </c>
      <c r="AE46">
        <v>775.99</v>
      </c>
      <c r="AG46" s="1">
        <f t="shared" si="4"/>
        <v>0.36400000000003274</v>
      </c>
      <c r="AH46" s="1">
        <f t="shared" si="5"/>
        <v>0.22299999999995634</v>
      </c>
    </row>
    <row r="47" spans="1:34" x14ac:dyDescent="0.25">
      <c r="A47">
        <v>44</v>
      </c>
      <c r="B47">
        <v>1210</v>
      </c>
      <c r="C47">
        <f t="shared" si="0"/>
        <v>776.452</v>
      </c>
      <c r="E47">
        <v>44</v>
      </c>
      <c r="F47">
        <v>1207.5</v>
      </c>
      <c r="G47">
        <v>776.09100000000001</v>
      </c>
      <c r="I47">
        <v>44</v>
      </c>
      <c r="J47">
        <v>1207.5</v>
      </c>
      <c r="K47">
        <v>775.79200000000003</v>
      </c>
      <c r="M47" s="1">
        <f t="shared" si="1"/>
        <v>0.36099999999999</v>
      </c>
      <c r="N47" s="1">
        <f t="shared" si="2"/>
        <v>0.29899999999997817</v>
      </c>
      <c r="U47">
        <v>44</v>
      </c>
      <c r="V47">
        <v>1210</v>
      </c>
      <c r="W47">
        <f t="shared" si="3"/>
        <v>776.577</v>
      </c>
      <c r="Y47">
        <v>44</v>
      </c>
      <c r="Z47">
        <v>1207.5</v>
      </c>
      <c r="AA47">
        <v>776.21299999999997</v>
      </c>
      <c r="AC47">
        <v>44</v>
      </c>
      <c r="AD47">
        <v>1207.5</v>
      </c>
      <c r="AE47">
        <v>775.99</v>
      </c>
      <c r="AG47" s="1">
        <f t="shared" si="4"/>
        <v>0.36400000000003274</v>
      </c>
      <c r="AH47" s="1">
        <f t="shared" si="5"/>
        <v>0.22299999999995634</v>
      </c>
    </row>
    <row r="48" spans="1:34" x14ac:dyDescent="0.25">
      <c r="A48">
        <v>45</v>
      </c>
      <c r="B48">
        <v>1235</v>
      </c>
      <c r="C48">
        <f t="shared" si="0"/>
        <v>776.452</v>
      </c>
      <c r="E48">
        <v>45</v>
      </c>
      <c r="F48">
        <v>1232.5</v>
      </c>
      <c r="G48">
        <v>776.08900000000006</v>
      </c>
      <c r="I48">
        <v>45</v>
      </c>
      <c r="J48">
        <v>1232.5</v>
      </c>
      <c r="K48">
        <v>775.79200000000003</v>
      </c>
      <c r="M48" s="1">
        <f t="shared" si="1"/>
        <v>0.3629999999999427</v>
      </c>
      <c r="N48" s="1">
        <f t="shared" si="2"/>
        <v>0.29700000000002547</v>
      </c>
      <c r="U48">
        <v>45</v>
      </c>
      <c r="V48">
        <v>1235</v>
      </c>
      <c r="W48">
        <f t="shared" si="3"/>
        <v>776.57799999999997</v>
      </c>
      <c r="Y48">
        <v>45</v>
      </c>
      <c r="Z48">
        <v>1232.5</v>
      </c>
      <c r="AA48">
        <v>776.22</v>
      </c>
      <c r="AC48">
        <v>45</v>
      </c>
      <c r="AD48">
        <v>1232.5</v>
      </c>
      <c r="AE48">
        <v>775.99099999999999</v>
      </c>
      <c r="AG48" s="1">
        <f t="shared" si="4"/>
        <v>0.35799999999994725</v>
      </c>
      <c r="AH48" s="1">
        <f t="shared" si="5"/>
        <v>0.22900000000004184</v>
      </c>
    </row>
    <row r="49" spans="1:34" x14ac:dyDescent="0.25">
      <c r="A49">
        <v>46</v>
      </c>
      <c r="B49">
        <v>1260</v>
      </c>
      <c r="C49">
        <f t="shared" si="0"/>
        <v>776.45399999999995</v>
      </c>
      <c r="E49">
        <v>46</v>
      </c>
      <c r="F49">
        <v>1257.5</v>
      </c>
      <c r="G49">
        <v>776.08500000000004</v>
      </c>
      <c r="I49">
        <v>46</v>
      </c>
      <c r="J49">
        <v>1257.5</v>
      </c>
      <c r="K49">
        <v>775.79399999999998</v>
      </c>
      <c r="M49" s="1">
        <f t="shared" si="1"/>
        <v>0.36899999999991451</v>
      </c>
      <c r="N49" s="1">
        <f t="shared" si="2"/>
        <v>0.29100000000005366</v>
      </c>
      <c r="U49">
        <v>46</v>
      </c>
      <c r="V49">
        <v>1260</v>
      </c>
      <c r="W49">
        <f t="shared" si="3"/>
        <v>776.58</v>
      </c>
      <c r="Y49">
        <v>46</v>
      </c>
      <c r="Z49">
        <v>1257.5</v>
      </c>
      <c r="AA49">
        <v>776.21799999999996</v>
      </c>
      <c r="AC49">
        <v>46</v>
      </c>
      <c r="AD49">
        <v>1257.5</v>
      </c>
      <c r="AE49">
        <v>775.99300000000005</v>
      </c>
      <c r="AG49" s="1">
        <f t="shared" si="4"/>
        <v>0.36200000000008004</v>
      </c>
      <c r="AH49" s="1">
        <f t="shared" si="5"/>
        <v>0.22499999999990905</v>
      </c>
    </row>
    <row r="50" spans="1:34" x14ac:dyDescent="0.25">
      <c r="A50">
        <v>47</v>
      </c>
      <c r="B50">
        <v>1285</v>
      </c>
      <c r="C50">
        <f t="shared" si="0"/>
        <v>776.45299999999997</v>
      </c>
      <c r="E50">
        <v>47</v>
      </c>
      <c r="F50">
        <v>1282.5</v>
      </c>
      <c r="G50">
        <v>776.09900000000005</v>
      </c>
      <c r="I50">
        <v>47</v>
      </c>
      <c r="J50">
        <v>1282.5</v>
      </c>
      <c r="K50">
        <v>775.79300000000001</v>
      </c>
      <c r="M50" s="1">
        <f t="shared" si="1"/>
        <v>0.35399999999992815</v>
      </c>
      <c r="N50" s="1">
        <f t="shared" si="2"/>
        <v>0.30600000000004002</v>
      </c>
      <c r="U50">
        <v>47</v>
      </c>
      <c r="V50">
        <v>1285</v>
      </c>
      <c r="W50">
        <f t="shared" si="3"/>
        <v>776.58</v>
      </c>
      <c r="Y50">
        <v>47</v>
      </c>
      <c r="Z50">
        <v>1282.5</v>
      </c>
      <c r="AA50">
        <v>776.21400000000006</v>
      </c>
      <c r="AC50">
        <v>47</v>
      </c>
      <c r="AD50">
        <v>1282.5</v>
      </c>
      <c r="AE50">
        <v>775.99300000000005</v>
      </c>
      <c r="AG50" s="1">
        <f t="shared" si="4"/>
        <v>0.36599999999998545</v>
      </c>
      <c r="AH50" s="1">
        <f t="shared" si="5"/>
        <v>0.22100000000000364</v>
      </c>
    </row>
    <row r="51" spans="1:34" x14ac:dyDescent="0.25">
      <c r="A51">
        <v>48</v>
      </c>
      <c r="B51">
        <v>1310</v>
      </c>
      <c r="C51">
        <f t="shared" si="0"/>
        <v>776.45299999999997</v>
      </c>
      <c r="E51">
        <v>48</v>
      </c>
      <c r="F51">
        <v>1307.5</v>
      </c>
      <c r="G51">
        <v>776.11400000000003</v>
      </c>
      <c r="I51">
        <v>48</v>
      </c>
      <c r="J51">
        <v>1307.5</v>
      </c>
      <c r="K51">
        <v>775.79300000000001</v>
      </c>
      <c r="M51" s="1">
        <f t="shared" si="1"/>
        <v>0.33899999999994179</v>
      </c>
      <c r="N51" s="1">
        <f t="shared" si="2"/>
        <v>0.32100000000002638</v>
      </c>
      <c r="U51">
        <v>48</v>
      </c>
      <c r="V51">
        <v>1310</v>
      </c>
      <c r="W51">
        <f t="shared" si="3"/>
        <v>776.57899999999995</v>
      </c>
      <c r="Y51">
        <v>48</v>
      </c>
      <c r="Z51">
        <v>1307.5</v>
      </c>
      <c r="AA51">
        <v>776.221</v>
      </c>
      <c r="AC51">
        <v>48</v>
      </c>
      <c r="AD51">
        <v>1307.5</v>
      </c>
      <c r="AE51">
        <v>775.99199999999996</v>
      </c>
      <c r="AG51" s="1">
        <f t="shared" si="4"/>
        <v>0.35799999999994725</v>
      </c>
      <c r="AH51" s="1">
        <f t="shared" si="5"/>
        <v>0.22900000000004184</v>
      </c>
    </row>
    <row r="52" spans="1:34" x14ac:dyDescent="0.25">
      <c r="A52">
        <v>49</v>
      </c>
      <c r="B52">
        <v>1335</v>
      </c>
      <c r="C52">
        <f t="shared" si="0"/>
        <v>776.45100000000002</v>
      </c>
      <c r="E52">
        <v>49</v>
      </c>
      <c r="F52">
        <v>1332.5</v>
      </c>
      <c r="G52">
        <v>776.12099999999998</v>
      </c>
      <c r="I52">
        <v>49</v>
      </c>
      <c r="J52">
        <v>1332.5</v>
      </c>
      <c r="K52">
        <v>775.79100000000005</v>
      </c>
      <c r="M52" s="1">
        <f t="shared" si="1"/>
        <v>0.33000000000004093</v>
      </c>
      <c r="N52" s="1">
        <f t="shared" si="2"/>
        <v>0.32999999999992724</v>
      </c>
      <c r="U52">
        <v>49</v>
      </c>
      <c r="V52">
        <v>1335</v>
      </c>
      <c r="W52">
        <f t="shared" si="3"/>
        <v>776.57799999999997</v>
      </c>
      <c r="Y52">
        <v>49</v>
      </c>
      <c r="Z52">
        <v>1332.5</v>
      </c>
      <c r="AA52">
        <v>776.21699999999998</v>
      </c>
      <c r="AC52">
        <v>49</v>
      </c>
      <c r="AD52">
        <v>1332.5</v>
      </c>
      <c r="AE52">
        <v>775.99099999999999</v>
      </c>
      <c r="AG52" s="1">
        <f t="shared" si="4"/>
        <v>0.36099999999999</v>
      </c>
      <c r="AH52" s="1">
        <f t="shared" si="5"/>
        <v>0.22599999999999909</v>
      </c>
    </row>
    <row r="53" spans="1:34" x14ac:dyDescent="0.25">
      <c r="A53">
        <v>50</v>
      </c>
      <c r="B53">
        <v>1360</v>
      </c>
      <c r="C53">
        <f t="shared" si="0"/>
        <v>776.452</v>
      </c>
      <c r="E53">
        <v>50</v>
      </c>
      <c r="F53">
        <v>1357.5</v>
      </c>
      <c r="G53">
        <v>776.14599999999996</v>
      </c>
      <c r="I53">
        <v>50</v>
      </c>
      <c r="J53">
        <v>1357.5</v>
      </c>
      <c r="K53">
        <v>775.79200000000003</v>
      </c>
      <c r="M53" s="1">
        <f t="shared" si="1"/>
        <v>0.30600000000004002</v>
      </c>
      <c r="N53" s="1">
        <f t="shared" si="2"/>
        <v>0.35399999999992815</v>
      </c>
      <c r="U53">
        <v>50</v>
      </c>
      <c r="V53">
        <v>1360</v>
      </c>
      <c r="W53">
        <f t="shared" si="3"/>
        <v>776.58</v>
      </c>
      <c r="Y53">
        <v>50</v>
      </c>
      <c r="Z53">
        <v>1357.5</v>
      </c>
      <c r="AA53">
        <v>776.24300000000005</v>
      </c>
      <c r="AC53">
        <v>50</v>
      </c>
      <c r="AD53">
        <v>1357.5</v>
      </c>
      <c r="AE53">
        <v>775.99300000000005</v>
      </c>
      <c r="AG53" s="1">
        <f t="shared" si="4"/>
        <v>0.33699999999998909</v>
      </c>
      <c r="AH53" s="1">
        <f t="shared" si="5"/>
        <v>0.25</v>
      </c>
    </row>
    <row r="54" spans="1:34" x14ac:dyDescent="0.25">
      <c r="A54">
        <v>51</v>
      </c>
      <c r="B54">
        <v>1385</v>
      </c>
      <c r="C54">
        <f t="shared" si="0"/>
        <v>776.44899999999996</v>
      </c>
      <c r="E54">
        <v>51</v>
      </c>
      <c r="F54">
        <v>1382.5</v>
      </c>
      <c r="G54">
        <v>776.173</v>
      </c>
      <c r="I54">
        <v>51</v>
      </c>
      <c r="J54">
        <v>1382.5</v>
      </c>
      <c r="K54">
        <v>775.78899999999999</v>
      </c>
      <c r="M54" s="1">
        <f t="shared" si="1"/>
        <v>0.27599999999995362</v>
      </c>
      <c r="N54" s="1">
        <f t="shared" si="2"/>
        <v>0.38400000000001455</v>
      </c>
      <c r="U54">
        <v>51</v>
      </c>
      <c r="V54">
        <v>1385</v>
      </c>
      <c r="W54">
        <f t="shared" si="3"/>
        <v>776.57899999999995</v>
      </c>
      <c r="Y54">
        <v>51</v>
      </c>
      <c r="Z54">
        <v>1382.5</v>
      </c>
      <c r="AA54">
        <v>776.26900000000001</v>
      </c>
      <c r="AC54">
        <v>51</v>
      </c>
      <c r="AD54">
        <v>1382.5</v>
      </c>
      <c r="AE54">
        <v>775.99199999999996</v>
      </c>
      <c r="AG54" s="1">
        <f t="shared" si="4"/>
        <v>0.30999999999994543</v>
      </c>
      <c r="AH54" s="1">
        <f t="shared" si="5"/>
        <v>0.27700000000004366</v>
      </c>
    </row>
    <row r="55" spans="1:34" x14ac:dyDescent="0.25">
      <c r="A55">
        <v>52</v>
      </c>
      <c r="B55">
        <v>1410</v>
      </c>
      <c r="C55">
        <f t="shared" si="0"/>
        <v>776.44899999999996</v>
      </c>
      <c r="E55">
        <v>52</v>
      </c>
      <c r="F55">
        <v>1407.5</v>
      </c>
      <c r="G55">
        <v>776.19799999999998</v>
      </c>
      <c r="I55">
        <v>52</v>
      </c>
      <c r="J55">
        <v>1407.5</v>
      </c>
      <c r="K55">
        <v>775.78899999999999</v>
      </c>
      <c r="M55" s="1">
        <f t="shared" si="1"/>
        <v>0.25099999999997635</v>
      </c>
      <c r="N55" s="1">
        <f t="shared" si="2"/>
        <v>0.40899999999999181</v>
      </c>
      <c r="U55">
        <v>52</v>
      </c>
      <c r="V55">
        <v>1410</v>
      </c>
      <c r="W55">
        <f t="shared" si="3"/>
        <v>776.58100000000002</v>
      </c>
      <c r="Y55">
        <v>52</v>
      </c>
      <c r="Z55">
        <v>1407.5</v>
      </c>
      <c r="AA55">
        <v>776.29100000000005</v>
      </c>
      <c r="AC55">
        <v>52</v>
      </c>
      <c r="AD55">
        <v>1407.5</v>
      </c>
      <c r="AE55">
        <v>775.99400000000003</v>
      </c>
      <c r="AG55" s="1">
        <f t="shared" si="4"/>
        <v>0.28999999999996362</v>
      </c>
      <c r="AH55" s="1">
        <f t="shared" si="5"/>
        <v>0.29700000000002547</v>
      </c>
    </row>
    <row r="56" spans="1:34" x14ac:dyDescent="0.25">
      <c r="A56">
        <v>53</v>
      </c>
      <c r="B56">
        <v>1435</v>
      </c>
      <c r="C56">
        <f t="shared" si="0"/>
        <v>776.44799999999998</v>
      </c>
      <c r="E56">
        <v>53</v>
      </c>
      <c r="F56">
        <v>1432.5</v>
      </c>
      <c r="G56">
        <v>776.21199999999999</v>
      </c>
      <c r="I56">
        <v>53</v>
      </c>
      <c r="J56">
        <v>1432.5</v>
      </c>
      <c r="K56">
        <v>775.78800000000001</v>
      </c>
      <c r="M56" s="1">
        <f t="shared" si="1"/>
        <v>0.23599999999999</v>
      </c>
      <c r="N56" s="1">
        <f t="shared" si="2"/>
        <v>0.42399999999997817</v>
      </c>
      <c r="U56">
        <v>53</v>
      </c>
      <c r="V56">
        <v>1435</v>
      </c>
      <c r="W56">
        <f t="shared" si="3"/>
        <v>776.58100000000002</v>
      </c>
      <c r="Y56">
        <v>53</v>
      </c>
      <c r="Z56">
        <v>1432.5</v>
      </c>
      <c r="AA56">
        <v>776.31</v>
      </c>
      <c r="AC56">
        <v>53</v>
      </c>
      <c r="AD56">
        <v>1432.5</v>
      </c>
      <c r="AE56">
        <v>775.99400000000003</v>
      </c>
      <c r="AG56" s="1">
        <f t="shared" si="4"/>
        <v>0.27100000000007185</v>
      </c>
      <c r="AH56" s="1">
        <f t="shared" si="5"/>
        <v>0.31599999999991724</v>
      </c>
    </row>
    <row r="57" spans="1:34" x14ac:dyDescent="0.25">
      <c r="A57">
        <v>54</v>
      </c>
      <c r="B57">
        <v>1460</v>
      </c>
      <c r="C57">
        <f t="shared" si="0"/>
        <v>776.44899999999996</v>
      </c>
      <c r="E57">
        <v>54</v>
      </c>
      <c r="F57">
        <v>1457.5</v>
      </c>
      <c r="G57">
        <v>776.25699999999995</v>
      </c>
      <c r="I57">
        <v>54</v>
      </c>
      <c r="J57">
        <v>1457.5</v>
      </c>
      <c r="K57">
        <v>775.78899999999999</v>
      </c>
      <c r="M57" s="1">
        <f t="shared" si="1"/>
        <v>0.19200000000000728</v>
      </c>
      <c r="N57" s="1">
        <f t="shared" si="2"/>
        <v>0.46799999999996089</v>
      </c>
      <c r="U57">
        <v>54</v>
      </c>
      <c r="V57">
        <v>1460</v>
      </c>
      <c r="W57">
        <f t="shared" si="3"/>
        <v>776.58299999999997</v>
      </c>
      <c r="Y57">
        <v>54</v>
      </c>
      <c r="Z57">
        <v>1457.5</v>
      </c>
      <c r="AA57">
        <v>776.37300000000005</v>
      </c>
      <c r="AC57">
        <v>54</v>
      </c>
      <c r="AD57">
        <v>1457.5</v>
      </c>
      <c r="AE57">
        <v>775.99599999999998</v>
      </c>
      <c r="AG57" s="1">
        <f t="shared" si="4"/>
        <v>0.20999999999992269</v>
      </c>
      <c r="AH57" s="1">
        <f t="shared" si="5"/>
        <v>0.37700000000006639</v>
      </c>
    </row>
    <row r="58" spans="1:34" x14ac:dyDescent="0.25">
      <c r="A58">
        <v>55</v>
      </c>
      <c r="B58">
        <v>1485</v>
      </c>
      <c r="C58">
        <f t="shared" si="0"/>
        <v>776.44999999999993</v>
      </c>
      <c r="E58">
        <v>55</v>
      </c>
      <c r="F58">
        <v>1482.5</v>
      </c>
      <c r="G58">
        <v>776.29499999999996</v>
      </c>
      <c r="I58">
        <v>55</v>
      </c>
      <c r="J58">
        <v>1482.5</v>
      </c>
      <c r="K58">
        <v>775.79</v>
      </c>
      <c r="M58" s="1">
        <f t="shared" si="1"/>
        <v>0.15499999999997272</v>
      </c>
      <c r="N58" s="1">
        <f t="shared" si="2"/>
        <v>0.50499999999999545</v>
      </c>
      <c r="U58">
        <v>55</v>
      </c>
      <c r="V58">
        <v>1485</v>
      </c>
      <c r="W58">
        <f t="shared" si="3"/>
        <v>776.58100000000002</v>
      </c>
      <c r="Y58">
        <v>55</v>
      </c>
      <c r="Z58">
        <v>1482.5</v>
      </c>
      <c r="AA58">
        <v>776.42200000000003</v>
      </c>
      <c r="AC58">
        <v>55</v>
      </c>
      <c r="AD58">
        <v>1482.5</v>
      </c>
      <c r="AE58">
        <v>775.99400000000003</v>
      </c>
      <c r="AG58" s="1">
        <f t="shared" si="4"/>
        <v>0.15899999999999181</v>
      </c>
      <c r="AH58" s="1">
        <f t="shared" si="5"/>
        <v>0.42799999999999727</v>
      </c>
    </row>
    <row r="59" spans="1:34" x14ac:dyDescent="0.25">
      <c r="A59">
        <v>56</v>
      </c>
      <c r="B59">
        <v>1510</v>
      </c>
      <c r="C59">
        <f t="shared" si="0"/>
        <v>776.44899999999996</v>
      </c>
      <c r="E59">
        <v>56</v>
      </c>
      <c r="F59">
        <v>1507.5</v>
      </c>
      <c r="G59">
        <v>776.36599999999999</v>
      </c>
      <c r="I59">
        <v>56</v>
      </c>
      <c r="J59">
        <v>1507.5</v>
      </c>
      <c r="K59">
        <v>775.78899999999999</v>
      </c>
      <c r="M59" s="1">
        <f t="shared" si="1"/>
        <v>8.2999999999969987E-2</v>
      </c>
      <c r="N59" s="1">
        <f t="shared" si="2"/>
        <v>0.57699999999999818</v>
      </c>
      <c r="U59">
        <v>56</v>
      </c>
      <c r="V59">
        <v>1510</v>
      </c>
      <c r="W59">
        <f t="shared" si="3"/>
        <v>776.58299999999997</v>
      </c>
      <c r="Y59">
        <v>56</v>
      </c>
      <c r="Z59">
        <v>1507.5</v>
      </c>
      <c r="AA59">
        <v>776.47900000000004</v>
      </c>
      <c r="AC59">
        <v>56</v>
      </c>
      <c r="AD59">
        <v>1507.5</v>
      </c>
      <c r="AE59">
        <v>775.99599999999998</v>
      </c>
      <c r="AG59" s="1">
        <f t="shared" si="4"/>
        <v>0.10399999999992815</v>
      </c>
      <c r="AH59" s="1">
        <f t="shared" si="5"/>
        <v>0.48300000000006094</v>
      </c>
    </row>
    <row r="60" spans="1:34" x14ac:dyDescent="0.25">
      <c r="A60">
        <v>57</v>
      </c>
      <c r="B60">
        <v>1535</v>
      </c>
      <c r="C60">
        <f t="shared" si="0"/>
        <v>776.447</v>
      </c>
      <c r="E60">
        <v>57</v>
      </c>
      <c r="F60">
        <v>1532.5</v>
      </c>
      <c r="G60">
        <v>776.39099999999996</v>
      </c>
      <c r="I60">
        <v>57</v>
      </c>
      <c r="J60">
        <v>1532.5</v>
      </c>
      <c r="K60">
        <v>775.78700000000003</v>
      </c>
      <c r="M60" s="1">
        <f t="shared" si="1"/>
        <v>5.6000000000040018E-2</v>
      </c>
      <c r="N60" s="1">
        <f t="shared" si="2"/>
        <v>0.60399999999992815</v>
      </c>
      <c r="U60">
        <v>57</v>
      </c>
      <c r="V60">
        <v>1535</v>
      </c>
      <c r="W60">
        <f t="shared" si="3"/>
        <v>776.57899999999995</v>
      </c>
      <c r="Y60">
        <v>57</v>
      </c>
      <c r="Z60">
        <v>1532.5</v>
      </c>
      <c r="AA60">
        <v>776.50400000000002</v>
      </c>
      <c r="AC60">
        <v>57</v>
      </c>
      <c r="AD60">
        <v>1532.5</v>
      </c>
      <c r="AE60">
        <v>775.99199999999996</v>
      </c>
      <c r="AG60" s="1">
        <f t="shared" si="4"/>
        <v>7.4999999999931788E-2</v>
      </c>
      <c r="AH60" s="1">
        <f t="shared" si="5"/>
        <v>0.5120000000000573</v>
      </c>
    </row>
    <row r="61" spans="1:34" x14ac:dyDescent="0.25">
      <c r="A61">
        <v>58</v>
      </c>
      <c r="B61">
        <v>1560</v>
      </c>
      <c r="C61">
        <f t="shared" si="0"/>
        <v>776.447</v>
      </c>
      <c r="E61">
        <v>58</v>
      </c>
      <c r="F61">
        <v>1557.5</v>
      </c>
      <c r="G61">
        <v>776.40200000000004</v>
      </c>
      <c r="I61">
        <v>58</v>
      </c>
      <c r="J61">
        <v>1557.5</v>
      </c>
      <c r="K61">
        <v>775.78700000000003</v>
      </c>
      <c r="M61" s="1">
        <f t="shared" si="1"/>
        <v>4.4999999999959073E-2</v>
      </c>
      <c r="N61" s="1">
        <f t="shared" si="2"/>
        <v>0.61500000000000909</v>
      </c>
      <c r="U61">
        <v>58</v>
      </c>
      <c r="V61">
        <v>1560</v>
      </c>
      <c r="W61">
        <f t="shared" si="3"/>
        <v>776.58</v>
      </c>
      <c r="Y61">
        <v>58</v>
      </c>
      <c r="Z61">
        <v>1557.5</v>
      </c>
      <c r="AA61">
        <v>776.53</v>
      </c>
      <c r="AC61">
        <v>58</v>
      </c>
      <c r="AD61">
        <v>1557.5</v>
      </c>
      <c r="AE61">
        <v>775.99300000000005</v>
      </c>
      <c r="AG61" s="1">
        <f t="shared" si="4"/>
        <v>5.0000000000068212E-2</v>
      </c>
      <c r="AH61" s="1">
        <f t="shared" si="5"/>
        <v>0.53699999999992087</v>
      </c>
    </row>
    <row r="62" spans="1:34" x14ac:dyDescent="0.25">
      <c r="A62">
        <v>59</v>
      </c>
      <c r="B62">
        <v>1585</v>
      </c>
      <c r="C62">
        <f t="shared" si="0"/>
        <v>776.447</v>
      </c>
      <c r="E62">
        <v>59</v>
      </c>
      <c r="F62">
        <v>1582.5</v>
      </c>
      <c r="G62">
        <v>776.39400000000001</v>
      </c>
      <c r="I62">
        <v>59</v>
      </c>
      <c r="J62">
        <v>1582.5</v>
      </c>
      <c r="K62">
        <v>775.78700000000003</v>
      </c>
      <c r="M62" s="1">
        <f t="shared" si="1"/>
        <v>5.2999999999997272E-2</v>
      </c>
      <c r="N62" s="1">
        <f t="shared" si="2"/>
        <v>0.6069999999999709</v>
      </c>
      <c r="U62">
        <v>59</v>
      </c>
      <c r="V62">
        <v>1585</v>
      </c>
      <c r="W62">
        <f t="shared" si="3"/>
        <v>776.57799999999997</v>
      </c>
      <c r="Y62">
        <v>59</v>
      </c>
      <c r="Z62">
        <v>1582.5</v>
      </c>
      <c r="AA62">
        <v>776.52099999999996</v>
      </c>
      <c r="AC62">
        <v>59</v>
      </c>
      <c r="AD62">
        <v>1582.5</v>
      </c>
      <c r="AE62">
        <v>775.99099999999999</v>
      </c>
      <c r="AG62" s="1">
        <f t="shared" si="4"/>
        <v>5.7000000000016371E-2</v>
      </c>
      <c r="AH62" s="1">
        <f t="shared" si="5"/>
        <v>0.52999999999997272</v>
      </c>
    </row>
    <row r="63" spans="1:34" x14ac:dyDescent="0.25">
      <c r="A63">
        <v>60</v>
      </c>
      <c r="B63">
        <v>1610</v>
      </c>
      <c r="C63">
        <f t="shared" si="0"/>
        <v>776.44899999999996</v>
      </c>
      <c r="E63">
        <v>60</v>
      </c>
      <c r="F63">
        <v>1607.5</v>
      </c>
      <c r="G63">
        <v>776.41200000000003</v>
      </c>
      <c r="I63">
        <v>60</v>
      </c>
      <c r="J63">
        <v>1607.5</v>
      </c>
      <c r="K63">
        <v>775.78899999999999</v>
      </c>
      <c r="M63" s="1">
        <f t="shared" si="1"/>
        <v>3.6999999999920874E-2</v>
      </c>
      <c r="N63" s="1">
        <f t="shared" si="2"/>
        <v>0.62300000000004729</v>
      </c>
      <c r="U63">
        <v>60</v>
      </c>
      <c r="V63">
        <v>1610</v>
      </c>
      <c r="W63">
        <f t="shared" si="3"/>
        <v>776.57799999999997</v>
      </c>
      <c r="Y63">
        <v>60</v>
      </c>
      <c r="Z63">
        <v>1607.5</v>
      </c>
      <c r="AA63">
        <v>776.53300000000002</v>
      </c>
      <c r="AC63">
        <v>60</v>
      </c>
      <c r="AD63">
        <v>1607.5</v>
      </c>
      <c r="AE63">
        <v>775.99099999999999</v>
      </c>
      <c r="AG63" s="1">
        <f t="shared" si="4"/>
        <v>4.4999999999959073E-2</v>
      </c>
      <c r="AH63" s="1">
        <f t="shared" si="5"/>
        <v>0.54200000000003001</v>
      </c>
    </row>
    <row r="64" spans="1:34" x14ac:dyDescent="0.25">
      <c r="A64">
        <v>61</v>
      </c>
      <c r="B64">
        <v>1635</v>
      </c>
      <c r="C64">
        <f t="shared" si="0"/>
        <v>776.44499999999994</v>
      </c>
      <c r="E64">
        <v>61</v>
      </c>
      <c r="F64">
        <v>1632.5</v>
      </c>
      <c r="G64">
        <v>776.41</v>
      </c>
      <c r="I64">
        <v>61</v>
      </c>
      <c r="J64">
        <v>1632.5</v>
      </c>
      <c r="K64">
        <v>775.78499999999997</v>
      </c>
      <c r="M64" s="1">
        <f t="shared" si="1"/>
        <v>3.4999999999968168E-2</v>
      </c>
      <c r="N64" s="1">
        <f t="shared" si="2"/>
        <v>0.625</v>
      </c>
      <c r="U64">
        <v>61</v>
      </c>
      <c r="V64">
        <v>1635</v>
      </c>
      <c r="W64">
        <f t="shared" si="3"/>
        <v>776.57600000000002</v>
      </c>
      <c r="Y64">
        <v>61</v>
      </c>
      <c r="Z64">
        <v>1632.5</v>
      </c>
      <c r="AA64">
        <v>776.53700000000003</v>
      </c>
      <c r="AC64">
        <v>61</v>
      </c>
      <c r="AD64">
        <v>1632.5</v>
      </c>
      <c r="AE64">
        <v>775.98900000000003</v>
      </c>
      <c r="AG64" s="1">
        <f t="shared" si="4"/>
        <v>3.8999999999987267E-2</v>
      </c>
      <c r="AH64" s="1">
        <f t="shared" si="5"/>
        <v>0.54800000000000182</v>
      </c>
    </row>
    <row r="65" spans="1:34" x14ac:dyDescent="0.25">
      <c r="A65">
        <v>62</v>
      </c>
      <c r="B65">
        <v>1660</v>
      </c>
      <c r="C65">
        <f t="shared" si="0"/>
        <v>776.44599999999991</v>
      </c>
      <c r="E65">
        <v>62</v>
      </c>
      <c r="F65">
        <v>1657.5</v>
      </c>
      <c r="G65">
        <v>776.42</v>
      </c>
      <c r="I65">
        <v>62</v>
      </c>
      <c r="J65">
        <v>1657.5</v>
      </c>
      <c r="K65">
        <v>775.78599999999994</v>
      </c>
      <c r="M65" s="1">
        <f t="shared" si="1"/>
        <v>2.5999999999953616E-2</v>
      </c>
      <c r="N65" s="1">
        <f t="shared" si="2"/>
        <v>0.63400000000001455</v>
      </c>
      <c r="U65">
        <v>62</v>
      </c>
      <c r="V65">
        <v>1660</v>
      </c>
      <c r="W65">
        <f t="shared" si="3"/>
        <v>776.572</v>
      </c>
      <c r="Y65">
        <v>62</v>
      </c>
      <c r="Z65">
        <v>1657.5</v>
      </c>
      <c r="AA65">
        <v>776.55200000000002</v>
      </c>
      <c r="AC65">
        <v>62</v>
      </c>
      <c r="AD65">
        <v>1657.5</v>
      </c>
      <c r="AE65">
        <v>775.98500000000001</v>
      </c>
      <c r="AG65" s="1">
        <f t="shared" si="4"/>
        <v>1.999999999998181E-2</v>
      </c>
      <c r="AH65" s="1">
        <f t="shared" si="5"/>
        <v>0.56700000000000728</v>
      </c>
    </row>
    <row r="66" spans="1:34" x14ac:dyDescent="0.25">
      <c r="A66">
        <v>63</v>
      </c>
      <c r="B66">
        <v>1685</v>
      </c>
      <c r="C66">
        <f t="shared" si="0"/>
        <v>776.43999999999994</v>
      </c>
      <c r="E66">
        <v>63</v>
      </c>
      <c r="F66">
        <v>1682.5</v>
      </c>
      <c r="G66">
        <v>776.40300000000002</v>
      </c>
      <c r="I66">
        <v>63</v>
      </c>
      <c r="J66">
        <v>1682.5</v>
      </c>
      <c r="K66">
        <v>775.78</v>
      </c>
      <c r="M66" s="1">
        <f t="shared" si="1"/>
        <v>3.6999999999920874E-2</v>
      </c>
      <c r="N66" s="1">
        <f t="shared" si="2"/>
        <v>0.62300000000004729</v>
      </c>
      <c r="U66">
        <v>63</v>
      </c>
      <c r="V66">
        <v>1685</v>
      </c>
      <c r="W66">
        <f t="shared" si="3"/>
        <v>776.56499999999994</v>
      </c>
      <c r="Y66">
        <v>63</v>
      </c>
      <c r="Z66">
        <v>1682.5</v>
      </c>
      <c r="AA66">
        <v>776.55399999999997</v>
      </c>
      <c r="AC66">
        <v>63</v>
      </c>
      <c r="AD66">
        <v>1682.5</v>
      </c>
      <c r="AE66">
        <v>775.97799999999995</v>
      </c>
      <c r="AG66" s="1">
        <f t="shared" si="4"/>
        <v>1.0999999999967258E-2</v>
      </c>
      <c r="AH66" s="1">
        <f t="shared" si="5"/>
        <v>0.57600000000002183</v>
      </c>
    </row>
    <row r="67" spans="1:34" x14ac:dyDescent="0.25">
      <c r="A67">
        <v>64</v>
      </c>
      <c r="B67">
        <v>1710</v>
      </c>
      <c r="C67">
        <f t="shared" si="0"/>
        <v>776.428</v>
      </c>
      <c r="E67">
        <v>64</v>
      </c>
      <c r="F67">
        <v>1707.5</v>
      </c>
      <c r="G67">
        <v>776.40099999999995</v>
      </c>
      <c r="I67">
        <v>64</v>
      </c>
      <c r="J67">
        <v>1707.5</v>
      </c>
      <c r="K67">
        <v>775.76800000000003</v>
      </c>
      <c r="M67" s="1">
        <f t="shared" si="1"/>
        <v>2.7000000000043656E-2</v>
      </c>
      <c r="N67" s="1">
        <f t="shared" si="2"/>
        <v>0.63299999999992451</v>
      </c>
      <c r="U67">
        <v>64</v>
      </c>
      <c r="V67">
        <v>1710</v>
      </c>
      <c r="W67">
        <f t="shared" si="3"/>
        <v>776.54200000000003</v>
      </c>
      <c r="Y67">
        <v>64</v>
      </c>
      <c r="Z67">
        <v>1707.5</v>
      </c>
      <c r="AA67">
        <v>776.54700000000003</v>
      </c>
      <c r="AC67">
        <v>64</v>
      </c>
      <c r="AD67">
        <v>1707.5</v>
      </c>
      <c r="AE67">
        <v>775.95500000000004</v>
      </c>
      <c r="AG67" s="1">
        <f t="shared" si="4"/>
        <v>-4.9999999999954525E-3</v>
      </c>
      <c r="AH67" s="1">
        <f t="shared" si="5"/>
        <v>0.59199999999998454</v>
      </c>
    </row>
    <row r="68" spans="1:34" x14ac:dyDescent="0.25">
      <c r="E68">
        <v>65</v>
      </c>
      <c r="F68">
        <v>1732.5</v>
      </c>
      <c r="G68">
        <v>776.40200000000004</v>
      </c>
      <c r="I68">
        <v>65</v>
      </c>
      <c r="J68">
        <v>1732.5</v>
      </c>
      <c r="K68">
        <v>775.77499999999998</v>
      </c>
      <c r="Y68">
        <v>65</v>
      </c>
      <c r="Z68">
        <v>1732.5</v>
      </c>
      <c r="AA68">
        <v>776.55600000000004</v>
      </c>
      <c r="AC68">
        <v>65</v>
      </c>
      <c r="AD68">
        <v>1732.5</v>
      </c>
      <c r="AE68">
        <v>775.96600000000001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67"/>
  <sheetViews>
    <sheetView workbookViewId="0">
      <selection activeCell="A2" sqref="A2:MR167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31</v>
      </c>
      <c r="B2" t="s">
        <v>383</v>
      </c>
      <c r="C2" s="3">
        <v>42808.450671296298</v>
      </c>
      <c r="D2">
        <v>58.723999999999997</v>
      </c>
      <c r="E2">
        <v>60.139700000000005</v>
      </c>
      <c r="F2">
        <v>434</v>
      </c>
      <c r="G2">
        <v>50</v>
      </c>
      <c r="H2">
        <v>1.1117999999999999</v>
      </c>
      <c r="I2">
        <v>545.39170000000001</v>
      </c>
      <c r="J2">
        <v>20968</v>
      </c>
      <c r="K2">
        <v>29</v>
      </c>
      <c r="L2">
        <v>139055</v>
      </c>
      <c r="M2">
        <v>239913</v>
      </c>
      <c r="N2">
        <v>139188</v>
      </c>
      <c r="O2">
        <v>139196</v>
      </c>
      <c r="P2">
        <v>139378</v>
      </c>
      <c r="Q2">
        <v>139360</v>
      </c>
      <c r="R2">
        <v>220988</v>
      </c>
      <c r="S2">
        <v>220996</v>
      </c>
      <c r="T2">
        <v>239749</v>
      </c>
      <c r="U2">
        <v>239947</v>
      </c>
      <c r="V2">
        <v>215467</v>
      </c>
      <c r="W2">
        <v>215392</v>
      </c>
      <c r="X2">
        <v>216051</v>
      </c>
      <c r="Y2">
        <v>216069</v>
      </c>
      <c r="Z2">
        <v>294066</v>
      </c>
      <c r="AA2">
        <v>294017</v>
      </c>
      <c r="AB2">
        <v>1368.04</v>
      </c>
      <c r="AC2">
        <v>10058.9727</v>
      </c>
      <c r="AD2">
        <v>6</v>
      </c>
      <c r="AE2">
        <v>94.035899999999998</v>
      </c>
      <c r="AF2">
        <v>109.4496</v>
      </c>
      <c r="AG2">
        <v>108.99169999999999</v>
      </c>
      <c r="AH2">
        <v>193.64830000000001</v>
      </c>
      <c r="AI2">
        <v>186.1969</v>
      </c>
      <c r="AJ2">
        <v>0.36880000000000002</v>
      </c>
      <c r="AK2">
        <v>0.36880000000000002</v>
      </c>
      <c r="AL2">
        <v>1193.9453000000001</v>
      </c>
      <c r="AM2">
        <v>1115.0863999999999</v>
      </c>
      <c r="AN2">
        <v>1071.3334</v>
      </c>
      <c r="AO2">
        <v>911.37109999999996</v>
      </c>
      <c r="AP2">
        <v>1064.1541</v>
      </c>
      <c r="AQ2">
        <v>1006.0136</v>
      </c>
      <c r="AR2">
        <v>986.89290000000005</v>
      </c>
      <c r="AS2">
        <v>969.21450000000004</v>
      </c>
      <c r="AT2">
        <v>951.58069999999998</v>
      </c>
      <c r="AU2">
        <v>941.17280000000005</v>
      </c>
      <c r="AV2">
        <v>928.37990000000002</v>
      </c>
      <c r="AW2">
        <v>913.33590000000004</v>
      </c>
      <c r="AX2">
        <v>16</v>
      </c>
      <c r="AY2">
        <v>17.399999999999999</v>
      </c>
      <c r="AZ2">
        <v>32.584299999999999</v>
      </c>
      <c r="BA2">
        <v>21.805099999999999</v>
      </c>
      <c r="BB2">
        <v>14.783099999999999</v>
      </c>
      <c r="BC2">
        <v>10.9526</v>
      </c>
      <c r="BD2">
        <v>8.2226999999999997</v>
      </c>
      <c r="BE2">
        <v>6.1036000000000001</v>
      </c>
      <c r="BF2">
        <v>4.8154000000000003</v>
      </c>
      <c r="BG2">
        <v>4.1081000000000003</v>
      </c>
      <c r="BH2">
        <v>4.1272000000000002</v>
      </c>
      <c r="BI2">
        <v>96.1</v>
      </c>
      <c r="BJ2">
        <v>150.16999999999999</v>
      </c>
      <c r="BK2">
        <v>142.22999999999999</v>
      </c>
      <c r="BL2">
        <v>220.74</v>
      </c>
      <c r="BM2">
        <v>194.88</v>
      </c>
      <c r="BN2">
        <v>301.29000000000002</v>
      </c>
      <c r="BO2">
        <v>259.86</v>
      </c>
      <c r="BP2">
        <v>403.31</v>
      </c>
      <c r="BQ2">
        <v>348.01</v>
      </c>
      <c r="BR2">
        <v>544.62</v>
      </c>
      <c r="BS2">
        <v>448.42</v>
      </c>
      <c r="BT2">
        <v>691.12</v>
      </c>
      <c r="BU2">
        <v>535.16</v>
      </c>
      <c r="BV2">
        <v>818.19</v>
      </c>
      <c r="BW2">
        <v>0</v>
      </c>
      <c r="BX2">
        <v>46.7</v>
      </c>
      <c r="BY2">
        <v>0</v>
      </c>
      <c r="BZ2">
        <v>74.700005000000004</v>
      </c>
      <c r="CA2">
        <v>54.848799999999997</v>
      </c>
      <c r="CB2">
        <v>54.848799999999997</v>
      </c>
      <c r="CC2">
        <v>-25.363399999999999</v>
      </c>
      <c r="CD2">
        <v>54.848799999999997</v>
      </c>
      <c r="CE2">
        <v>6206184</v>
      </c>
      <c r="CF2">
        <v>1</v>
      </c>
      <c r="CI2">
        <v>3.4763999999999999</v>
      </c>
      <c r="CJ2">
        <v>6.4242999999999997</v>
      </c>
      <c r="CK2">
        <v>7.7443</v>
      </c>
      <c r="CL2">
        <v>9.5085999999999995</v>
      </c>
      <c r="CM2">
        <v>10.983599999999999</v>
      </c>
      <c r="CN2">
        <v>14.6386</v>
      </c>
      <c r="CO2">
        <v>4.0960999999999999</v>
      </c>
      <c r="CP2">
        <v>6.9470999999999998</v>
      </c>
      <c r="CQ2">
        <v>8.6724999999999994</v>
      </c>
      <c r="CR2">
        <v>10.841200000000001</v>
      </c>
      <c r="CS2">
        <v>12.874499999999999</v>
      </c>
      <c r="CT2">
        <v>18.154900000000001</v>
      </c>
      <c r="CU2">
        <v>24.958500000000001</v>
      </c>
      <c r="CV2">
        <v>24.980499999999999</v>
      </c>
      <c r="CW2">
        <v>25.032900000000001</v>
      </c>
      <c r="CX2">
        <v>24.9834</v>
      </c>
      <c r="CY2">
        <v>25.040400000000002</v>
      </c>
      <c r="CZ2">
        <v>25.495100000000001</v>
      </c>
      <c r="DB2">
        <v>11581</v>
      </c>
      <c r="DC2">
        <v>772</v>
      </c>
      <c r="DD2">
        <v>1</v>
      </c>
      <c r="DF2" t="s">
        <v>549</v>
      </c>
      <c r="DG2">
        <v>406</v>
      </c>
      <c r="DH2">
        <v>1194</v>
      </c>
      <c r="DI2">
        <v>9</v>
      </c>
      <c r="DJ2">
        <v>8</v>
      </c>
      <c r="DK2">
        <v>35</v>
      </c>
      <c r="DL2">
        <v>-1</v>
      </c>
      <c r="DM2">
        <v>74.700005000000004</v>
      </c>
      <c r="DN2">
        <v>1452.4286</v>
      </c>
      <c r="DO2">
        <v>1364.7072000000001</v>
      </c>
      <c r="DP2">
        <v>1212.1713999999999</v>
      </c>
      <c r="DQ2">
        <v>1071.0999999999999</v>
      </c>
      <c r="DR2">
        <v>1056.1642999999999</v>
      </c>
      <c r="DS2">
        <v>929.30709999999999</v>
      </c>
      <c r="DT2">
        <v>749.98569999999995</v>
      </c>
      <c r="DU2">
        <v>66.961399999999998</v>
      </c>
      <c r="DV2">
        <v>60.7836</v>
      </c>
      <c r="DW2">
        <v>50.017899999999997</v>
      </c>
      <c r="DX2">
        <v>51.1721</v>
      </c>
      <c r="DY2">
        <v>50.293599999999998</v>
      </c>
      <c r="DZ2">
        <v>60.079300000000003</v>
      </c>
      <c r="EA2">
        <v>93.166399999999996</v>
      </c>
      <c r="EB2">
        <v>32.584299999999999</v>
      </c>
      <c r="EC2">
        <v>21.805099999999999</v>
      </c>
      <c r="ED2">
        <v>14.783099999999999</v>
      </c>
      <c r="EE2">
        <v>10.9526</v>
      </c>
      <c r="EF2">
        <v>8.2226999999999997</v>
      </c>
      <c r="EG2">
        <v>6.1036000000000001</v>
      </c>
      <c r="EH2">
        <v>4.8154000000000003</v>
      </c>
      <c r="EI2">
        <v>4.1081000000000003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0.104736</v>
      </c>
      <c r="EY2">
        <v>9.8113000000000006E-2</v>
      </c>
      <c r="EZ2">
        <v>8.7618000000000001E-2</v>
      </c>
      <c r="FA2">
        <v>7.1323999999999999E-2</v>
      </c>
      <c r="FB2">
        <v>6.9727999999999998E-2</v>
      </c>
      <c r="FC2">
        <v>-1.2E-5</v>
      </c>
      <c r="FD2">
        <v>-1.2999999999999999E-5</v>
      </c>
      <c r="FE2">
        <v>-1.0610000000000001E-3</v>
      </c>
      <c r="FF2">
        <v>-3.7699999999999999E-3</v>
      </c>
      <c r="FG2">
        <v>-8.7829999999999991E-3</v>
      </c>
      <c r="FH2">
        <v>-5.1789999999999996E-3</v>
      </c>
      <c r="FI2">
        <v>-6.8630000000000002E-3</v>
      </c>
      <c r="FJ2">
        <v>0</v>
      </c>
      <c r="FK2">
        <v>0</v>
      </c>
      <c r="FL2">
        <v>8.2979999999999998E-2</v>
      </c>
      <c r="FM2">
        <v>7.9241000000000006E-2</v>
      </c>
      <c r="FN2">
        <v>7.7093999999999996E-2</v>
      </c>
      <c r="FO2">
        <v>7.8918000000000002E-2</v>
      </c>
      <c r="FP2">
        <v>8.8473999999999997E-2</v>
      </c>
      <c r="FQ2">
        <v>0.103766</v>
      </c>
      <c r="FR2">
        <v>9.8631999999999997E-2</v>
      </c>
      <c r="FS2">
        <v>-0.25467899999999999</v>
      </c>
      <c r="FT2">
        <v>-0.25111099999999997</v>
      </c>
      <c r="FU2">
        <v>-0.24900900000000001</v>
      </c>
      <c r="FV2">
        <v>-0.25173499999999999</v>
      </c>
      <c r="FW2">
        <v>-0.26003100000000001</v>
      </c>
      <c r="FX2">
        <v>-0.25881799999999999</v>
      </c>
      <c r="FY2">
        <v>-0.253141</v>
      </c>
      <c r="FZ2">
        <v>-1.375435</v>
      </c>
      <c r="GA2">
        <v>-1.348015</v>
      </c>
      <c r="GB2">
        <v>-1.331718</v>
      </c>
      <c r="GC2">
        <v>-1.3530489999999999</v>
      </c>
      <c r="GD2">
        <v>-1.417392</v>
      </c>
      <c r="GE2">
        <v>-1.409351</v>
      </c>
      <c r="GF2">
        <v>-1.365394</v>
      </c>
      <c r="GG2">
        <v>-0.39867900000000001</v>
      </c>
      <c r="GH2">
        <v>-0.36730000000000002</v>
      </c>
      <c r="GI2">
        <v>-0.35236800000000001</v>
      </c>
      <c r="GJ2">
        <v>-0.38350699999999999</v>
      </c>
      <c r="GK2">
        <v>-0.46150999999999998</v>
      </c>
      <c r="GL2">
        <v>-0.51515900000000003</v>
      </c>
      <c r="GM2">
        <v>-0.46533799999999997</v>
      </c>
      <c r="GN2">
        <v>-0.37741799999999998</v>
      </c>
      <c r="GO2">
        <v>-0.34924500000000003</v>
      </c>
      <c r="GP2">
        <v>-0.33292300000000002</v>
      </c>
      <c r="GQ2">
        <v>-0.35420099999999999</v>
      </c>
      <c r="GR2">
        <v>-0.41838199999999998</v>
      </c>
      <c r="GS2">
        <v>-0.408526</v>
      </c>
      <c r="GT2">
        <v>-0.36521500000000001</v>
      </c>
      <c r="GU2">
        <v>0.41412599999999999</v>
      </c>
      <c r="GV2">
        <v>0.38477099999999997</v>
      </c>
      <c r="GW2">
        <v>0.35369299999999998</v>
      </c>
      <c r="GX2">
        <v>0.31083699999999997</v>
      </c>
      <c r="GY2">
        <v>0.50410900000000003</v>
      </c>
      <c r="GZ2">
        <v>0.42585600000000001</v>
      </c>
      <c r="HA2">
        <v>0.37930000000000003</v>
      </c>
      <c r="HB2">
        <v>-15</v>
      </c>
      <c r="HC2">
        <v>-15</v>
      </c>
      <c r="HD2">
        <v>-15</v>
      </c>
      <c r="HE2">
        <v>-15</v>
      </c>
      <c r="HF2">
        <v>-15</v>
      </c>
      <c r="HG2">
        <v>0</v>
      </c>
      <c r="HH2">
        <v>0</v>
      </c>
      <c r="HI2">
        <v>-1.6740269999999999</v>
      </c>
      <c r="HJ2">
        <v>-1.652949</v>
      </c>
      <c r="HK2">
        <v>-1.64025</v>
      </c>
      <c r="HL2">
        <v>-1.65673</v>
      </c>
      <c r="HM2">
        <v>-1.704955</v>
      </c>
      <c r="HN2">
        <v>0</v>
      </c>
      <c r="HO2">
        <v>0</v>
      </c>
      <c r="HQ2">
        <v>1402.08</v>
      </c>
      <c r="HR2">
        <v>0</v>
      </c>
      <c r="HT2">
        <v>1422.2728999999999</v>
      </c>
      <c r="HU2">
        <v>0</v>
      </c>
      <c r="HW2">
        <v>742.72900000000004</v>
      </c>
      <c r="HX2">
        <v>0</v>
      </c>
      <c r="HZ2">
        <v>742.673</v>
      </c>
      <c r="IA2">
        <v>0</v>
      </c>
      <c r="IC2">
        <v>1407.16</v>
      </c>
      <c r="ID2">
        <v>0</v>
      </c>
      <c r="IF2">
        <v>1430.579</v>
      </c>
      <c r="IG2">
        <v>0</v>
      </c>
      <c r="II2">
        <v>764.03200000000004</v>
      </c>
      <c r="IJ2">
        <v>0</v>
      </c>
      <c r="IL2">
        <v>764.327</v>
      </c>
      <c r="IM2">
        <v>0</v>
      </c>
      <c r="IO2">
        <v>1417.0150000000001</v>
      </c>
      <c r="IP2">
        <v>0</v>
      </c>
      <c r="IR2">
        <v>1450.7460000000001</v>
      </c>
      <c r="IS2">
        <v>0</v>
      </c>
      <c r="IU2">
        <v>775.84</v>
      </c>
      <c r="IV2">
        <v>0</v>
      </c>
      <c r="IX2">
        <v>776.02700000000004</v>
      </c>
      <c r="IY2">
        <v>0</v>
      </c>
      <c r="JA2">
        <v>1497.5840000000001</v>
      </c>
      <c r="JB2">
        <v>0</v>
      </c>
      <c r="JD2">
        <v>1502.6639</v>
      </c>
      <c r="JE2">
        <v>0</v>
      </c>
      <c r="JG2">
        <v>756.28599999999994</v>
      </c>
      <c r="JH2">
        <v>0</v>
      </c>
      <c r="JJ2">
        <v>756.178</v>
      </c>
      <c r="JK2">
        <v>0</v>
      </c>
      <c r="JM2">
        <v>1452.1179999999999</v>
      </c>
      <c r="JN2">
        <v>0</v>
      </c>
      <c r="JP2">
        <v>1453.8710000000001</v>
      </c>
      <c r="JQ2">
        <v>0</v>
      </c>
      <c r="JS2">
        <v>708.10699999999997</v>
      </c>
      <c r="JT2">
        <v>0</v>
      </c>
      <c r="JV2">
        <v>708.05600000000004</v>
      </c>
      <c r="JW2">
        <v>0</v>
      </c>
      <c r="JY2">
        <v>1512.24</v>
      </c>
      <c r="JZ2">
        <v>0</v>
      </c>
      <c r="KB2">
        <v>1512.5699</v>
      </c>
      <c r="KC2">
        <v>0</v>
      </c>
      <c r="KE2">
        <v>747.399</v>
      </c>
      <c r="KF2">
        <v>0.10199999999999999</v>
      </c>
      <c r="KH2">
        <v>747.53099999999995</v>
      </c>
      <c r="KI2">
        <v>0.10199999999999999</v>
      </c>
      <c r="KK2">
        <v>1499.184</v>
      </c>
      <c r="KL2">
        <v>0</v>
      </c>
      <c r="KN2">
        <v>1500.327</v>
      </c>
      <c r="KO2">
        <v>0</v>
      </c>
      <c r="KQ2">
        <v>776.32299999999998</v>
      </c>
      <c r="KR2">
        <v>2.5000000000000001E-2</v>
      </c>
      <c r="KT2">
        <v>776.476</v>
      </c>
      <c r="KU2">
        <v>2.5000000000000001E-2</v>
      </c>
      <c r="KV2">
        <v>120.52252522799999</v>
      </c>
      <c r="KW2">
        <v>108.14076323520001</v>
      </c>
      <c r="KX2">
        <v>93.45114191159999</v>
      </c>
      <c r="KY2">
        <v>84.529069800000002</v>
      </c>
      <c r="KZ2">
        <v>93.443080278199986</v>
      </c>
      <c r="LA2">
        <v>96.430480538599994</v>
      </c>
      <c r="LB2">
        <v>73.972589562399989</v>
      </c>
      <c r="LC2">
        <v>0</v>
      </c>
      <c r="LD2">
        <v>0</v>
      </c>
      <c r="LE2">
        <v>0</v>
      </c>
      <c r="LF2">
        <v>0</v>
      </c>
      <c r="LG2">
        <v>0</v>
      </c>
      <c r="LH2">
        <v>-26.295908799999996</v>
      </c>
      <c r="LI2">
        <v>-6.4297814000000004</v>
      </c>
      <c r="LJ2">
        <v>-142.59822362499997</v>
      </c>
      <c r="LK2">
        <v>-127.17577914500001</v>
      </c>
      <c r="LL2">
        <v>-104.98598853</v>
      </c>
      <c r="LM2">
        <v>-89.497426104999988</v>
      </c>
      <c r="LN2">
        <v>-89.104348080000008</v>
      </c>
      <c r="LO2">
        <v>1.6912211999999999E-2</v>
      </c>
      <c r="LP2">
        <v>1.7750122E-2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25.110405</v>
      </c>
      <c r="LY2">
        <v>24.794235</v>
      </c>
      <c r="LZ2">
        <v>24.603749999999998</v>
      </c>
      <c r="MA2">
        <v>24.850950000000001</v>
      </c>
      <c r="MB2">
        <v>25.574325000000002</v>
      </c>
      <c r="MC2">
        <v>0</v>
      </c>
      <c r="MD2">
        <v>0</v>
      </c>
      <c r="ME2">
        <v>-26.696103990600001</v>
      </c>
      <c r="MF2">
        <v>-22.325816280000002</v>
      </c>
      <c r="MG2">
        <v>-17.624707387200001</v>
      </c>
      <c r="MH2">
        <v>-19.624858554700001</v>
      </c>
      <c r="MI2">
        <v>-23.210999335999997</v>
      </c>
      <c r="MJ2">
        <v>-30.950392108700004</v>
      </c>
      <c r="MK2">
        <v>-43.353866243199995</v>
      </c>
      <c r="ML2">
        <v>-23.661397387599983</v>
      </c>
      <c r="MM2">
        <v>-16.566597189799996</v>
      </c>
      <c r="MN2">
        <v>-4.5558040056000131</v>
      </c>
      <c r="MO2">
        <v>0.25773514030001365</v>
      </c>
      <c r="MP2">
        <v>6.7020578621999825</v>
      </c>
      <c r="MQ2">
        <v>39.201091841899995</v>
      </c>
      <c r="MR2">
        <v>24.206692041199993</v>
      </c>
    </row>
    <row r="3" spans="1:356" x14ac:dyDescent="0.25">
      <c r="A3">
        <v>31</v>
      </c>
      <c r="B3" t="s">
        <v>384</v>
      </c>
      <c r="C3" s="3">
        <v>42808.451979166668</v>
      </c>
      <c r="D3">
        <v>58.082700000000003</v>
      </c>
      <c r="E3">
        <v>59.661100000000005</v>
      </c>
      <c r="F3">
        <v>62</v>
      </c>
      <c r="G3">
        <v>47</v>
      </c>
      <c r="H3">
        <v>1.173</v>
      </c>
      <c r="I3">
        <v>543.95860000000005</v>
      </c>
      <c r="J3">
        <v>19169</v>
      </c>
      <c r="K3">
        <v>29</v>
      </c>
      <c r="L3">
        <v>139055</v>
      </c>
      <c r="M3">
        <v>239913</v>
      </c>
      <c r="N3">
        <v>139188</v>
      </c>
      <c r="O3">
        <v>139196</v>
      </c>
      <c r="P3">
        <v>139378</v>
      </c>
      <c r="Q3">
        <v>139360</v>
      </c>
      <c r="R3">
        <v>220988</v>
      </c>
      <c r="S3">
        <v>220996</v>
      </c>
      <c r="T3">
        <v>239749</v>
      </c>
      <c r="U3">
        <v>239947</v>
      </c>
      <c r="V3">
        <v>215467</v>
      </c>
      <c r="W3">
        <v>215392</v>
      </c>
      <c r="X3">
        <v>216051</v>
      </c>
      <c r="Y3">
        <v>216069</v>
      </c>
      <c r="Z3">
        <v>294066</v>
      </c>
      <c r="AA3">
        <v>294017</v>
      </c>
      <c r="AB3">
        <v>1368.04</v>
      </c>
      <c r="AC3">
        <v>10078.6963</v>
      </c>
      <c r="AD3">
        <v>6</v>
      </c>
      <c r="AE3">
        <v>94.491699999999994</v>
      </c>
      <c r="AF3">
        <v>109.9054</v>
      </c>
      <c r="AG3">
        <v>109.44750000000001</v>
      </c>
      <c r="AH3">
        <v>194.10409999999999</v>
      </c>
      <c r="AI3">
        <v>186.65280000000001</v>
      </c>
      <c r="AJ3">
        <v>0.8246</v>
      </c>
      <c r="AK3">
        <v>0.8246</v>
      </c>
      <c r="AL3">
        <v>1171.6796999999999</v>
      </c>
      <c r="AM3">
        <v>1099.4473</v>
      </c>
      <c r="AN3">
        <v>1054.6666</v>
      </c>
      <c r="AO3">
        <v>899.05909999999994</v>
      </c>
      <c r="AP3">
        <v>1047.0399</v>
      </c>
      <c r="AQ3">
        <v>985.92219999999998</v>
      </c>
      <c r="AR3">
        <v>967.25900000000001</v>
      </c>
      <c r="AS3">
        <v>950.00980000000004</v>
      </c>
      <c r="AT3">
        <v>932.77279999999996</v>
      </c>
      <c r="AU3">
        <v>922.02530000000002</v>
      </c>
      <c r="AV3">
        <v>909.17219999999998</v>
      </c>
      <c r="AW3">
        <v>894.08460000000002</v>
      </c>
      <c r="AX3">
        <v>16</v>
      </c>
      <c r="AY3">
        <v>17.399999999999999</v>
      </c>
      <c r="AZ3">
        <v>32.324800000000003</v>
      </c>
      <c r="BA3">
        <v>21.493200000000002</v>
      </c>
      <c r="BB3">
        <v>14.322699999999999</v>
      </c>
      <c r="BC3">
        <v>10.3712</v>
      </c>
      <c r="BD3">
        <v>7.5861999999999998</v>
      </c>
      <c r="BE3">
        <v>5.5614999999999997</v>
      </c>
      <c r="BF3">
        <v>4.3207000000000004</v>
      </c>
      <c r="BG3">
        <v>3.5966</v>
      </c>
      <c r="BH3">
        <v>3.6211000000000002</v>
      </c>
      <c r="BI3">
        <v>91.33</v>
      </c>
      <c r="BJ3">
        <v>136.71</v>
      </c>
      <c r="BK3">
        <v>138.56</v>
      </c>
      <c r="BL3">
        <v>204.27</v>
      </c>
      <c r="BM3">
        <v>194.42</v>
      </c>
      <c r="BN3">
        <v>284.02</v>
      </c>
      <c r="BO3">
        <v>264.14999999999998</v>
      </c>
      <c r="BP3">
        <v>388.68</v>
      </c>
      <c r="BQ3">
        <v>361.82</v>
      </c>
      <c r="BR3">
        <v>531.35</v>
      </c>
      <c r="BS3">
        <v>471.32</v>
      </c>
      <c r="BT3">
        <v>686.65</v>
      </c>
      <c r="BU3">
        <v>574.84</v>
      </c>
      <c r="BV3">
        <v>833.43</v>
      </c>
      <c r="BW3">
        <v>0</v>
      </c>
      <c r="BX3">
        <v>46.8</v>
      </c>
      <c r="BY3">
        <v>0</v>
      </c>
      <c r="BZ3">
        <v>76.159996000000007</v>
      </c>
      <c r="CA3">
        <v>58.362699999999997</v>
      </c>
      <c r="CB3">
        <v>58.362699999999997</v>
      </c>
      <c r="CC3">
        <v>-42.758800000000001</v>
      </c>
      <c r="CD3">
        <v>58.362699999999997</v>
      </c>
      <c r="CE3">
        <v>6210833</v>
      </c>
      <c r="CF3">
        <v>2</v>
      </c>
      <c r="CI3">
        <v>3.58</v>
      </c>
      <c r="CJ3">
        <v>6.5743</v>
      </c>
      <c r="CK3">
        <v>8.0620999999999992</v>
      </c>
      <c r="CL3">
        <v>9.7706999999999997</v>
      </c>
      <c r="CM3">
        <v>11.412100000000001</v>
      </c>
      <c r="CN3">
        <v>14.1029</v>
      </c>
      <c r="CO3">
        <v>4.5574000000000003</v>
      </c>
      <c r="CP3">
        <v>7.1536999999999997</v>
      </c>
      <c r="CQ3">
        <v>8.6204000000000001</v>
      </c>
      <c r="CR3">
        <v>10.838900000000001</v>
      </c>
      <c r="CS3">
        <v>12.686999999999999</v>
      </c>
      <c r="CT3">
        <v>15.618499999999999</v>
      </c>
      <c r="CU3">
        <v>25.151900000000001</v>
      </c>
      <c r="CV3">
        <v>24.966799999999999</v>
      </c>
      <c r="CW3">
        <v>25.028099999999998</v>
      </c>
      <c r="CX3">
        <v>25.0078</v>
      </c>
      <c r="CY3">
        <v>25.025099999999998</v>
      </c>
      <c r="CZ3">
        <v>24.858599999999999</v>
      </c>
      <c r="DB3">
        <v>11581</v>
      </c>
      <c r="DC3">
        <v>772</v>
      </c>
      <c r="DD3">
        <v>2</v>
      </c>
      <c r="DF3" t="s">
        <v>550</v>
      </c>
      <c r="DG3">
        <v>356</v>
      </c>
      <c r="DH3">
        <v>1253</v>
      </c>
      <c r="DI3">
        <v>8</v>
      </c>
      <c r="DJ3">
        <v>5</v>
      </c>
      <c r="DK3">
        <v>35</v>
      </c>
      <c r="DL3">
        <v>3.2</v>
      </c>
      <c r="DM3">
        <v>76.159996000000007</v>
      </c>
      <c r="DN3">
        <v>1614.4928</v>
      </c>
      <c r="DO3">
        <v>1571.9928</v>
      </c>
      <c r="DP3">
        <v>1398.2643</v>
      </c>
      <c r="DQ3">
        <v>1245.6642999999999</v>
      </c>
      <c r="DR3">
        <v>1163.5929000000001</v>
      </c>
      <c r="DS3">
        <v>1143.2213999999999</v>
      </c>
      <c r="DT3">
        <v>1069.5857000000001</v>
      </c>
      <c r="DU3">
        <v>55.9557</v>
      </c>
      <c r="DV3">
        <v>51.876399999999997</v>
      </c>
      <c r="DW3">
        <v>53.025700000000001</v>
      </c>
      <c r="DX3">
        <v>53.503599999999999</v>
      </c>
      <c r="DY3">
        <v>50.127899999999997</v>
      </c>
      <c r="DZ3">
        <v>45.895000000000003</v>
      </c>
      <c r="EA3">
        <v>109.19</v>
      </c>
      <c r="EB3">
        <v>32.324800000000003</v>
      </c>
      <c r="EC3">
        <v>21.493200000000002</v>
      </c>
      <c r="ED3">
        <v>14.322699999999999</v>
      </c>
      <c r="EE3">
        <v>10.3712</v>
      </c>
      <c r="EF3">
        <v>7.5861999999999998</v>
      </c>
      <c r="EG3">
        <v>5.5614999999999997</v>
      </c>
      <c r="EH3">
        <v>4.3207000000000004</v>
      </c>
      <c r="EI3">
        <v>3.5966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0.10915</v>
      </c>
      <c r="EY3">
        <v>0.100157</v>
      </c>
      <c r="EZ3">
        <v>9.0279999999999999E-2</v>
      </c>
      <c r="FA3">
        <v>7.5477000000000002E-2</v>
      </c>
      <c r="FB3">
        <v>7.5262999999999997E-2</v>
      </c>
      <c r="FC3">
        <v>2.2910000000000001E-3</v>
      </c>
      <c r="FD3">
        <v>1.8489999999999999E-3</v>
      </c>
      <c r="FE3">
        <v>-1.366E-3</v>
      </c>
      <c r="FF3">
        <v>-4.8770000000000003E-3</v>
      </c>
      <c r="FG3">
        <v>-1.1372E-2</v>
      </c>
      <c r="FH3">
        <v>-6.8890000000000002E-3</v>
      </c>
      <c r="FI3">
        <v>-8.3750000000000005E-3</v>
      </c>
      <c r="FJ3">
        <v>5.0000000000000004E-6</v>
      </c>
      <c r="FK3">
        <v>1.5E-5</v>
      </c>
      <c r="FL3">
        <v>8.1295999999999993E-2</v>
      </c>
      <c r="FM3">
        <v>7.7629000000000004E-2</v>
      </c>
      <c r="FN3">
        <v>7.5525999999999996E-2</v>
      </c>
      <c r="FO3">
        <v>7.7315999999999996E-2</v>
      </c>
      <c r="FP3">
        <v>8.6687E-2</v>
      </c>
      <c r="FQ3">
        <v>0.101435</v>
      </c>
      <c r="FR3">
        <v>9.6306000000000003E-2</v>
      </c>
      <c r="FS3">
        <v>-0.27768199999999998</v>
      </c>
      <c r="FT3">
        <v>-0.27384900000000001</v>
      </c>
      <c r="FU3">
        <v>-0.27154699999999998</v>
      </c>
      <c r="FV3">
        <v>-0.27445399999999998</v>
      </c>
      <c r="FW3">
        <v>-0.28349600000000003</v>
      </c>
      <c r="FX3">
        <v>-0.28272399999999998</v>
      </c>
      <c r="FY3">
        <v>-0.277223</v>
      </c>
      <c r="FZ3">
        <v>-1.3603810000000001</v>
      </c>
      <c r="GA3">
        <v>-1.3335980000000001</v>
      </c>
      <c r="GB3">
        <v>-1.3174220000000001</v>
      </c>
      <c r="GC3">
        <v>-1.337774</v>
      </c>
      <c r="GD3">
        <v>-1.4029039999999999</v>
      </c>
      <c r="GE3">
        <v>-1.3987989999999999</v>
      </c>
      <c r="GF3">
        <v>-1.3599969999999999</v>
      </c>
      <c r="GG3">
        <v>-0.438191</v>
      </c>
      <c r="GH3">
        <v>-0.40353699999999998</v>
      </c>
      <c r="GI3">
        <v>-0.38714999999999999</v>
      </c>
      <c r="GJ3">
        <v>-0.42148999999999998</v>
      </c>
      <c r="GK3">
        <v>-0.50755899999999998</v>
      </c>
      <c r="GL3">
        <v>-0.56462900000000005</v>
      </c>
      <c r="GM3">
        <v>-0.50700400000000001</v>
      </c>
      <c r="GN3">
        <v>-0.36555399999999999</v>
      </c>
      <c r="GO3">
        <v>-0.33869199999999999</v>
      </c>
      <c r="GP3">
        <v>-0.32283899999999999</v>
      </c>
      <c r="GQ3">
        <v>-0.34317500000000001</v>
      </c>
      <c r="GR3">
        <v>-0.40453600000000001</v>
      </c>
      <c r="GS3">
        <v>-0.39859</v>
      </c>
      <c r="GT3">
        <v>-0.36097200000000002</v>
      </c>
      <c r="GU3">
        <v>0.40931499999999998</v>
      </c>
      <c r="GV3">
        <v>0.37570599999999998</v>
      </c>
      <c r="GW3">
        <v>0.34929700000000002</v>
      </c>
      <c r="GX3">
        <v>0.28376499999999999</v>
      </c>
      <c r="GY3">
        <v>0.45028299999999999</v>
      </c>
      <c r="GZ3">
        <v>0.37534099999999998</v>
      </c>
      <c r="HA3">
        <v>0.32636900000000002</v>
      </c>
      <c r="HB3">
        <v>-25</v>
      </c>
      <c r="HC3">
        <v>-25</v>
      </c>
      <c r="HD3">
        <v>-25</v>
      </c>
      <c r="HE3">
        <v>-25</v>
      </c>
      <c r="HF3">
        <v>-20</v>
      </c>
      <c r="HG3">
        <v>0</v>
      </c>
      <c r="HH3">
        <v>0</v>
      </c>
      <c r="HI3">
        <v>-1.844301</v>
      </c>
      <c r="HJ3">
        <v>-1.8212349999999999</v>
      </c>
      <c r="HK3">
        <v>-1.807904</v>
      </c>
      <c r="HL3">
        <v>-1.8267119999999999</v>
      </c>
      <c r="HM3">
        <v>-1.8811640000000001</v>
      </c>
      <c r="HN3">
        <v>0</v>
      </c>
      <c r="HO3">
        <v>0</v>
      </c>
      <c r="HQ3">
        <v>1402.08</v>
      </c>
      <c r="HR3">
        <v>0</v>
      </c>
      <c r="HT3">
        <v>1422.2728999999999</v>
      </c>
      <c r="HU3">
        <v>0</v>
      </c>
      <c r="HW3">
        <v>742.72900000000004</v>
      </c>
      <c r="HX3">
        <v>0</v>
      </c>
      <c r="HZ3">
        <v>742.673</v>
      </c>
      <c r="IA3">
        <v>0</v>
      </c>
      <c r="IC3">
        <v>1407.16</v>
      </c>
      <c r="ID3">
        <v>0</v>
      </c>
      <c r="IF3">
        <v>1430.579</v>
      </c>
      <c r="IG3">
        <v>0</v>
      </c>
      <c r="II3">
        <v>764.03200000000004</v>
      </c>
      <c r="IJ3">
        <v>0</v>
      </c>
      <c r="IL3">
        <v>764.327</v>
      </c>
      <c r="IM3">
        <v>0</v>
      </c>
      <c r="IO3">
        <v>1417.0150000000001</v>
      </c>
      <c r="IP3">
        <v>0</v>
      </c>
      <c r="IR3">
        <v>1450.7460000000001</v>
      </c>
      <c r="IS3">
        <v>0</v>
      </c>
      <c r="IU3">
        <v>775.84</v>
      </c>
      <c r="IV3">
        <v>0</v>
      </c>
      <c r="IX3">
        <v>776.02700000000004</v>
      </c>
      <c r="IY3">
        <v>0</v>
      </c>
      <c r="JA3">
        <v>1497.5840000000001</v>
      </c>
      <c r="JB3">
        <v>0</v>
      </c>
      <c r="JD3">
        <v>1502.6639</v>
      </c>
      <c r="JE3">
        <v>0</v>
      </c>
      <c r="JG3">
        <v>756.28599999999994</v>
      </c>
      <c r="JH3">
        <v>0</v>
      </c>
      <c r="JJ3">
        <v>756.178</v>
      </c>
      <c r="JK3">
        <v>0</v>
      </c>
      <c r="JM3">
        <v>1452.1179999999999</v>
      </c>
      <c r="JN3">
        <v>0</v>
      </c>
      <c r="JP3">
        <v>1453.8710000000001</v>
      </c>
      <c r="JQ3">
        <v>0</v>
      </c>
      <c r="JS3">
        <v>708.10699999999997</v>
      </c>
      <c r="JT3">
        <v>0</v>
      </c>
      <c r="JV3">
        <v>708.05600000000004</v>
      </c>
      <c r="JW3">
        <v>0</v>
      </c>
      <c r="JY3">
        <v>1512.24</v>
      </c>
      <c r="JZ3">
        <v>0</v>
      </c>
      <c r="KB3">
        <v>1512.5699</v>
      </c>
      <c r="KC3">
        <v>0</v>
      </c>
      <c r="KE3">
        <v>747.399</v>
      </c>
      <c r="KF3">
        <v>0.10199999999999999</v>
      </c>
      <c r="KH3">
        <v>747.53099999999995</v>
      </c>
      <c r="KI3">
        <v>0.10199999999999999</v>
      </c>
      <c r="KK3">
        <v>1499.184</v>
      </c>
      <c r="KL3">
        <v>0</v>
      </c>
      <c r="KN3">
        <v>1500.327</v>
      </c>
      <c r="KO3">
        <v>0</v>
      </c>
      <c r="KQ3">
        <v>776.32299999999998</v>
      </c>
      <c r="KR3">
        <v>2.5000000000000001E-2</v>
      </c>
      <c r="KT3">
        <v>776.476</v>
      </c>
      <c r="KU3">
        <v>2.5000000000000001E-2</v>
      </c>
      <c r="KV3">
        <v>131.25180666879999</v>
      </c>
      <c r="KW3">
        <v>122.03222907120001</v>
      </c>
      <c r="KX3">
        <v>105.6053095218</v>
      </c>
      <c r="KY3">
        <v>96.309781018799981</v>
      </c>
      <c r="KZ3">
        <v>100.86837772230001</v>
      </c>
      <c r="LA3">
        <v>115.96266270899999</v>
      </c>
      <c r="LB3">
        <v>103.00752042420001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-28.724758399999999</v>
      </c>
      <c r="LI3">
        <v>-7.0414642000000001</v>
      </c>
      <c r="LJ3">
        <v>-146.62730570400001</v>
      </c>
      <c r="LK3">
        <v>-127.06521743999998</v>
      </c>
      <c r="LL3">
        <v>-103.95513517600001</v>
      </c>
      <c r="LM3">
        <v>-91.755243111999988</v>
      </c>
      <c r="LN3">
        <v>-93.837442752000001</v>
      </c>
      <c r="LO3">
        <v>-3.2116425039999994</v>
      </c>
      <c r="LP3">
        <v>-2.5350344079999996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46.107525000000003</v>
      </c>
      <c r="LY3">
        <v>45.530875000000002</v>
      </c>
      <c r="LZ3">
        <v>45.197600000000001</v>
      </c>
      <c r="MA3">
        <v>45.6678</v>
      </c>
      <c r="MB3">
        <v>37.623280000000001</v>
      </c>
      <c r="MC3">
        <v>0</v>
      </c>
      <c r="MD3">
        <v>0</v>
      </c>
      <c r="ME3">
        <v>-24.519284138700002</v>
      </c>
      <c r="MF3">
        <v>-20.934046826799996</v>
      </c>
      <c r="MG3">
        <v>-20.528899755000001</v>
      </c>
      <c r="MH3">
        <v>-22.551232363999997</v>
      </c>
      <c r="MI3">
        <v>-25.442866796099999</v>
      </c>
      <c r="MJ3">
        <v>-25.913647955000005</v>
      </c>
      <c r="MK3">
        <v>-55.359766759999999</v>
      </c>
      <c r="ML3">
        <v>6.2127418260999789</v>
      </c>
      <c r="MM3">
        <v>19.563839804400029</v>
      </c>
      <c r="MN3">
        <v>26.318874590799982</v>
      </c>
      <c r="MO3">
        <v>27.671105542799996</v>
      </c>
      <c r="MP3">
        <v>19.211348174200012</v>
      </c>
      <c r="MQ3">
        <v>58.112613849999988</v>
      </c>
      <c r="MR3">
        <v>38.071255056200002</v>
      </c>
    </row>
    <row r="4" spans="1:356" x14ac:dyDescent="0.25">
      <c r="A4">
        <v>31</v>
      </c>
      <c r="B4" t="s">
        <v>385</v>
      </c>
      <c r="C4" s="3">
        <v>42808.453113425923</v>
      </c>
      <c r="D4">
        <v>57.723199999999999</v>
      </c>
      <c r="E4">
        <v>59.381399999999999</v>
      </c>
      <c r="F4">
        <v>50</v>
      </c>
      <c r="G4">
        <v>48</v>
      </c>
      <c r="H4">
        <v>1.173</v>
      </c>
      <c r="I4">
        <v>546.3646</v>
      </c>
      <c r="J4">
        <v>19260</v>
      </c>
      <c r="K4">
        <v>29</v>
      </c>
      <c r="L4">
        <v>139055</v>
      </c>
      <c r="M4">
        <v>239913</v>
      </c>
      <c r="N4">
        <v>139188</v>
      </c>
      <c r="O4">
        <v>139196</v>
      </c>
      <c r="P4">
        <v>139378</v>
      </c>
      <c r="Q4">
        <v>139360</v>
      </c>
      <c r="R4">
        <v>220988</v>
      </c>
      <c r="S4">
        <v>220996</v>
      </c>
      <c r="T4">
        <v>239749</v>
      </c>
      <c r="U4">
        <v>239947</v>
      </c>
      <c r="V4">
        <v>215467</v>
      </c>
      <c r="W4">
        <v>215392</v>
      </c>
      <c r="X4">
        <v>216051</v>
      </c>
      <c r="Y4">
        <v>216069</v>
      </c>
      <c r="Z4">
        <v>294066</v>
      </c>
      <c r="AA4">
        <v>294017</v>
      </c>
      <c r="AB4">
        <v>1368.04</v>
      </c>
      <c r="AC4">
        <v>10098.419900000001</v>
      </c>
      <c r="AD4">
        <v>6</v>
      </c>
      <c r="AE4">
        <v>94.949600000000004</v>
      </c>
      <c r="AF4">
        <v>110.3633</v>
      </c>
      <c r="AG4">
        <v>109.9054</v>
      </c>
      <c r="AH4">
        <v>194.56200000000001</v>
      </c>
      <c r="AI4">
        <v>187.11070000000001</v>
      </c>
      <c r="AJ4">
        <v>1.2825</v>
      </c>
      <c r="AK4">
        <v>1.2825</v>
      </c>
      <c r="AL4">
        <v>1186.9141</v>
      </c>
      <c r="AM4">
        <v>1109.2997</v>
      </c>
      <c r="AN4">
        <v>1063.6666</v>
      </c>
      <c r="AO4">
        <v>899.46199999999999</v>
      </c>
      <c r="AP4">
        <v>1048.3135</v>
      </c>
      <c r="AQ4">
        <v>987.99310000000003</v>
      </c>
      <c r="AR4">
        <v>969.78160000000003</v>
      </c>
      <c r="AS4">
        <v>953.08040000000005</v>
      </c>
      <c r="AT4">
        <v>936.88699999999994</v>
      </c>
      <c r="AU4">
        <v>927.2944</v>
      </c>
      <c r="AV4">
        <v>915.1096</v>
      </c>
      <c r="AW4">
        <v>900.75900000000001</v>
      </c>
      <c r="AX4">
        <v>15.8</v>
      </c>
      <c r="AY4">
        <v>20.2</v>
      </c>
      <c r="AZ4">
        <v>32.658299999999997</v>
      </c>
      <c r="BA4">
        <v>21.614599999999999</v>
      </c>
      <c r="BB4">
        <v>14.4017</v>
      </c>
      <c r="BC4">
        <v>10.4597</v>
      </c>
      <c r="BD4">
        <v>7.5936000000000003</v>
      </c>
      <c r="BE4">
        <v>5.53</v>
      </c>
      <c r="BF4">
        <v>4.3102999999999998</v>
      </c>
      <c r="BG4">
        <v>3.5983000000000001</v>
      </c>
      <c r="BH4">
        <v>3.6252</v>
      </c>
      <c r="BI4">
        <v>89.75</v>
      </c>
      <c r="BJ4">
        <v>135.11000000000001</v>
      </c>
      <c r="BK4">
        <v>136.05000000000001</v>
      </c>
      <c r="BL4">
        <v>201.32</v>
      </c>
      <c r="BM4">
        <v>189.99</v>
      </c>
      <c r="BN4">
        <v>279.77</v>
      </c>
      <c r="BO4">
        <v>259.74</v>
      </c>
      <c r="BP4">
        <v>385.4</v>
      </c>
      <c r="BQ4">
        <v>358.47</v>
      </c>
      <c r="BR4">
        <v>532.34</v>
      </c>
      <c r="BS4">
        <v>466.11</v>
      </c>
      <c r="BT4">
        <v>684.7</v>
      </c>
      <c r="BU4">
        <v>563.97</v>
      </c>
      <c r="BV4">
        <v>826.16</v>
      </c>
      <c r="BW4">
        <v>0</v>
      </c>
      <c r="BX4">
        <v>46.8</v>
      </c>
      <c r="BY4">
        <v>0</v>
      </c>
      <c r="BZ4">
        <v>36.130001</v>
      </c>
      <c r="CA4">
        <v>27.273499999999999</v>
      </c>
      <c r="CB4">
        <v>27.273499999999999</v>
      </c>
      <c r="CC4">
        <v>-17.397600000000001</v>
      </c>
      <c r="CD4">
        <v>27.273499999999999</v>
      </c>
      <c r="CE4">
        <v>6210833</v>
      </c>
      <c r="CF4">
        <v>1</v>
      </c>
      <c r="CI4">
        <v>3.6793</v>
      </c>
      <c r="CJ4">
        <v>6.7557</v>
      </c>
      <c r="CK4">
        <v>7.9714</v>
      </c>
      <c r="CL4">
        <v>9.7536000000000005</v>
      </c>
      <c r="CM4">
        <v>11.6579</v>
      </c>
      <c r="CN4">
        <v>14.792899999999999</v>
      </c>
      <c r="CO4">
        <v>4.9231999999999996</v>
      </c>
      <c r="CP4">
        <v>7.2713999999999999</v>
      </c>
      <c r="CQ4">
        <v>8.8285999999999998</v>
      </c>
      <c r="CR4">
        <v>10.7464</v>
      </c>
      <c r="CS4">
        <v>12.689299999999999</v>
      </c>
      <c r="CT4">
        <v>15.7196</v>
      </c>
      <c r="CU4">
        <v>24.939399999999999</v>
      </c>
      <c r="CV4">
        <v>24.9208</v>
      </c>
      <c r="CW4">
        <v>25.0229</v>
      </c>
      <c r="CX4">
        <v>25.089400000000001</v>
      </c>
      <c r="CY4">
        <v>24.992799999999999</v>
      </c>
      <c r="CZ4">
        <v>24.904399999999999</v>
      </c>
      <c r="DB4">
        <v>11581</v>
      </c>
      <c r="DC4">
        <v>772</v>
      </c>
      <c r="DD4">
        <v>3</v>
      </c>
      <c r="DF4" t="s">
        <v>550</v>
      </c>
      <c r="DG4">
        <v>356</v>
      </c>
      <c r="DH4">
        <v>1253</v>
      </c>
      <c r="DI4">
        <v>8</v>
      </c>
      <c r="DJ4">
        <v>5</v>
      </c>
      <c r="DK4">
        <v>35</v>
      </c>
      <c r="DL4">
        <v>6.4</v>
      </c>
      <c r="DM4">
        <v>36.130001</v>
      </c>
      <c r="DN4">
        <v>1606.0857000000001</v>
      </c>
      <c r="DO4">
        <v>1530.0215000000001</v>
      </c>
      <c r="DP4">
        <v>1353.7643</v>
      </c>
      <c r="DQ4">
        <v>1254.5358000000001</v>
      </c>
      <c r="DR4">
        <v>1177.4857</v>
      </c>
      <c r="DS4">
        <v>1085.5143</v>
      </c>
      <c r="DT4">
        <v>1024.0072</v>
      </c>
      <c r="DU4">
        <v>57.390700000000002</v>
      </c>
      <c r="DV4">
        <v>56.542099999999998</v>
      </c>
      <c r="DW4">
        <v>53.0229</v>
      </c>
      <c r="DX4">
        <v>53.8414</v>
      </c>
      <c r="DY4">
        <v>49.6693</v>
      </c>
      <c r="DZ4">
        <v>45.049300000000002</v>
      </c>
      <c r="EA4">
        <v>107.1707</v>
      </c>
      <c r="EB4">
        <v>32.658299999999997</v>
      </c>
      <c r="EC4">
        <v>21.614599999999999</v>
      </c>
      <c r="ED4">
        <v>14.4017</v>
      </c>
      <c r="EE4">
        <v>10.4597</v>
      </c>
      <c r="EF4">
        <v>7.5936000000000003</v>
      </c>
      <c r="EG4">
        <v>5.53</v>
      </c>
      <c r="EH4">
        <v>4.3102999999999998</v>
      </c>
      <c r="EI4">
        <v>3.5983000000000001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0.102287</v>
      </c>
      <c r="EY4">
        <v>9.3313999999999994E-2</v>
      </c>
      <c r="EZ4">
        <v>8.3210000000000006E-2</v>
      </c>
      <c r="FA4">
        <v>7.2029999999999997E-2</v>
      </c>
      <c r="FB4">
        <v>7.0277000000000006E-2</v>
      </c>
      <c r="FC4">
        <v>2.4819999999999998E-3</v>
      </c>
      <c r="FD4">
        <v>2.0019999999999999E-3</v>
      </c>
      <c r="FE4">
        <v>-1.3500000000000001E-3</v>
      </c>
      <c r="FF4">
        <v>-4.8570000000000002E-3</v>
      </c>
      <c r="FG4">
        <v>-1.1334E-2</v>
      </c>
      <c r="FH4">
        <v>-6.7130000000000002E-3</v>
      </c>
      <c r="FI4">
        <v>-8.8760000000000002E-3</v>
      </c>
      <c r="FJ4">
        <v>1.8E-5</v>
      </c>
      <c r="FK4">
        <v>3.1999999999999999E-5</v>
      </c>
      <c r="FL4">
        <v>8.1291000000000002E-2</v>
      </c>
      <c r="FM4">
        <v>7.7632999999999994E-2</v>
      </c>
      <c r="FN4">
        <v>7.553E-2</v>
      </c>
      <c r="FO4">
        <v>7.7309000000000003E-2</v>
      </c>
      <c r="FP4">
        <v>8.6677000000000004E-2</v>
      </c>
      <c r="FQ4">
        <v>0.10145999999999999</v>
      </c>
      <c r="FR4">
        <v>9.6314999999999998E-2</v>
      </c>
      <c r="FS4">
        <v>-0.27760899999999999</v>
      </c>
      <c r="FT4">
        <v>-0.27365899999999999</v>
      </c>
      <c r="FU4">
        <v>-0.27138099999999998</v>
      </c>
      <c r="FV4">
        <v>-0.27442899999999998</v>
      </c>
      <c r="FW4">
        <v>-0.283412</v>
      </c>
      <c r="FX4">
        <v>-0.282611</v>
      </c>
      <c r="FY4">
        <v>-0.27720899999999998</v>
      </c>
      <c r="FZ4">
        <v>-1.3570409999999999</v>
      </c>
      <c r="GA4">
        <v>-1.329577</v>
      </c>
      <c r="GB4">
        <v>-1.313931</v>
      </c>
      <c r="GC4">
        <v>-1.335159</v>
      </c>
      <c r="GD4">
        <v>-1.398414</v>
      </c>
      <c r="GE4">
        <v>-1.3971089999999999</v>
      </c>
      <c r="GF4">
        <v>-1.3590150000000001</v>
      </c>
      <c r="GG4">
        <v>-0.43855899999999998</v>
      </c>
      <c r="GH4">
        <v>-0.40420699999999998</v>
      </c>
      <c r="GI4">
        <v>-0.387795</v>
      </c>
      <c r="GJ4">
        <v>-0.42177799999999999</v>
      </c>
      <c r="GK4">
        <v>-0.50780000000000003</v>
      </c>
      <c r="GL4">
        <v>-0.56578700000000004</v>
      </c>
      <c r="GM4">
        <v>-0.50770999999999999</v>
      </c>
      <c r="GN4">
        <v>-0.36507899999999999</v>
      </c>
      <c r="GO4">
        <v>-0.337424</v>
      </c>
      <c r="GP4">
        <v>-0.32161600000000001</v>
      </c>
      <c r="GQ4">
        <v>-0.34288299999999999</v>
      </c>
      <c r="GR4">
        <v>-0.40444999999999998</v>
      </c>
      <c r="GS4">
        <v>-0.39688099999999998</v>
      </c>
      <c r="GT4">
        <v>-0.36004700000000001</v>
      </c>
      <c r="GU4">
        <v>0.40905999999999998</v>
      </c>
      <c r="GV4">
        <v>0.37586399999999998</v>
      </c>
      <c r="GW4">
        <v>0.35090100000000002</v>
      </c>
      <c r="GX4">
        <v>0.283468</v>
      </c>
      <c r="GY4">
        <v>0.446911</v>
      </c>
      <c r="GZ4">
        <v>0.373145</v>
      </c>
      <c r="HA4">
        <v>0.32665499999999997</v>
      </c>
      <c r="HB4">
        <v>-30</v>
      </c>
      <c r="HC4">
        <v>-30</v>
      </c>
      <c r="HD4">
        <v>-30</v>
      </c>
      <c r="HE4">
        <v>-30</v>
      </c>
      <c r="HF4">
        <v>-30</v>
      </c>
      <c r="HG4">
        <v>0</v>
      </c>
      <c r="HH4">
        <v>0</v>
      </c>
      <c r="HI4">
        <v>-1.8438619999999999</v>
      </c>
      <c r="HJ4">
        <v>-1.82081</v>
      </c>
      <c r="HK4">
        <v>-1.807547</v>
      </c>
      <c r="HL4">
        <v>-1.826408</v>
      </c>
      <c r="HM4">
        <v>-1.8802890000000001</v>
      </c>
      <c r="HN4">
        <v>0</v>
      </c>
      <c r="HO4">
        <v>0</v>
      </c>
      <c r="HQ4">
        <v>1402.08</v>
      </c>
      <c r="HR4">
        <v>0</v>
      </c>
      <c r="HT4">
        <v>1422.2728999999999</v>
      </c>
      <c r="HU4">
        <v>0</v>
      </c>
      <c r="HW4">
        <v>742.72900000000004</v>
      </c>
      <c r="HX4">
        <v>0</v>
      </c>
      <c r="HZ4">
        <v>742.673</v>
      </c>
      <c r="IA4">
        <v>0</v>
      </c>
      <c r="IC4">
        <v>1407.16</v>
      </c>
      <c r="ID4">
        <v>0</v>
      </c>
      <c r="IF4">
        <v>1430.579</v>
      </c>
      <c r="IG4">
        <v>0</v>
      </c>
      <c r="II4">
        <v>764.03200000000004</v>
      </c>
      <c r="IJ4">
        <v>0</v>
      </c>
      <c r="IL4">
        <v>764.327</v>
      </c>
      <c r="IM4">
        <v>0</v>
      </c>
      <c r="IO4">
        <v>1417.0150000000001</v>
      </c>
      <c r="IP4">
        <v>0</v>
      </c>
      <c r="IR4">
        <v>1450.7460000000001</v>
      </c>
      <c r="IS4">
        <v>0</v>
      </c>
      <c r="IU4">
        <v>775.84</v>
      </c>
      <c r="IV4">
        <v>0</v>
      </c>
      <c r="IX4">
        <v>776.02700000000004</v>
      </c>
      <c r="IY4">
        <v>0</v>
      </c>
      <c r="JA4">
        <v>1497.5840000000001</v>
      </c>
      <c r="JB4">
        <v>0</v>
      </c>
      <c r="JD4">
        <v>1502.6639</v>
      </c>
      <c r="JE4">
        <v>0</v>
      </c>
      <c r="JG4">
        <v>756.28599999999994</v>
      </c>
      <c r="JH4">
        <v>0</v>
      </c>
      <c r="JJ4">
        <v>756.178</v>
      </c>
      <c r="JK4">
        <v>0</v>
      </c>
      <c r="JM4">
        <v>1452.1179999999999</v>
      </c>
      <c r="JN4">
        <v>0</v>
      </c>
      <c r="JP4">
        <v>1453.8710000000001</v>
      </c>
      <c r="JQ4">
        <v>0</v>
      </c>
      <c r="JS4">
        <v>708.10699999999997</v>
      </c>
      <c r="JT4">
        <v>0</v>
      </c>
      <c r="JV4">
        <v>708.05600000000004</v>
      </c>
      <c r="JW4">
        <v>0</v>
      </c>
      <c r="JY4">
        <v>1512.24</v>
      </c>
      <c r="JZ4">
        <v>0</v>
      </c>
      <c r="KB4">
        <v>1512.5699</v>
      </c>
      <c r="KC4">
        <v>0</v>
      </c>
      <c r="KE4">
        <v>747.399</v>
      </c>
      <c r="KF4">
        <v>0.10199999999999999</v>
      </c>
      <c r="KH4">
        <v>747.53099999999995</v>
      </c>
      <c r="KI4">
        <v>0.10199999999999999</v>
      </c>
      <c r="KK4">
        <v>1499.184</v>
      </c>
      <c r="KL4">
        <v>0</v>
      </c>
      <c r="KN4">
        <v>1500.327</v>
      </c>
      <c r="KO4">
        <v>0</v>
      </c>
      <c r="KQ4">
        <v>776.32299999999998</v>
      </c>
      <c r="KR4">
        <v>2.5000000000000001E-2</v>
      </c>
      <c r="KT4">
        <v>776.476</v>
      </c>
      <c r="KU4">
        <v>2.5000000000000001E-2</v>
      </c>
      <c r="KV4">
        <v>130.5603126387</v>
      </c>
      <c r="KW4">
        <v>118.78015910949999</v>
      </c>
      <c r="KX4">
        <v>102.24981757900001</v>
      </c>
      <c r="KY4">
        <v>96.98690816220001</v>
      </c>
      <c r="KZ4">
        <v>102.0609280189</v>
      </c>
      <c r="LA4">
        <v>110.13628087799999</v>
      </c>
      <c r="LB4">
        <v>98.627253467999992</v>
      </c>
      <c r="LC4">
        <v>0</v>
      </c>
      <c r="LD4">
        <v>0</v>
      </c>
      <c r="LE4">
        <v>0</v>
      </c>
      <c r="LF4">
        <v>0</v>
      </c>
      <c r="LG4">
        <v>0</v>
      </c>
      <c r="LH4">
        <v>-28.713277600000001</v>
      </c>
      <c r="LI4">
        <v>-7.0411085999999994</v>
      </c>
      <c r="LJ4">
        <v>-136.975647417</v>
      </c>
      <c r="LK4">
        <v>-117.61039268899999</v>
      </c>
      <c r="LL4">
        <v>-94.440104556000009</v>
      </c>
      <c r="LM4">
        <v>-87.208580402999985</v>
      </c>
      <c r="LN4">
        <v>-85.86401801400001</v>
      </c>
      <c r="LO4">
        <v>-3.4927724999999992</v>
      </c>
      <c r="LP4">
        <v>-2.7642365099999999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55.315859999999994</v>
      </c>
      <c r="LY4">
        <v>54.624299999999998</v>
      </c>
      <c r="LZ4">
        <v>54.226410000000001</v>
      </c>
      <c r="MA4">
        <v>54.79224</v>
      </c>
      <c r="MB4">
        <v>56.408670000000001</v>
      </c>
      <c r="MC4">
        <v>0</v>
      </c>
      <c r="MD4">
        <v>0</v>
      </c>
      <c r="ME4">
        <v>-25.169208001299999</v>
      </c>
      <c r="MF4">
        <v>-22.854712614699999</v>
      </c>
      <c r="MG4">
        <v>-20.5620155055</v>
      </c>
      <c r="MH4">
        <v>-22.709118009200001</v>
      </c>
      <c r="MI4">
        <v>-25.222070540000001</v>
      </c>
      <c r="MJ4">
        <v>-25.488308299100002</v>
      </c>
      <c r="MK4">
        <v>-54.411636096999999</v>
      </c>
      <c r="ML4">
        <v>23.731317220399987</v>
      </c>
      <c r="MM4">
        <v>32.939353805799996</v>
      </c>
      <c r="MN4">
        <v>41.474107517500002</v>
      </c>
      <c r="MO4">
        <v>41.861449750000034</v>
      </c>
      <c r="MP4">
        <v>47.383509464899987</v>
      </c>
      <c r="MQ4">
        <v>52.441922478899997</v>
      </c>
      <c r="MR4">
        <v>34.410272260999989</v>
      </c>
    </row>
    <row r="5" spans="1:356" x14ac:dyDescent="0.25">
      <c r="A5">
        <v>31</v>
      </c>
      <c r="B5" t="s">
        <v>386</v>
      </c>
      <c r="C5" s="3">
        <v>42808.454432870371</v>
      </c>
      <c r="D5">
        <v>57.153100000000002</v>
      </c>
      <c r="E5">
        <v>58.967800000000004</v>
      </c>
      <c r="F5">
        <v>65</v>
      </c>
      <c r="G5">
        <v>49</v>
      </c>
      <c r="H5">
        <v>1.173</v>
      </c>
      <c r="I5">
        <v>547.02329999999995</v>
      </c>
      <c r="J5">
        <v>19270</v>
      </c>
      <c r="K5">
        <v>29</v>
      </c>
      <c r="L5">
        <v>139055</v>
      </c>
      <c r="M5">
        <v>239913</v>
      </c>
      <c r="N5">
        <v>139188</v>
      </c>
      <c r="O5">
        <v>139196</v>
      </c>
      <c r="P5">
        <v>139378</v>
      </c>
      <c r="Q5">
        <v>139360</v>
      </c>
      <c r="R5">
        <v>220988</v>
      </c>
      <c r="S5">
        <v>220996</v>
      </c>
      <c r="T5">
        <v>239749</v>
      </c>
      <c r="U5">
        <v>239947</v>
      </c>
      <c r="V5">
        <v>215467</v>
      </c>
      <c r="W5">
        <v>215392</v>
      </c>
      <c r="X5">
        <v>216051</v>
      </c>
      <c r="Y5">
        <v>216069</v>
      </c>
      <c r="Z5">
        <v>294066</v>
      </c>
      <c r="AA5">
        <v>294017</v>
      </c>
      <c r="AB5">
        <v>1368.04</v>
      </c>
      <c r="AC5">
        <v>10118.143599999999</v>
      </c>
      <c r="AD5">
        <v>6</v>
      </c>
      <c r="AE5">
        <v>95.408000000000001</v>
      </c>
      <c r="AF5">
        <v>110.82170000000001</v>
      </c>
      <c r="AG5">
        <v>110.3638</v>
      </c>
      <c r="AH5">
        <v>195.0204</v>
      </c>
      <c r="AI5">
        <v>187.56909999999999</v>
      </c>
      <c r="AJ5">
        <v>1.7408999999999999</v>
      </c>
      <c r="AK5">
        <v>1.7408999999999999</v>
      </c>
      <c r="AL5">
        <v>1172.8516</v>
      </c>
      <c r="AM5">
        <v>1105.1938</v>
      </c>
      <c r="AN5">
        <v>1062.5</v>
      </c>
      <c r="AO5">
        <v>892.98270000000002</v>
      </c>
      <c r="AP5">
        <v>1045.9996000000001</v>
      </c>
      <c r="AQ5">
        <v>983.4298</v>
      </c>
      <c r="AR5">
        <v>964.80920000000003</v>
      </c>
      <c r="AS5">
        <v>947.63229999999999</v>
      </c>
      <c r="AT5">
        <v>931.20090000000005</v>
      </c>
      <c r="AU5">
        <v>921.25509999999997</v>
      </c>
      <c r="AV5">
        <v>909.303</v>
      </c>
      <c r="AW5">
        <v>894.39170000000001</v>
      </c>
      <c r="AX5">
        <v>16</v>
      </c>
      <c r="AY5">
        <v>21.2</v>
      </c>
      <c r="AZ5">
        <v>32.2913</v>
      </c>
      <c r="BA5">
        <v>21.514500000000002</v>
      </c>
      <c r="BB5">
        <v>14.2989</v>
      </c>
      <c r="BC5">
        <v>10.401400000000001</v>
      </c>
      <c r="BD5">
        <v>7.5811999999999999</v>
      </c>
      <c r="BE5">
        <v>5.5557999999999996</v>
      </c>
      <c r="BF5">
        <v>4.2977999999999996</v>
      </c>
      <c r="BG5">
        <v>3.6011000000000002</v>
      </c>
      <c r="BH5">
        <v>3.6259000000000001</v>
      </c>
      <c r="BI5">
        <v>88.2</v>
      </c>
      <c r="BJ5">
        <v>134.43</v>
      </c>
      <c r="BK5">
        <v>133.56</v>
      </c>
      <c r="BL5">
        <v>201.51</v>
      </c>
      <c r="BM5">
        <v>185.9</v>
      </c>
      <c r="BN5">
        <v>279.52</v>
      </c>
      <c r="BO5">
        <v>254.47</v>
      </c>
      <c r="BP5">
        <v>382.95</v>
      </c>
      <c r="BQ5">
        <v>351</v>
      </c>
      <c r="BR5">
        <v>524.82000000000005</v>
      </c>
      <c r="BS5">
        <v>456.67</v>
      </c>
      <c r="BT5">
        <v>680.28</v>
      </c>
      <c r="BU5">
        <v>552.11</v>
      </c>
      <c r="BV5">
        <v>818.88</v>
      </c>
      <c r="BW5">
        <v>0</v>
      </c>
      <c r="BX5">
        <v>46.7</v>
      </c>
      <c r="BY5">
        <v>0</v>
      </c>
      <c r="BZ5">
        <v>7.27</v>
      </c>
      <c r="CA5">
        <v>7.2005999999999997</v>
      </c>
      <c r="CB5">
        <v>7.2005999999999997</v>
      </c>
      <c r="CC5">
        <v>-0.59870000000000001</v>
      </c>
      <c r="CD5">
        <v>7.2005999999999997</v>
      </c>
      <c r="CE5">
        <v>6210833</v>
      </c>
      <c r="CF5">
        <v>2</v>
      </c>
      <c r="CI5">
        <v>3.6493000000000002</v>
      </c>
      <c r="CJ5">
        <v>6.7028999999999996</v>
      </c>
      <c r="CK5">
        <v>7.8613999999999997</v>
      </c>
      <c r="CL5">
        <v>9.7207000000000008</v>
      </c>
      <c r="CM5">
        <v>11.4307</v>
      </c>
      <c r="CN5">
        <v>14.7364</v>
      </c>
      <c r="CO5">
        <v>4.7142999999999997</v>
      </c>
      <c r="CP5">
        <v>7.5625</v>
      </c>
      <c r="CQ5">
        <v>8.4963999999999995</v>
      </c>
      <c r="CR5">
        <v>10.6768</v>
      </c>
      <c r="CS5">
        <v>12.1036</v>
      </c>
      <c r="CT5">
        <v>15.9839</v>
      </c>
      <c r="CU5">
        <v>25.006599999999999</v>
      </c>
      <c r="CV5">
        <v>24.8522</v>
      </c>
      <c r="CW5">
        <v>25.018799999999999</v>
      </c>
      <c r="CX5">
        <v>24.905100000000001</v>
      </c>
      <c r="CY5">
        <v>24.957599999999999</v>
      </c>
      <c r="CZ5">
        <v>24.9544</v>
      </c>
      <c r="DB5">
        <v>11581</v>
      </c>
      <c r="DC5">
        <v>772</v>
      </c>
      <c r="DD5">
        <v>4</v>
      </c>
      <c r="DF5" t="s">
        <v>550</v>
      </c>
      <c r="DG5">
        <v>356</v>
      </c>
      <c r="DH5">
        <v>1253</v>
      </c>
      <c r="DI5">
        <v>8</v>
      </c>
      <c r="DJ5">
        <v>5</v>
      </c>
      <c r="DK5">
        <v>35</v>
      </c>
      <c r="DL5">
        <v>9.6666659999999993</v>
      </c>
      <c r="DM5">
        <v>7.27</v>
      </c>
      <c r="DN5">
        <v>1603.8643</v>
      </c>
      <c r="DO5">
        <v>1544.7428</v>
      </c>
      <c r="DP5">
        <v>1364.0072</v>
      </c>
      <c r="DQ5">
        <v>1265.0643</v>
      </c>
      <c r="DR5">
        <v>1169.6285</v>
      </c>
      <c r="DS5">
        <v>1128.7284999999999</v>
      </c>
      <c r="DT5">
        <v>1016.2286</v>
      </c>
      <c r="DU5">
        <v>58.000700000000002</v>
      </c>
      <c r="DV5">
        <v>55.460700000000003</v>
      </c>
      <c r="DW5">
        <v>54.4786</v>
      </c>
      <c r="DX5">
        <v>51.642099999999999</v>
      </c>
      <c r="DY5">
        <v>49.506399999999999</v>
      </c>
      <c r="DZ5">
        <v>57.485700000000001</v>
      </c>
      <c r="EA5">
        <v>108.82210000000001</v>
      </c>
      <c r="EB5">
        <v>32.2913</v>
      </c>
      <c r="EC5">
        <v>21.514500000000002</v>
      </c>
      <c r="ED5">
        <v>14.2989</v>
      </c>
      <c r="EE5">
        <v>10.401400000000001</v>
      </c>
      <c r="EF5">
        <v>7.5811999999999999</v>
      </c>
      <c r="EG5">
        <v>5.5557999999999996</v>
      </c>
      <c r="EH5">
        <v>4.2977999999999996</v>
      </c>
      <c r="EI5">
        <v>3.6011000000000002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9.7086000000000006E-2</v>
      </c>
      <c r="EY5">
        <v>8.8277999999999995E-2</v>
      </c>
      <c r="EZ5">
        <v>7.8330999999999998E-2</v>
      </c>
      <c r="FA5">
        <v>6.9306999999999994E-2</v>
      </c>
      <c r="FB5">
        <v>6.6817000000000001E-2</v>
      </c>
      <c r="FC5">
        <v>3.0929999999999998E-3</v>
      </c>
      <c r="FD5">
        <v>2.5600000000000002E-3</v>
      </c>
      <c r="FE5">
        <v>-1.725E-3</v>
      </c>
      <c r="FF5">
        <v>-5.9890000000000004E-3</v>
      </c>
      <c r="FG5">
        <v>-1.3979E-2</v>
      </c>
      <c r="FH5">
        <v>-8.2220000000000001E-3</v>
      </c>
      <c r="FI5">
        <v>-1.1152E-2</v>
      </c>
      <c r="FJ5">
        <v>3.1999999999999999E-5</v>
      </c>
      <c r="FK5">
        <v>5.1E-5</v>
      </c>
      <c r="FL5">
        <v>8.1322000000000005E-2</v>
      </c>
      <c r="FM5">
        <v>7.7657000000000004E-2</v>
      </c>
      <c r="FN5">
        <v>7.5556999999999999E-2</v>
      </c>
      <c r="FO5">
        <v>7.7330999999999997E-2</v>
      </c>
      <c r="FP5">
        <v>8.6706000000000005E-2</v>
      </c>
      <c r="FQ5">
        <v>0.101455</v>
      </c>
      <c r="FR5">
        <v>9.6376000000000003E-2</v>
      </c>
      <c r="FS5">
        <v>-0.27698099999999998</v>
      </c>
      <c r="FT5">
        <v>-0.27309099999999997</v>
      </c>
      <c r="FU5">
        <v>-0.270785</v>
      </c>
      <c r="FV5">
        <v>-0.27388600000000002</v>
      </c>
      <c r="FW5">
        <v>-0.28279500000000002</v>
      </c>
      <c r="FX5">
        <v>-0.28252500000000003</v>
      </c>
      <c r="FY5">
        <v>-0.27671099999999998</v>
      </c>
      <c r="FZ5">
        <v>-1.3515159999999999</v>
      </c>
      <c r="GA5">
        <v>-1.3241719999999999</v>
      </c>
      <c r="GB5">
        <v>-1.308478</v>
      </c>
      <c r="GC5">
        <v>-1.3299019999999999</v>
      </c>
      <c r="GD5">
        <v>-1.3925270000000001</v>
      </c>
      <c r="GE5">
        <v>-1.399122</v>
      </c>
      <c r="GF5">
        <v>-1.358131</v>
      </c>
      <c r="GG5">
        <v>-0.43807800000000002</v>
      </c>
      <c r="GH5">
        <v>-0.403561</v>
      </c>
      <c r="GI5">
        <v>-0.38728200000000002</v>
      </c>
      <c r="GJ5">
        <v>-0.42103099999999999</v>
      </c>
      <c r="GK5">
        <v>-0.50708299999999995</v>
      </c>
      <c r="GL5">
        <v>-0.56403899999999996</v>
      </c>
      <c r="GM5">
        <v>-0.50761199999999995</v>
      </c>
      <c r="GN5">
        <v>-0.36501899999999998</v>
      </c>
      <c r="GO5">
        <v>-0.33787499999999998</v>
      </c>
      <c r="GP5">
        <v>-0.32178200000000001</v>
      </c>
      <c r="GQ5">
        <v>-0.34352500000000002</v>
      </c>
      <c r="GR5">
        <v>-0.40476400000000001</v>
      </c>
      <c r="GS5">
        <v>-0.39891199999999999</v>
      </c>
      <c r="GT5">
        <v>-0.35920200000000002</v>
      </c>
      <c r="GU5">
        <v>0.40903899999999999</v>
      </c>
      <c r="GV5">
        <v>0.37548399999999998</v>
      </c>
      <c r="GW5">
        <v>0.350545</v>
      </c>
      <c r="GX5">
        <v>0.28322399999999998</v>
      </c>
      <c r="GY5">
        <v>0.44692100000000001</v>
      </c>
      <c r="GZ5">
        <v>0.37224099999999999</v>
      </c>
      <c r="HA5">
        <v>0.326706</v>
      </c>
      <c r="HB5">
        <v>-40</v>
      </c>
      <c r="HC5">
        <v>-40</v>
      </c>
      <c r="HD5">
        <v>-40</v>
      </c>
      <c r="HE5">
        <v>-40</v>
      </c>
      <c r="HF5">
        <v>-40</v>
      </c>
      <c r="HG5">
        <v>0</v>
      </c>
      <c r="HH5">
        <v>0</v>
      </c>
      <c r="HI5">
        <v>-1.8417969999999999</v>
      </c>
      <c r="HJ5">
        <v>-1.8187580000000001</v>
      </c>
      <c r="HK5">
        <v>-1.805415</v>
      </c>
      <c r="HL5">
        <v>-1.8241689999999999</v>
      </c>
      <c r="HM5">
        <v>-1.877918</v>
      </c>
      <c r="HN5">
        <v>0</v>
      </c>
      <c r="HO5">
        <v>0</v>
      </c>
      <c r="HQ5">
        <v>1402.08</v>
      </c>
      <c r="HR5">
        <v>0</v>
      </c>
      <c r="HT5">
        <v>1422.2728999999999</v>
      </c>
      <c r="HU5">
        <v>0</v>
      </c>
      <c r="HW5">
        <v>742.72900000000004</v>
      </c>
      <c r="HX5">
        <v>0</v>
      </c>
      <c r="HZ5">
        <v>742.673</v>
      </c>
      <c r="IA5">
        <v>0</v>
      </c>
      <c r="IC5">
        <v>1407.16</v>
      </c>
      <c r="ID5">
        <v>0</v>
      </c>
      <c r="IF5">
        <v>1430.579</v>
      </c>
      <c r="IG5">
        <v>0</v>
      </c>
      <c r="II5">
        <v>764.03200000000004</v>
      </c>
      <c r="IJ5">
        <v>0</v>
      </c>
      <c r="IL5">
        <v>764.327</v>
      </c>
      <c r="IM5">
        <v>0</v>
      </c>
      <c r="IO5">
        <v>1417.0150000000001</v>
      </c>
      <c r="IP5">
        <v>0</v>
      </c>
      <c r="IR5">
        <v>1450.7460000000001</v>
      </c>
      <c r="IS5">
        <v>0</v>
      </c>
      <c r="IU5">
        <v>775.84</v>
      </c>
      <c r="IV5">
        <v>0</v>
      </c>
      <c r="IX5">
        <v>776.02700000000004</v>
      </c>
      <c r="IY5">
        <v>0</v>
      </c>
      <c r="JA5">
        <v>1497.5840000000001</v>
      </c>
      <c r="JB5">
        <v>0</v>
      </c>
      <c r="JD5">
        <v>1502.6639</v>
      </c>
      <c r="JE5">
        <v>0</v>
      </c>
      <c r="JG5">
        <v>756.28599999999994</v>
      </c>
      <c r="JH5">
        <v>0</v>
      </c>
      <c r="JJ5">
        <v>756.178</v>
      </c>
      <c r="JK5">
        <v>0</v>
      </c>
      <c r="JM5">
        <v>1452.1179999999999</v>
      </c>
      <c r="JN5">
        <v>0</v>
      </c>
      <c r="JP5">
        <v>1453.8710000000001</v>
      </c>
      <c r="JQ5">
        <v>0</v>
      </c>
      <c r="JS5">
        <v>708.10699999999997</v>
      </c>
      <c r="JT5">
        <v>0</v>
      </c>
      <c r="JV5">
        <v>708.05600000000004</v>
      </c>
      <c r="JW5">
        <v>0</v>
      </c>
      <c r="JY5">
        <v>1512.24</v>
      </c>
      <c r="JZ5">
        <v>0</v>
      </c>
      <c r="KB5">
        <v>1512.5699</v>
      </c>
      <c r="KC5">
        <v>0</v>
      </c>
      <c r="KE5">
        <v>747.399</v>
      </c>
      <c r="KF5">
        <v>0.10199999999999999</v>
      </c>
      <c r="KH5">
        <v>747.53099999999995</v>
      </c>
      <c r="KI5">
        <v>0.10199999999999999</v>
      </c>
      <c r="KK5">
        <v>1499.184</v>
      </c>
      <c r="KL5">
        <v>0</v>
      </c>
      <c r="KN5">
        <v>1500.327</v>
      </c>
      <c r="KO5">
        <v>0</v>
      </c>
      <c r="KQ5">
        <v>776.32299999999998</v>
      </c>
      <c r="KR5">
        <v>2.5000000000000001E-2</v>
      </c>
      <c r="KT5">
        <v>776.476</v>
      </c>
      <c r="KU5">
        <v>2.5000000000000001E-2</v>
      </c>
      <c r="KV5">
        <v>130.42945260460002</v>
      </c>
      <c r="KW5">
        <v>119.96009161960001</v>
      </c>
      <c r="KX5">
        <v>103.0602920104</v>
      </c>
      <c r="KY5">
        <v>97.828687383299993</v>
      </c>
      <c r="KZ5">
        <v>101.41380872100001</v>
      </c>
      <c r="LA5">
        <v>114.51514996749999</v>
      </c>
      <c r="LB5">
        <v>97.94004755360001</v>
      </c>
      <c r="LC5">
        <v>0</v>
      </c>
      <c r="LD5">
        <v>0</v>
      </c>
      <c r="LE5">
        <v>0</v>
      </c>
      <c r="LF5">
        <v>0</v>
      </c>
      <c r="LG5">
        <v>0</v>
      </c>
      <c r="LH5">
        <v>-28.704540000000001</v>
      </c>
      <c r="LI5">
        <v>-7.0284593999999991</v>
      </c>
      <c r="LJ5">
        <v>-128.881917276</v>
      </c>
      <c r="LK5">
        <v>-108.964789708</v>
      </c>
      <c r="LL5">
        <v>-84.203176255999992</v>
      </c>
      <c r="LM5">
        <v>-81.237063669999984</v>
      </c>
      <c r="LN5">
        <v>-77.515015454999997</v>
      </c>
      <c r="LO5">
        <v>-4.3722562499999995</v>
      </c>
      <c r="LP5">
        <v>-3.5460800410000002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73.671880000000002</v>
      </c>
      <c r="LY5">
        <v>72.750320000000002</v>
      </c>
      <c r="LZ5">
        <v>72.2166</v>
      </c>
      <c r="MA5">
        <v>72.966759999999994</v>
      </c>
      <c r="MB5">
        <v>75.116720000000001</v>
      </c>
      <c r="MC5">
        <v>0</v>
      </c>
      <c r="MD5">
        <v>0</v>
      </c>
      <c r="ME5">
        <v>-25.408830654600003</v>
      </c>
      <c r="MF5">
        <v>-22.381775552700002</v>
      </c>
      <c r="MG5">
        <v>-21.098581165200002</v>
      </c>
      <c r="MH5">
        <v>-21.742925005099998</v>
      </c>
      <c r="MI5">
        <v>-25.103853831199999</v>
      </c>
      <c r="MJ5">
        <v>-32.424176742299998</v>
      </c>
      <c r="MK5">
        <v>-55.2394038252</v>
      </c>
      <c r="ML5">
        <v>49.810584674000019</v>
      </c>
      <c r="MM5">
        <v>61.363846358900005</v>
      </c>
      <c r="MN5">
        <v>69.97513458920001</v>
      </c>
      <c r="MO5">
        <v>67.815458708199998</v>
      </c>
      <c r="MP5">
        <v>73.911659434800015</v>
      </c>
      <c r="MQ5">
        <v>49.014176975200009</v>
      </c>
      <c r="MR5">
        <v>32.126104287400011</v>
      </c>
    </row>
    <row r="6" spans="1:356" x14ac:dyDescent="0.25">
      <c r="A6">
        <v>31</v>
      </c>
      <c r="B6" t="s">
        <v>387</v>
      </c>
      <c r="C6" s="3">
        <v>42808.455636574072</v>
      </c>
      <c r="D6">
        <v>56.811700000000002</v>
      </c>
      <c r="E6">
        <v>58.7425</v>
      </c>
      <c r="F6">
        <v>54</v>
      </c>
      <c r="G6">
        <v>50</v>
      </c>
      <c r="H6">
        <v>1.173</v>
      </c>
      <c r="I6">
        <v>547.9769</v>
      </c>
      <c r="J6">
        <v>19296</v>
      </c>
      <c r="K6">
        <v>29</v>
      </c>
      <c r="L6">
        <v>139055</v>
      </c>
      <c r="M6">
        <v>239913</v>
      </c>
      <c r="N6">
        <v>139188</v>
      </c>
      <c r="O6">
        <v>139196</v>
      </c>
      <c r="P6">
        <v>139378</v>
      </c>
      <c r="Q6">
        <v>139360</v>
      </c>
      <c r="R6">
        <v>220988</v>
      </c>
      <c r="S6">
        <v>220996</v>
      </c>
      <c r="T6">
        <v>239749</v>
      </c>
      <c r="U6">
        <v>239947</v>
      </c>
      <c r="V6">
        <v>215467</v>
      </c>
      <c r="W6">
        <v>215392</v>
      </c>
      <c r="X6">
        <v>216051</v>
      </c>
      <c r="Y6">
        <v>216069</v>
      </c>
      <c r="Z6">
        <v>294066</v>
      </c>
      <c r="AA6">
        <v>294017</v>
      </c>
      <c r="AB6">
        <v>1368.04</v>
      </c>
      <c r="AC6">
        <v>10157.5908</v>
      </c>
      <c r="AD6">
        <v>6</v>
      </c>
      <c r="AE6">
        <v>95.867199999999997</v>
      </c>
      <c r="AF6">
        <v>111.2809</v>
      </c>
      <c r="AG6">
        <v>110.82299999999999</v>
      </c>
      <c r="AH6">
        <v>195.4796</v>
      </c>
      <c r="AI6">
        <v>188.0283</v>
      </c>
      <c r="AJ6">
        <v>2.2000999999999999</v>
      </c>
      <c r="AK6">
        <v>2.2000999999999999</v>
      </c>
      <c r="AL6">
        <v>1185.7421999999999</v>
      </c>
      <c r="AM6">
        <v>1110.8901000000001</v>
      </c>
      <c r="AN6">
        <v>1068.1666</v>
      </c>
      <c r="AO6">
        <v>896.50289999999995</v>
      </c>
      <c r="AP6">
        <v>1054.7734</v>
      </c>
      <c r="AQ6">
        <v>990.46860000000004</v>
      </c>
      <c r="AR6">
        <v>971.25620000000004</v>
      </c>
      <c r="AS6">
        <v>953.73739999999998</v>
      </c>
      <c r="AT6">
        <v>936.76080000000002</v>
      </c>
      <c r="AU6">
        <v>926.42859999999996</v>
      </c>
      <c r="AV6">
        <v>914.09939999999995</v>
      </c>
      <c r="AW6">
        <v>898.99300000000005</v>
      </c>
      <c r="AX6">
        <v>15.8</v>
      </c>
      <c r="AY6">
        <v>18.600000000000001</v>
      </c>
      <c r="AZ6">
        <v>32.104599999999998</v>
      </c>
      <c r="BA6">
        <v>21.3614</v>
      </c>
      <c r="BB6">
        <v>14.2005</v>
      </c>
      <c r="BC6">
        <v>10.3284</v>
      </c>
      <c r="BD6">
        <v>7.5445000000000002</v>
      </c>
      <c r="BE6">
        <v>5.5444000000000004</v>
      </c>
      <c r="BF6">
        <v>4.2957999999999998</v>
      </c>
      <c r="BG6">
        <v>3.5977999999999999</v>
      </c>
      <c r="BH6">
        <v>3.6217999999999999</v>
      </c>
      <c r="BI6">
        <v>87.25</v>
      </c>
      <c r="BJ6">
        <v>133.99</v>
      </c>
      <c r="BK6">
        <v>132.59</v>
      </c>
      <c r="BL6">
        <v>200.25</v>
      </c>
      <c r="BM6">
        <v>185.43</v>
      </c>
      <c r="BN6">
        <v>278.44</v>
      </c>
      <c r="BO6">
        <v>252.98</v>
      </c>
      <c r="BP6">
        <v>381.47</v>
      </c>
      <c r="BQ6">
        <v>348.29</v>
      </c>
      <c r="BR6">
        <v>521.92999999999995</v>
      </c>
      <c r="BS6">
        <v>451.25</v>
      </c>
      <c r="BT6">
        <v>677.18</v>
      </c>
      <c r="BU6">
        <v>545.82000000000005</v>
      </c>
      <c r="BV6">
        <v>816.17</v>
      </c>
      <c r="BW6">
        <v>0</v>
      </c>
      <c r="BX6">
        <v>47.2</v>
      </c>
      <c r="BY6">
        <v>0</v>
      </c>
      <c r="BZ6">
        <v>5.1600010000000003</v>
      </c>
      <c r="CA6">
        <v>6.4234</v>
      </c>
      <c r="CB6">
        <v>6.4234</v>
      </c>
      <c r="CC6">
        <v>0.48380000000000001</v>
      </c>
      <c r="CD6">
        <v>6.4234</v>
      </c>
      <c r="CE6">
        <v>6210833</v>
      </c>
      <c r="CF6">
        <v>1</v>
      </c>
      <c r="CI6">
        <v>3.6471</v>
      </c>
      <c r="CJ6">
        <v>6.5814000000000004</v>
      </c>
      <c r="CK6">
        <v>7.7614000000000001</v>
      </c>
      <c r="CL6">
        <v>9.5157000000000007</v>
      </c>
      <c r="CM6">
        <v>11.425000000000001</v>
      </c>
      <c r="CN6">
        <v>14.445</v>
      </c>
      <c r="CO6">
        <v>4.0240999999999998</v>
      </c>
      <c r="CP6">
        <v>7.2309999999999999</v>
      </c>
      <c r="CQ6">
        <v>8.4568999999999992</v>
      </c>
      <c r="CR6">
        <v>10.358599999999999</v>
      </c>
      <c r="CS6">
        <v>12.363799999999999</v>
      </c>
      <c r="CT6">
        <v>15.760300000000001</v>
      </c>
      <c r="CU6">
        <v>24.788499999999999</v>
      </c>
      <c r="CV6">
        <v>24.927900000000001</v>
      </c>
      <c r="CW6">
        <v>25.001300000000001</v>
      </c>
      <c r="CX6">
        <v>25.013400000000001</v>
      </c>
      <c r="CY6">
        <v>24.948</v>
      </c>
      <c r="CZ6">
        <v>24.838899999999999</v>
      </c>
      <c r="DB6">
        <v>11581</v>
      </c>
      <c r="DC6">
        <v>772</v>
      </c>
      <c r="DD6">
        <v>5</v>
      </c>
      <c r="DF6" t="s">
        <v>550</v>
      </c>
      <c r="DG6">
        <v>356</v>
      </c>
      <c r="DH6">
        <v>1253</v>
      </c>
      <c r="DI6">
        <v>8</v>
      </c>
      <c r="DJ6">
        <v>5</v>
      </c>
      <c r="DK6">
        <v>35</v>
      </c>
      <c r="DL6">
        <v>15.166667</v>
      </c>
      <c r="DM6">
        <v>5.1600010000000003</v>
      </c>
      <c r="DN6">
        <v>1582.0143</v>
      </c>
      <c r="DO6">
        <v>1536.2572</v>
      </c>
      <c r="DP6">
        <v>1359.6713999999999</v>
      </c>
      <c r="DQ6">
        <v>1252.1071999999999</v>
      </c>
      <c r="DR6">
        <v>1159.45</v>
      </c>
      <c r="DS6">
        <v>1127.9784999999999</v>
      </c>
      <c r="DT6">
        <v>1023.6572</v>
      </c>
      <c r="DU6">
        <v>58.939300000000003</v>
      </c>
      <c r="DV6">
        <v>58.677100000000003</v>
      </c>
      <c r="DW6">
        <v>55.302100000000003</v>
      </c>
      <c r="DX6">
        <v>52.195700000000002</v>
      </c>
      <c r="DY6">
        <v>48.724299999999999</v>
      </c>
      <c r="DZ6">
        <v>51.094999999999999</v>
      </c>
      <c r="EA6">
        <v>98.59</v>
      </c>
      <c r="EB6">
        <v>32.104599999999998</v>
      </c>
      <c r="EC6">
        <v>21.3614</v>
      </c>
      <c r="ED6">
        <v>14.2005</v>
      </c>
      <c r="EE6">
        <v>10.3284</v>
      </c>
      <c r="EF6">
        <v>7.5445000000000002</v>
      </c>
      <c r="EG6">
        <v>5.5444000000000004</v>
      </c>
      <c r="EH6">
        <v>4.2957999999999998</v>
      </c>
      <c r="EI6">
        <v>3.5977999999999999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9.4745999999999997E-2</v>
      </c>
      <c r="EY6">
        <v>8.4967000000000001E-2</v>
      </c>
      <c r="EZ6">
        <v>7.5112999999999999E-2</v>
      </c>
      <c r="FA6">
        <v>6.7535999999999999E-2</v>
      </c>
      <c r="FB6">
        <v>6.5549999999999997E-2</v>
      </c>
      <c r="FC6">
        <v>3.6909999999999998E-3</v>
      </c>
      <c r="FD6">
        <v>3.081E-3</v>
      </c>
      <c r="FE6">
        <v>-1.7570000000000001E-3</v>
      </c>
      <c r="FF6">
        <v>-6.0679999999999996E-3</v>
      </c>
      <c r="FG6">
        <v>-1.4203E-2</v>
      </c>
      <c r="FH6">
        <v>-8.4989999999999996E-3</v>
      </c>
      <c r="FI6">
        <v>-1.1563E-2</v>
      </c>
      <c r="FJ6">
        <v>4.5000000000000003E-5</v>
      </c>
      <c r="FK6">
        <v>6.8999999999999997E-5</v>
      </c>
      <c r="FL6">
        <v>8.1320000000000003E-2</v>
      </c>
      <c r="FM6">
        <v>7.7656000000000003E-2</v>
      </c>
      <c r="FN6">
        <v>7.5551999999999994E-2</v>
      </c>
      <c r="FO6">
        <v>7.7329999999999996E-2</v>
      </c>
      <c r="FP6">
        <v>8.6703000000000002E-2</v>
      </c>
      <c r="FQ6">
        <v>0.10144499999999999</v>
      </c>
      <c r="FR6">
        <v>9.6362000000000003E-2</v>
      </c>
      <c r="FS6">
        <v>-0.276642</v>
      </c>
      <c r="FT6">
        <v>-0.27275899999999997</v>
      </c>
      <c r="FU6">
        <v>-0.27049699999999999</v>
      </c>
      <c r="FV6">
        <v>-0.27354400000000001</v>
      </c>
      <c r="FW6">
        <v>-0.28242299999999998</v>
      </c>
      <c r="FX6">
        <v>-0.28260600000000002</v>
      </c>
      <c r="FY6">
        <v>-0.27681699999999998</v>
      </c>
      <c r="FZ6">
        <v>-1.34355</v>
      </c>
      <c r="GA6">
        <v>-1.316381</v>
      </c>
      <c r="GB6">
        <v>-1.301177</v>
      </c>
      <c r="GC6">
        <v>-1.322009</v>
      </c>
      <c r="GD6">
        <v>-1.383537</v>
      </c>
      <c r="GE6">
        <v>-1.3992789999999999</v>
      </c>
      <c r="GF6">
        <v>-1.358473</v>
      </c>
      <c r="GG6">
        <v>-0.43826599999999999</v>
      </c>
      <c r="GH6">
        <v>-0.40372799999999998</v>
      </c>
      <c r="GI6">
        <v>-0.38735399999999998</v>
      </c>
      <c r="GJ6">
        <v>-0.42122799999999999</v>
      </c>
      <c r="GK6">
        <v>-0.50724800000000003</v>
      </c>
      <c r="GL6">
        <v>-0.564052</v>
      </c>
      <c r="GM6">
        <v>-0.507517</v>
      </c>
      <c r="GN6">
        <v>-0.36474699999999999</v>
      </c>
      <c r="GO6">
        <v>-0.33763700000000002</v>
      </c>
      <c r="GP6">
        <v>-0.321772</v>
      </c>
      <c r="GQ6">
        <v>-0.34322399999999997</v>
      </c>
      <c r="GR6">
        <v>-0.404584</v>
      </c>
      <c r="GS6">
        <v>-0.39907300000000001</v>
      </c>
      <c r="GT6">
        <v>-0.35952699999999999</v>
      </c>
      <c r="GU6">
        <v>0.40885100000000002</v>
      </c>
      <c r="GV6">
        <v>0.37487999999999999</v>
      </c>
      <c r="GW6">
        <v>0.34863499999999997</v>
      </c>
      <c r="GX6">
        <v>0.28206399999999998</v>
      </c>
      <c r="GY6">
        <v>0.44556000000000001</v>
      </c>
      <c r="GZ6">
        <v>0.37221599999999999</v>
      </c>
      <c r="HA6">
        <v>0.326409</v>
      </c>
      <c r="HB6">
        <v>-50</v>
      </c>
      <c r="HC6">
        <v>-50</v>
      </c>
      <c r="HD6">
        <v>-50</v>
      </c>
      <c r="HE6">
        <v>-50</v>
      </c>
      <c r="HF6">
        <v>-50</v>
      </c>
      <c r="HG6">
        <v>0</v>
      </c>
      <c r="HH6">
        <v>0</v>
      </c>
      <c r="HI6">
        <v>-1.8391189999999999</v>
      </c>
      <c r="HJ6">
        <v>-1.8160940000000001</v>
      </c>
      <c r="HK6">
        <v>-1.80264</v>
      </c>
      <c r="HL6">
        <v>-1.821258</v>
      </c>
      <c r="HM6">
        <v>-1.874835</v>
      </c>
      <c r="HN6">
        <v>0</v>
      </c>
      <c r="HO6">
        <v>0</v>
      </c>
      <c r="HQ6">
        <v>1402.08</v>
      </c>
      <c r="HR6">
        <v>0</v>
      </c>
      <c r="HT6">
        <v>1422.2728999999999</v>
      </c>
      <c r="HU6">
        <v>0</v>
      </c>
      <c r="HW6">
        <v>742.72900000000004</v>
      </c>
      <c r="HX6">
        <v>0</v>
      </c>
      <c r="HZ6">
        <v>742.673</v>
      </c>
      <c r="IA6">
        <v>0</v>
      </c>
      <c r="IC6">
        <v>1407.16</v>
      </c>
      <c r="ID6">
        <v>0</v>
      </c>
      <c r="IF6">
        <v>1430.579</v>
      </c>
      <c r="IG6">
        <v>0</v>
      </c>
      <c r="II6">
        <v>764.03200000000004</v>
      </c>
      <c r="IJ6">
        <v>0</v>
      </c>
      <c r="IL6">
        <v>764.327</v>
      </c>
      <c r="IM6">
        <v>0</v>
      </c>
      <c r="IO6">
        <v>1417.0150000000001</v>
      </c>
      <c r="IP6">
        <v>0</v>
      </c>
      <c r="IR6">
        <v>1450.7460000000001</v>
      </c>
      <c r="IS6">
        <v>0</v>
      </c>
      <c r="IU6">
        <v>775.84</v>
      </c>
      <c r="IV6">
        <v>0</v>
      </c>
      <c r="IX6">
        <v>776.02700000000004</v>
      </c>
      <c r="IY6">
        <v>0</v>
      </c>
      <c r="JA6">
        <v>1497.5840000000001</v>
      </c>
      <c r="JB6">
        <v>0</v>
      </c>
      <c r="JD6">
        <v>1502.6639</v>
      </c>
      <c r="JE6">
        <v>0</v>
      </c>
      <c r="JG6">
        <v>756.28599999999994</v>
      </c>
      <c r="JH6">
        <v>0</v>
      </c>
      <c r="JJ6">
        <v>756.178</v>
      </c>
      <c r="JK6">
        <v>0</v>
      </c>
      <c r="JM6">
        <v>1452.1179999999999</v>
      </c>
      <c r="JN6">
        <v>0</v>
      </c>
      <c r="JP6">
        <v>1453.8710000000001</v>
      </c>
      <c r="JQ6">
        <v>0</v>
      </c>
      <c r="JS6">
        <v>708.10699999999997</v>
      </c>
      <c r="JT6">
        <v>0</v>
      </c>
      <c r="JV6">
        <v>708.05600000000004</v>
      </c>
      <c r="JW6">
        <v>0</v>
      </c>
      <c r="JY6">
        <v>1512.24</v>
      </c>
      <c r="JZ6">
        <v>0</v>
      </c>
      <c r="KB6">
        <v>1512.5699</v>
      </c>
      <c r="KC6">
        <v>0</v>
      </c>
      <c r="KE6">
        <v>747.399</v>
      </c>
      <c r="KF6">
        <v>0.10199999999999999</v>
      </c>
      <c r="KH6">
        <v>747.53099999999995</v>
      </c>
      <c r="KI6">
        <v>0.10199999999999999</v>
      </c>
      <c r="KK6">
        <v>1499.184</v>
      </c>
      <c r="KL6">
        <v>0</v>
      </c>
      <c r="KN6">
        <v>1500.327</v>
      </c>
      <c r="KO6">
        <v>0</v>
      </c>
      <c r="KQ6">
        <v>776.32299999999998</v>
      </c>
      <c r="KR6">
        <v>2.5000000000000001E-2</v>
      </c>
      <c r="KT6">
        <v>776.476</v>
      </c>
      <c r="KU6">
        <v>2.5000000000000001E-2</v>
      </c>
      <c r="KV6">
        <v>128.64940287600001</v>
      </c>
      <c r="KW6">
        <v>119.29958912320001</v>
      </c>
      <c r="KX6">
        <v>102.72589361279999</v>
      </c>
      <c r="KY6">
        <v>96.825449775999985</v>
      </c>
      <c r="KZ6">
        <v>100.52779335000001</v>
      </c>
      <c r="LA6">
        <v>114.42777893249999</v>
      </c>
      <c r="LB6">
        <v>98.641655106400009</v>
      </c>
      <c r="LC6">
        <v>0</v>
      </c>
      <c r="LD6">
        <v>0</v>
      </c>
      <c r="LE6">
        <v>0</v>
      </c>
      <c r="LF6">
        <v>0</v>
      </c>
      <c r="LG6">
        <v>0</v>
      </c>
      <c r="LH6">
        <v>-28.712769600000001</v>
      </c>
      <c r="LI6">
        <v>-7.0311517999999991</v>
      </c>
      <c r="LJ6">
        <v>-124.93537095000001</v>
      </c>
      <c r="LK6">
        <v>-103.86114451900001</v>
      </c>
      <c r="LL6">
        <v>-79.254691069999993</v>
      </c>
      <c r="LM6">
        <v>-78.047445332999999</v>
      </c>
      <c r="LN6">
        <v>-74.693012018999994</v>
      </c>
      <c r="LO6">
        <v>-5.2277063439999996</v>
      </c>
      <c r="LP6">
        <v>-4.2791899500000001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91.955950000000001</v>
      </c>
      <c r="LY6">
        <v>90.804700000000011</v>
      </c>
      <c r="LZ6">
        <v>90.132000000000005</v>
      </c>
      <c r="MA6">
        <v>91.062899999999999</v>
      </c>
      <c r="MB6">
        <v>93.741749999999996</v>
      </c>
      <c r="MC6">
        <v>0</v>
      </c>
      <c r="MD6">
        <v>0</v>
      </c>
      <c r="ME6">
        <v>-25.8310912538</v>
      </c>
      <c r="MF6">
        <v>-23.689588228799998</v>
      </c>
      <c r="MG6">
        <v>-21.421489643400001</v>
      </c>
      <c r="MH6">
        <v>-21.986290319600002</v>
      </c>
      <c r="MI6">
        <v>-24.715303726400002</v>
      </c>
      <c r="MJ6">
        <v>-28.820236940000001</v>
      </c>
      <c r="MK6">
        <v>-50.036101030000005</v>
      </c>
      <c r="ML6">
        <v>69.838890672200009</v>
      </c>
      <c r="MM6">
        <v>82.553556375400007</v>
      </c>
      <c r="MN6">
        <v>92.181712899399997</v>
      </c>
      <c r="MO6">
        <v>87.854614123399983</v>
      </c>
      <c r="MP6">
        <v>94.861227604600003</v>
      </c>
      <c r="MQ6">
        <v>51.66706604849999</v>
      </c>
      <c r="MR6">
        <v>37.295212326399998</v>
      </c>
    </row>
    <row r="7" spans="1:356" x14ac:dyDescent="0.25">
      <c r="A7">
        <v>31</v>
      </c>
      <c r="B7" t="s">
        <v>388</v>
      </c>
      <c r="C7" s="3">
        <v>42808.456574074073</v>
      </c>
      <c r="D7">
        <v>56.923099999999998</v>
      </c>
      <c r="E7">
        <v>58.807600000000001</v>
      </c>
      <c r="F7">
        <v>31</v>
      </c>
      <c r="G7">
        <v>50</v>
      </c>
      <c r="H7">
        <v>1.173</v>
      </c>
      <c r="I7">
        <v>550.46870000000001</v>
      </c>
      <c r="J7">
        <v>19399</v>
      </c>
      <c r="K7">
        <v>29</v>
      </c>
      <c r="L7">
        <v>139055</v>
      </c>
      <c r="M7">
        <v>239913</v>
      </c>
      <c r="N7">
        <v>139188</v>
      </c>
      <c r="O7">
        <v>139196</v>
      </c>
      <c r="P7">
        <v>139378</v>
      </c>
      <c r="Q7">
        <v>139360</v>
      </c>
      <c r="R7">
        <v>220988</v>
      </c>
      <c r="S7">
        <v>220996</v>
      </c>
      <c r="T7">
        <v>239749</v>
      </c>
      <c r="U7">
        <v>239947</v>
      </c>
      <c r="V7">
        <v>215467</v>
      </c>
      <c r="W7">
        <v>215392</v>
      </c>
      <c r="X7">
        <v>216051</v>
      </c>
      <c r="Y7">
        <v>216069</v>
      </c>
      <c r="Z7">
        <v>294066</v>
      </c>
      <c r="AA7">
        <v>294017</v>
      </c>
      <c r="AB7">
        <v>1368.04</v>
      </c>
      <c r="AC7">
        <v>10177.272499999999</v>
      </c>
      <c r="AD7">
        <v>6</v>
      </c>
      <c r="AE7">
        <v>96.328500000000005</v>
      </c>
      <c r="AF7">
        <v>111.7422</v>
      </c>
      <c r="AG7">
        <v>111.2843</v>
      </c>
      <c r="AH7">
        <v>195.9409</v>
      </c>
      <c r="AI7">
        <v>188.4896</v>
      </c>
      <c r="AJ7">
        <v>2.6614</v>
      </c>
      <c r="AK7">
        <v>2.6614</v>
      </c>
      <c r="AL7">
        <v>1172.8516</v>
      </c>
      <c r="AM7">
        <v>1104.9260999999999</v>
      </c>
      <c r="AN7">
        <v>1063.1666</v>
      </c>
      <c r="AO7">
        <v>886.08989999999994</v>
      </c>
      <c r="AP7">
        <v>1046.8252</v>
      </c>
      <c r="AQ7">
        <v>982.03700000000003</v>
      </c>
      <c r="AR7">
        <v>962.79190000000006</v>
      </c>
      <c r="AS7">
        <v>944.98929999999996</v>
      </c>
      <c r="AT7">
        <v>927.81910000000005</v>
      </c>
      <c r="AU7">
        <v>917.14350000000002</v>
      </c>
      <c r="AV7">
        <v>904.73389999999995</v>
      </c>
      <c r="AW7">
        <v>889.25019999999995</v>
      </c>
      <c r="AX7">
        <v>16</v>
      </c>
      <c r="AY7">
        <v>21.2</v>
      </c>
      <c r="AZ7">
        <v>32.055</v>
      </c>
      <c r="BA7">
        <v>21.4556</v>
      </c>
      <c r="BB7">
        <v>14.268000000000001</v>
      </c>
      <c r="BC7">
        <v>10.3962</v>
      </c>
      <c r="BD7">
        <v>7.569</v>
      </c>
      <c r="BE7">
        <v>5.5831999999999997</v>
      </c>
      <c r="BF7">
        <v>4.2965999999999998</v>
      </c>
      <c r="BG7">
        <v>3.5996999999999999</v>
      </c>
      <c r="BH7">
        <v>3.6189</v>
      </c>
      <c r="BI7">
        <v>85.89</v>
      </c>
      <c r="BJ7">
        <v>132.80000000000001</v>
      </c>
      <c r="BK7">
        <v>130.57</v>
      </c>
      <c r="BL7">
        <v>198.85</v>
      </c>
      <c r="BM7">
        <v>182.7</v>
      </c>
      <c r="BN7">
        <v>275.31</v>
      </c>
      <c r="BO7">
        <v>249.2</v>
      </c>
      <c r="BP7">
        <v>377.59</v>
      </c>
      <c r="BQ7">
        <v>343.3</v>
      </c>
      <c r="BR7">
        <v>515.77</v>
      </c>
      <c r="BS7">
        <v>443.73</v>
      </c>
      <c r="BT7">
        <v>673.16</v>
      </c>
      <c r="BU7">
        <v>536.22</v>
      </c>
      <c r="BV7">
        <v>810.36</v>
      </c>
      <c r="BW7">
        <v>50.5</v>
      </c>
      <c r="BX7">
        <v>47.2</v>
      </c>
      <c r="BY7">
        <v>23.9177</v>
      </c>
      <c r="BZ7">
        <v>9.67</v>
      </c>
      <c r="CA7">
        <v>10.023199999999999</v>
      </c>
      <c r="CB7">
        <v>10.023199999999999</v>
      </c>
      <c r="CC7">
        <v>-0.78149999999999997</v>
      </c>
      <c r="CD7">
        <v>10.023199999999999</v>
      </c>
      <c r="CE7">
        <v>6210833</v>
      </c>
      <c r="CF7">
        <v>2</v>
      </c>
      <c r="CI7">
        <v>3.6593</v>
      </c>
      <c r="CJ7">
        <v>6.7356999999999996</v>
      </c>
      <c r="CK7">
        <v>7.9413999999999998</v>
      </c>
      <c r="CL7">
        <v>9.7556999999999992</v>
      </c>
      <c r="CM7">
        <v>11.698600000000001</v>
      </c>
      <c r="CN7">
        <v>14.7943</v>
      </c>
      <c r="CO7">
        <v>3.9171999999999998</v>
      </c>
      <c r="CP7">
        <v>7.2637999999999998</v>
      </c>
      <c r="CQ7">
        <v>8.5</v>
      </c>
      <c r="CR7">
        <v>11.218999999999999</v>
      </c>
      <c r="CS7">
        <v>12.6569</v>
      </c>
      <c r="CT7">
        <v>15.6655</v>
      </c>
      <c r="CU7">
        <v>25.0045</v>
      </c>
      <c r="CV7">
        <v>24.950600000000001</v>
      </c>
      <c r="CW7">
        <v>25.014299999999999</v>
      </c>
      <c r="CX7">
        <v>25.150099999999998</v>
      </c>
      <c r="CY7">
        <v>25.0474</v>
      </c>
      <c r="CZ7">
        <v>24.976299999999998</v>
      </c>
      <c r="DB7">
        <v>11581</v>
      </c>
      <c r="DC7">
        <v>772</v>
      </c>
      <c r="DD7">
        <v>6</v>
      </c>
      <c r="DF7" t="s">
        <v>550</v>
      </c>
      <c r="DG7">
        <v>356</v>
      </c>
      <c r="DH7">
        <v>1253</v>
      </c>
      <c r="DI7">
        <v>8</v>
      </c>
      <c r="DJ7">
        <v>5</v>
      </c>
      <c r="DK7">
        <v>35</v>
      </c>
      <c r="DL7">
        <v>24.833331999999999</v>
      </c>
      <c r="DM7">
        <v>9.67</v>
      </c>
      <c r="DN7">
        <v>1604.7643</v>
      </c>
      <c r="DO7">
        <v>1574.3928000000001</v>
      </c>
      <c r="DP7">
        <v>1391.9286</v>
      </c>
      <c r="DQ7">
        <v>1298.7858000000001</v>
      </c>
      <c r="DR7">
        <v>1168.4213999999999</v>
      </c>
      <c r="DS7">
        <v>1208.7858000000001</v>
      </c>
      <c r="DT7">
        <v>1051.6929</v>
      </c>
      <c r="DU7">
        <v>56.7607</v>
      </c>
      <c r="DV7">
        <v>56.52</v>
      </c>
      <c r="DW7">
        <v>54.86</v>
      </c>
      <c r="DX7">
        <v>51.779299999999999</v>
      </c>
      <c r="DY7">
        <v>49.645699999999998</v>
      </c>
      <c r="DZ7">
        <v>46.123600000000003</v>
      </c>
      <c r="EA7">
        <v>93.880700000000004</v>
      </c>
      <c r="EB7">
        <v>32.055</v>
      </c>
      <c r="EC7">
        <v>21.4556</v>
      </c>
      <c r="ED7">
        <v>14.268000000000001</v>
      </c>
      <c r="EE7">
        <v>10.3962</v>
      </c>
      <c r="EF7">
        <v>7.569</v>
      </c>
      <c r="EG7">
        <v>5.5831999999999997</v>
      </c>
      <c r="EH7">
        <v>4.2965999999999998</v>
      </c>
      <c r="EI7">
        <v>3.5996999999999999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9.1953999999999994E-2</v>
      </c>
      <c r="EY7">
        <v>8.2261000000000001E-2</v>
      </c>
      <c r="EZ7">
        <v>7.3884000000000005E-2</v>
      </c>
      <c r="FA7">
        <v>6.6224000000000005E-2</v>
      </c>
      <c r="FB7">
        <v>6.3187999999999994E-2</v>
      </c>
      <c r="FC7">
        <v>4.5059999999999996E-3</v>
      </c>
      <c r="FD7">
        <v>3.8019999999999998E-3</v>
      </c>
      <c r="FE7">
        <v>-1.8450000000000001E-3</v>
      </c>
      <c r="FF7">
        <v>-6.2599999999999999E-3</v>
      </c>
      <c r="FG7">
        <v>-1.4695E-2</v>
      </c>
      <c r="FH7">
        <v>-8.6040000000000005E-3</v>
      </c>
      <c r="FI7">
        <v>-1.1753E-2</v>
      </c>
      <c r="FJ7">
        <v>5.5999999999999999E-5</v>
      </c>
      <c r="FK7">
        <v>8.6000000000000003E-5</v>
      </c>
      <c r="FL7">
        <v>8.1301999999999999E-2</v>
      </c>
      <c r="FM7">
        <v>7.7632999999999994E-2</v>
      </c>
      <c r="FN7">
        <v>7.5531000000000001E-2</v>
      </c>
      <c r="FO7">
        <v>7.7304999999999999E-2</v>
      </c>
      <c r="FP7">
        <v>8.6685999999999999E-2</v>
      </c>
      <c r="FQ7">
        <v>0.101391</v>
      </c>
      <c r="FR7">
        <v>9.6329999999999999E-2</v>
      </c>
      <c r="FS7">
        <v>-0.27643000000000001</v>
      </c>
      <c r="FT7">
        <v>-0.27261400000000002</v>
      </c>
      <c r="FU7">
        <v>-0.270343</v>
      </c>
      <c r="FV7">
        <v>-0.273428</v>
      </c>
      <c r="FW7">
        <v>-0.282217</v>
      </c>
      <c r="FX7">
        <v>-0.28295999999999999</v>
      </c>
      <c r="FY7">
        <v>-0.27703699999999998</v>
      </c>
      <c r="FZ7">
        <v>-1.334293</v>
      </c>
      <c r="GA7">
        <v>-1.307741</v>
      </c>
      <c r="GB7">
        <v>-1.2926930000000001</v>
      </c>
      <c r="GC7">
        <v>-1.3135140000000001</v>
      </c>
      <c r="GD7">
        <v>-1.3746700000000001</v>
      </c>
      <c r="GE7">
        <v>-1.399608</v>
      </c>
      <c r="GF7">
        <v>-1.35792</v>
      </c>
      <c r="GG7">
        <v>-0.43847700000000001</v>
      </c>
      <c r="GH7">
        <v>-0.403752</v>
      </c>
      <c r="GI7">
        <v>-0.38742199999999999</v>
      </c>
      <c r="GJ7">
        <v>-0.42117199999999999</v>
      </c>
      <c r="GK7">
        <v>-0.50759699999999996</v>
      </c>
      <c r="GL7">
        <v>-0.56371499999999997</v>
      </c>
      <c r="GM7">
        <v>-0.50763000000000003</v>
      </c>
      <c r="GN7">
        <v>-0.36491600000000002</v>
      </c>
      <c r="GO7">
        <v>-0.33822000000000002</v>
      </c>
      <c r="GP7">
        <v>-0.32222000000000001</v>
      </c>
      <c r="GQ7">
        <v>-0.34402300000000002</v>
      </c>
      <c r="GR7">
        <v>-0.40452300000000002</v>
      </c>
      <c r="GS7">
        <v>-0.40038299999999999</v>
      </c>
      <c r="GT7">
        <v>-0.35988900000000001</v>
      </c>
      <c r="GU7">
        <v>0.40882000000000002</v>
      </c>
      <c r="GV7">
        <v>0.37454799999999999</v>
      </c>
      <c r="GW7">
        <v>0.34785300000000002</v>
      </c>
      <c r="GX7">
        <v>0.28126000000000001</v>
      </c>
      <c r="GY7">
        <v>0.44405699999999998</v>
      </c>
      <c r="GZ7">
        <v>0.37180999999999997</v>
      </c>
      <c r="HA7">
        <v>0.326156</v>
      </c>
      <c r="HB7">
        <v>-60</v>
      </c>
      <c r="HC7">
        <v>-60</v>
      </c>
      <c r="HD7">
        <v>-60</v>
      </c>
      <c r="HE7">
        <v>-60</v>
      </c>
      <c r="HF7">
        <v>-60</v>
      </c>
      <c r="HG7">
        <v>-10</v>
      </c>
      <c r="HH7">
        <v>10</v>
      </c>
      <c r="HI7">
        <v>-1.8370310000000001</v>
      </c>
      <c r="HJ7">
        <v>-1.8140579999999999</v>
      </c>
      <c r="HK7">
        <v>-1.800794</v>
      </c>
      <c r="HL7">
        <v>-1.8195399999999999</v>
      </c>
      <c r="HM7">
        <v>-1.873181</v>
      </c>
      <c r="HN7">
        <v>0</v>
      </c>
      <c r="HO7">
        <v>0</v>
      </c>
      <c r="HQ7">
        <v>1402.08</v>
      </c>
      <c r="HR7">
        <v>0</v>
      </c>
      <c r="HT7">
        <v>1422.2728999999999</v>
      </c>
      <c r="HU7">
        <v>0</v>
      </c>
      <c r="HW7">
        <v>742.72900000000004</v>
      </c>
      <c r="HX7">
        <v>0</v>
      </c>
      <c r="HZ7">
        <v>742.673</v>
      </c>
      <c r="IA7">
        <v>0</v>
      </c>
      <c r="IC7">
        <v>1407.16</v>
      </c>
      <c r="ID7">
        <v>0</v>
      </c>
      <c r="IF7">
        <v>1430.579</v>
      </c>
      <c r="IG7">
        <v>0</v>
      </c>
      <c r="II7">
        <v>764.03200000000004</v>
      </c>
      <c r="IJ7">
        <v>0</v>
      </c>
      <c r="IL7">
        <v>764.327</v>
      </c>
      <c r="IM7">
        <v>0</v>
      </c>
      <c r="IO7">
        <v>1417.0150000000001</v>
      </c>
      <c r="IP7">
        <v>0</v>
      </c>
      <c r="IR7">
        <v>1450.7460000000001</v>
      </c>
      <c r="IS7">
        <v>0</v>
      </c>
      <c r="IU7">
        <v>775.84</v>
      </c>
      <c r="IV7">
        <v>0</v>
      </c>
      <c r="IX7">
        <v>776.02700000000004</v>
      </c>
      <c r="IY7">
        <v>0</v>
      </c>
      <c r="JA7">
        <v>1497.5840000000001</v>
      </c>
      <c r="JB7">
        <v>0</v>
      </c>
      <c r="JD7">
        <v>1502.6639</v>
      </c>
      <c r="JE7">
        <v>0</v>
      </c>
      <c r="JG7">
        <v>756.28599999999994</v>
      </c>
      <c r="JH7">
        <v>0</v>
      </c>
      <c r="JJ7">
        <v>756.178</v>
      </c>
      <c r="JK7">
        <v>0</v>
      </c>
      <c r="JM7">
        <v>1452.1179999999999</v>
      </c>
      <c r="JN7">
        <v>0</v>
      </c>
      <c r="JP7">
        <v>1453.8710000000001</v>
      </c>
      <c r="JQ7">
        <v>0</v>
      </c>
      <c r="JS7">
        <v>708.10699999999997</v>
      </c>
      <c r="JT7">
        <v>0</v>
      </c>
      <c r="JV7">
        <v>708.05600000000004</v>
      </c>
      <c r="JW7">
        <v>0</v>
      </c>
      <c r="JY7">
        <v>1512.24</v>
      </c>
      <c r="JZ7">
        <v>0</v>
      </c>
      <c r="KB7">
        <v>1512.5699</v>
      </c>
      <c r="KC7">
        <v>0</v>
      </c>
      <c r="KE7">
        <v>747.399</v>
      </c>
      <c r="KF7">
        <v>0.10199999999999999</v>
      </c>
      <c r="KH7">
        <v>747.53099999999995</v>
      </c>
      <c r="KI7">
        <v>0.10199999999999999</v>
      </c>
      <c r="KK7">
        <v>1499.184</v>
      </c>
      <c r="KL7">
        <v>0</v>
      </c>
      <c r="KN7">
        <v>1500.327</v>
      </c>
      <c r="KO7">
        <v>0</v>
      </c>
      <c r="KQ7">
        <v>776.32299999999998</v>
      </c>
      <c r="KR7">
        <v>2.5000000000000001E-2</v>
      </c>
      <c r="KT7">
        <v>776.476</v>
      </c>
      <c r="KU7">
        <v>2.5000000000000001E-2</v>
      </c>
      <c r="KV7">
        <v>130.4705471186</v>
      </c>
      <c r="KW7">
        <v>122.2248362424</v>
      </c>
      <c r="KX7">
        <v>105.13375908659999</v>
      </c>
      <c r="KY7">
        <v>100.40263626900001</v>
      </c>
      <c r="KZ7">
        <v>101.2857774804</v>
      </c>
      <c r="LA7">
        <v>122.5600010478</v>
      </c>
      <c r="LB7">
        <v>101.309577057</v>
      </c>
      <c r="LC7">
        <v>0</v>
      </c>
      <c r="LD7">
        <v>0</v>
      </c>
      <c r="LE7">
        <v>0</v>
      </c>
      <c r="LF7">
        <v>0</v>
      </c>
      <c r="LG7">
        <v>0</v>
      </c>
      <c r="LH7">
        <v>-28.748735999999997</v>
      </c>
      <c r="LI7">
        <v>-7.0367397999999985</v>
      </c>
      <c r="LJ7">
        <v>-120.23180793699999</v>
      </c>
      <c r="LK7">
        <v>-99.389623741000008</v>
      </c>
      <c r="LL7">
        <v>-76.513205977000013</v>
      </c>
      <c r="LM7">
        <v>-75.68467668000001</v>
      </c>
      <c r="LN7">
        <v>-70.706151449999993</v>
      </c>
      <c r="LO7">
        <v>-6.3850116959999994</v>
      </c>
      <c r="LP7">
        <v>-5.2795929599999996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110.22186000000001</v>
      </c>
      <c r="LY7">
        <v>108.84348</v>
      </c>
      <c r="LZ7">
        <v>108.04764</v>
      </c>
      <c r="MA7">
        <v>109.1724</v>
      </c>
      <c r="MB7">
        <v>112.39086</v>
      </c>
      <c r="MC7">
        <v>0</v>
      </c>
      <c r="MD7">
        <v>0</v>
      </c>
      <c r="ME7">
        <v>-24.8882614539</v>
      </c>
      <c r="MF7">
        <v>-22.820063040000001</v>
      </c>
      <c r="MG7">
        <v>-21.25397092</v>
      </c>
      <c r="MH7">
        <v>-21.807991339600001</v>
      </c>
      <c r="MI7">
        <v>-25.200008382899998</v>
      </c>
      <c r="MJ7">
        <v>-26.000565174000002</v>
      </c>
      <c r="MK7">
        <v>-47.656659741000006</v>
      </c>
      <c r="ML7">
        <v>95.572337727700017</v>
      </c>
      <c r="MM7">
        <v>108.8586294614</v>
      </c>
      <c r="MN7">
        <v>115.4142221896</v>
      </c>
      <c r="MO7">
        <v>112.08236824940002</v>
      </c>
      <c r="MP7">
        <v>117.77047764750003</v>
      </c>
      <c r="MQ7">
        <v>61.425688177799998</v>
      </c>
      <c r="MR7">
        <v>41.336584555999998</v>
      </c>
    </row>
    <row r="8" spans="1:356" x14ac:dyDescent="0.25">
      <c r="A8">
        <v>31</v>
      </c>
      <c r="B8" t="s">
        <v>389</v>
      </c>
      <c r="C8" s="3">
        <v>42808.45758101852</v>
      </c>
      <c r="D8">
        <v>57.4069</v>
      </c>
      <c r="E8">
        <v>59.117800000000003</v>
      </c>
      <c r="F8">
        <v>36</v>
      </c>
      <c r="G8">
        <v>55</v>
      </c>
      <c r="H8">
        <v>1.2395</v>
      </c>
      <c r="I8">
        <v>639.54999999999995</v>
      </c>
      <c r="J8">
        <v>19290</v>
      </c>
      <c r="K8">
        <v>29</v>
      </c>
      <c r="L8">
        <v>139055</v>
      </c>
      <c r="M8">
        <v>239913</v>
      </c>
      <c r="N8">
        <v>139188</v>
      </c>
      <c r="O8">
        <v>139196</v>
      </c>
      <c r="P8">
        <v>139378</v>
      </c>
      <c r="Q8">
        <v>139360</v>
      </c>
      <c r="R8">
        <v>220988</v>
      </c>
      <c r="S8">
        <v>220996</v>
      </c>
      <c r="T8">
        <v>239749</v>
      </c>
      <c r="U8">
        <v>239947</v>
      </c>
      <c r="V8">
        <v>215467</v>
      </c>
      <c r="W8">
        <v>215392</v>
      </c>
      <c r="X8">
        <v>216051</v>
      </c>
      <c r="Y8">
        <v>216069</v>
      </c>
      <c r="Z8">
        <v>294066</v>
      </c>
      <c r="AA8">
        <v>294017</v>
      </c>
      <c r="AB8">
        <v>1368.04</v>
      </c>
      <c r="AC8">
        <v>10196.954100000001</v>
      </c>
      <c r="AD8">
        <v>6</v>
      </c>
      <c r="AE8">
        <v>96.992400000000004</v>
      </c>
      <c r="AF8">
        <v>112.4061</v>
      </c>
      <c r="AG8">
        <v>111.9482</v>
      </c>
      <c r="AH8">
        <v>196.60480000000001</v>
      </c>
      <c r="AI8">
        <v>189.15350000000001</v>
      </c>
      <c r="AJ8">
        <v>3.3252999999999999</v>
      </c>
      <c r="AK8">
        <v>3.3252999999999999</v>
      </c>
      <c r="AL8">
        <v>1175.1953000000001</v>
      </c>
      <c r="AM8">
        <v>1111.1832999999999</v>
      </c>
      <c r="AN8">
        <v>1065.6666</v>
      </c>
      <c r="AO8">
        <v>889.59109999999998</v>
      </c>
      <c r="AP8">
        <v>1059.4248</v>
      </c>
      <c r="AQ8">
        <v>992.98969999999997</v>
      </c>
      <c r="AR8">
        <v>973.21040000000005</v>
      </c>
      <c r="AS8">
        <v>953.76099999999997</v>
      </c>
      <c r="AT8">
        <v>934.65290000000005</v>
      </c>
      <c r="AU8">
        <v>924.13710000000003</v>
      </c>
      <c r="AV8">
        <v>910.39030000000002</v>
      </c>
      <c r="AW8">
        <v>892.73130000000003</v>
      </c>
      <c r="AX8">
        <v>16</v>
      </c>
      <c r="AY8">
        <v>17.8</v>
      </c>
      <c r="AZ8">
        <v>31.8231</v>
      </c>
      <c r="BA8">
        <v>19.232299999999999</v>
      </c>
      <c r="BB8">
        <v>11.8558</v>
      </c>
      <c r="BC8">
        <v>8.4238999999999997</v>
      </c>
      <c r="BD8">
        <v>6.0875000000000004</v>
      </c>
      <c r="BE8">
        <v>4.4513999999999996</v>
      </c>
      <c r="BF8">
        <v>3.4710999999999999</v>
      </c>
      <c r="BG8">
        <v>2.9483999999999999</v>
      </c>
      <c r="BH8">
        <v>2.9704999999999999</v>
      </c>
      <c r="BI8">
        <v>79.569999999999993</v>
      </c>
      <c r="BJ8">
        <v>129.88999999999999</v>
      </c>
      <c r="BK8">
        <v>132.01</v>
      </c>
      <c r="BL8">
        <v>208.7</v>
      </c>
      <c r="BM8">
        <v>190.89</v>
      </c>
      <c r="BN8">
        <v>297.76</v>
      </c>
      <c r="BO8">
        <v>263.39</v>
      </c>
      <c r="BP8">
        <v>413.28</v>
      </c>
      <c r="BQ8">
        <v>363.15</v>
      </c>
      <c r="BR8">
        <v>569.64</v>
      </c>
      <c r="BS8">
        <v>466.59</v>
      </c>
      <c r="BT8">
        <v>735.41</v>
      </c>
      <c r="BU8">
        <v>559.16</v>
      </c>
      <c r="BV8">
        <v>878.35</v>
      </c>
      <c r="BW8">
        <v>49.4</v>
      </c>
      <c r="BX8">
        <v>47</v>
      </c>
      <c r="BY8">
        <v>31.8584</v>
      </c>
      <c r="BZ8">
        <v>8.07</v>
      </c>
      <c r="CA8">
        <v>8.8795000000000002</v>
      </c>
      <c r="CB8">
        <v>8.8795000000000002</v>
      </c>
      <c r="CC8">
        <v>1.5122</v>
      </c>
      <c r="CD8">
        <v>8.8795000000000002</v>
      </c>
      <c r="CE8">
        <v>1104759</v>
      </c>
      <c r="CF8">
        <v>1</v>
      </c>
      <c r="CI8">
        <v>3.8978999999999999</v>
      </c>
      <c r="CJ8">
        <v>7.415</v>
      </c>
      <c r="CK8">
        <v>9.0243000000000002</v>
      </c>
      <c r="CL8">
        <v>11.295</v>
      </c>
      <c r="CM8">
        <v>13.1579</v>
      </c>
      <c r="CN8">
        <v>16.392099999999999</v>
      </c>
      <c r="CO8">
        <v>4.0808999999999997</v>
      </c>
      <c r="CP8">
        <v>7.7793999999999999</v>
      </c>
      <c r="CQ8">
        <v>9.6324000000000005</v>
      </c>
      <c r="CR8">
        <v>11.764699999999999</v>
      </c>
      <c r="CS8">
        <v>13.925000000000001</v>
      </c>
      <c r="CT8">
        <v>17.5029</v>
      </c>
      <c r="CU8">
        <v>24.970099999999999</v>
      </c>
      <c r="CV8">
        <v>24.942299999999999</v>
      </c>
      <c r="CW8">
        <v>25.055499999999999</v>
      </c>
      <c r="CX8">
        <v>25.053000000000001</v>
      </c>
      <c r="CY8">
        <v>25.0885</v>
      </c>
      <c r="CZ8">
        <v>24.8949</v>
      </c>
      <c r="DB8">
        <v>11581</v>
      </c>
      <c r="DC8">
        <v>772</v>
      </c>
      <c r="DD8">
        <v>7</v>
      </c>
      <c r="DF8" t="s">
        <v>551</v>
      </c>
      <c r="DG8">
        <v>292</v>
      </c>
      <c r="DH8">
        <v>1305</v>
      </c>
      <c r="DI8">
        <v>7</v>
      </c>
      <c r="DJ8">
        <v>1</v>
      </c>
      <c r="DK8">
        <v>35</v>
      </c>
      <c r="DL8">
        <v>23.333331999999999</v>
      </c>
      <c r="DM8">
        <v>8.07</v>
      </c>
      <c r="DN8">
        <v>1991.9286</v>
      </c>
      <c r="DO8">
        <v>1905.35</v>
      </c>
      <c r="DP8">
        <v>1623.0143</v>
      </c>
      <c r="DQ8">
        <v>1504.9928</v>
      </c>
      <c r="DR8">
        <v>1409.0714</v>
      </c>
      <c r="DS8">
        <v>1409.3357000000001</v>
      </c>
      <c r="DT8">
        <v>1238.8571999999999</v>
      </c>
      <c r="DU8">
        <v>60.332099999999997</v>
      </c>
      <c r="DV8">
        <v>61.409300000000002</v>
      </c>
      <c r="DW8">
        <v>57.655700000000003</v>
      </c>
      <c r="DX8">
        <v>57.508600000000001</v>
      </c>
      <c r="DY8">
        <v>49.49</v>
      </c>
      <c r="DZ8">
        <v>47.0807</v>
      </c>
      <c r="EA8">
        <v>92.412099999999995</v>
      </c>
      <c r="EB8">
        <v>31.8231</v>
      </c>
      <c r="EC8">
        <v>19.232299999999999</v>
      </c>
      <c r="ED8">
        <v>11.8558</v>
      </c>
      <c r="EE8">
        <v>8.4238999999999997</v>
      </c>
      <c r="EF8">
        <v>6.0875000000000004</v>
      </c>
      <c r="EG8">
        <v>4.4513999999999996</v>
      </c>
      <c r="EH8">
        <v>3.4710999999999999</v>
      </c>
      <c r="EI8">
        <v>2.9483999999999999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0.101317</v>
      </c>
      <c r="EY8">
        <v>9.0799000000000005E-2</v>
      </c>
      <c r="EZ8">
        <v>8.1608E-2</v>
      </c>
      <c r="FA8">
        <v>7.1985999999999994E-2</v>
      </c>
      <c r="FB8">
        <v>7.1765999999999996E-2</v>
      </c>
      <c r="FC8">
        <v>9.391E-3</v>
      </c>
      <c r="FD8">
        <v>8.3870000000000004E-3</v>
      </c>
      <c r="FE8">
        <v>-2.2009999999999998E-3</v>
      </c>
      <c r="FF8">
        <v>-7.7530000000000003E-3</v>
      </c>
      <c r="FG8">
        <v>-1.7878999999999999E-2</v>
      </c>
      <c r="FH8">
        <v>-1.0822999999999999E-2</v>
      </c>
      <c r="FI8">
        <v>-1.3587E-2</v>
      </c>
      <c r="FJ8">
        <v>-7.5199999999999996E-4</v>
      </c>
      <c r="FK8">
        <v>-3.6499999999999998E-4</v>
      </c>
      <c r="FL8">
        <v>7.9015000000000002E-2</v>
      </c>
      <c r="FM8">
        <v>7.5454999999999994E-2</v>
      </c>
      <c r="FN8">
        <v>7.3425000000000004E-2</v>
      </c>
      <c r="FO8">
        <v>7.5150999999999996E-2</v>
      </c>
      <c r="FP8">
        <v>8.4258E-2</v>
      </c>
      <c r="FQ8">
        <v>9.8419000000000006E-2</v>
      </c>
      <c r="FR8">
        <v>9.3493000000000007E-2</v>
      </c>
      <c r="FS8">
        <v>-0.300429</v>
      </c>
      <c r="FT8">
        <v>-0.296211</v>
      </c>
      <c r="FU8">
        <v>-0.293572</v>
      </c>
      <c r="FV8">
        <v>-0.29688300000000001</v>
      </c>
      <c r="FW8">
        <v>-0.30654300000000001</v>
      </c>
      <c r="FX8">
        <v>-0.307089</v>
      </c>
      <c r="FY8">
        <v>-0.30076000000000003</v>
      </c>
      <c r="FZ8">
        <v>-1.320635</v>
      </c>
      <c r="GA8">
        <v>-1.293925</v>
      </c>
      <c r="GB8">
        <v>-1.277981</v>
      </c>
      <c r="GC8">
        <v>-1.2983260000000001</v>
      </c>
      <c r="GD8">
        <v>-1.358798</v>
      </c>
      <c r="GE8">
        <v>-1.379202</v>
      </c>
      <c r="GF8">
        <v>-1.3387450000000001</v>
      </c>
      <c r="GG8">
        <v>-0.47947400000000001</v>
      </c>
      <c r="GH8">
        <v>-0.44169900000000001</v>
      </c>
      <c r="GI8">
        <v>-0.42430400000000001</v>
      </c>
      <c r="GJ8">
        <v>-0.46137499999999998</v>
      </c>
      <c r="GK8">
        <v>-0.55548399999999998</v>
      </c>
      <c r="GL8">
        <v>-0.617896</v>
      </c>
      <c r="GM8">
        <v>-0.55595499999999998</v>
      </c>
      <c r="GN8">
        <v>-0.35062900000000002</v>
      </c>
      <c r="GO8">
        <v>-0.324575</v>
      </c>
      <c r="GP8">
        <v>-0.30827300000000002</v>
      </c>
      <c r="GQ8">
        <v>-0.32891799999999999</v>
      </c>
      <c r="GR8">
        <v>-0.38796000000000003</v>
      </c>
      <c r="GS8">
        <v>-0.38295200000000001</v>
      </c>
      <c r="GT8">
        <v>-0.34481200000000001</v>
      </c>
      <c r="GU8">
        <v>0.39725300000000002</v>
      </c>
      <c r="GV8">
        <v>0.36607200000000001</v>
      </c>
      <c r="GW8">
        <v>0.29385299999999998</v>
      </c>
      <c r="GX8">
        <v>0.23275399999999999</v>
      </c>
      <c r="GY8">
        <v>0.36159599999999997</v>
      </c>
      <c r="GZ8">
        <v>0.30119800000000002</v>
      </c>
      <c r="HA8">
        <v>0.26452799999999999</v>
      </c>
      <c r="HB8">
        <v>-60</v>
      </c>
      <c r="HC8">
        <v>-60</v>
      </c>
      <c r="HD8">
        <v>-60</v>
      </c>
      <c r="HE8">
        <v>-60</v>
      </c>
      <c r="HF8">
        <v>-60</v>
      </c>
      <c r="HG8">
        <v>-20</v>
      </c>
      <c r="HH8">
        <v>20</v>
      </c>
      <c r="HI8">
        <v>-2.012985</v>
      </c>
      <c r="HJ8">
        <v>-1.9875970000000001</v>
      </c>
      <c r="HK8">
        <v>-1.9727730000000001</v>
      </c>
      <c r="HL8">
        <v>-1.9940709999999999</v>
      </c>
      <c r="HM8">
        <v>-2.053582</v>
      </c>
      <c r="HN8">
        <v>0</v>
      </c>
      <c r="HO8">
        <v>0</v>
      </c>
      <c r="HQ8">
        <v>1402.08</v>
      </c>
      <c r="HR8">
        <v>0</v>
      </c>
      <c r="HT8">
        <v>1422.2728999999999</v>
      </c>
      <c r="HU8">
        <v>0</v>
      </c>
      <c r="HW8">
        <v>742.72900000000004</v>
      </c>
      <c r="HX8">
        <v>0</v>
      </c>
      <c r="HZ8">
        <v>742.673</v>
      </c>
      <c r="IA8">
        <v>0</v>
      </c>
      <c r="IC8">
        <v>1407.16</v>
      </c>
      <c r="ID8">
        <v>0</v>
      </c>
      <c r="IF8">
        <v>1430.579</v>
      </c>
      <c r="IG8">
        <v>0</v>
      </c>
      <c r="II8">
        <v>764.03200000000004</v>
      </c>
      <c r="IJ8">
        <v>0</v>
      </c>
      <c r="IL8">
        <v>764.327</v>
      </c>
      <c r="IM8">
        <v>0</v>
      </c>
      <c r="IO8">
        <v>1417.0150000000001</v>
      </c>
      <c r="IP8">
        <v>0</v>
      </c>
      <c r="IR8">
        <v>1450.7460000000001</v>
      </c>
      <c r="IS8">
        <v>0</v>
      </c>
      <c r="IU8">
        <v>775.84</v>
      </c>
      <c r="IV8">
        <v>0</v>
      </c>
      <c r="IX8">
        <v>776.02700000000004</v>
      </c>
      <c r="IY8">
        <v>0</v>
      </c>
      <c r="JA8">
        <v>1497.5840000000001</v>
      </c>
      <c r="JB8">
        <v>0</v>
      </c>
      <c r="JD8">
        <v>1502.6639</v>
      </c>
      <c r="JE8">
        <v>0</v>
      </c>
      <c r="JG8">
        <v>756.28599999999994</v>
      </c>
      <c r="JH8">
        <v>0</v>
      </c>
      <c r="JJ8">
        <v>756.178</v>
      </c>
      <c r="JK8">
        <v>0</v>
      </c>
      <c r="JM8">
        <v>1452.1179999999999</v>
      </c>
      <c r="JN8">
        <v>0</v>
      </c>
      <c r="JP8">
        <v>1453.8710000000001</v>
      </c>
      <c r="JQ8">
        <v>0</v>
      </c>
      <c r="JS8">
        <v>708.10699999999997</v>
      </c>
      <c r="JT8">
        <v>0</v>
      </c>
      <c r="JV8">
        <v>708.05600000000004</v>
      </c>
      <c r="JW8">
        <v>0</v>
      </c>
      <c r="JY8">
        <v>1512.24</v>
      </c>
      <c r="JZ8">
        <v>0</v>
      </c>
      <c r="KB8">
        <v>1512.5699</v>
      </c>
      <c r="KC8">
        <v>0</v>
      </c>
      <c r="KE8">
        <v>747.399</v>
      </c>
      <c r="KF8">
        <v>0.10199999999999999</v>
      </c>
      <c r="KH8">
        <v>747.53099999999995</v>
      </c>
      <c r="KI8">
        <v>0.10199999999999999</v>
      </c>
      <c r="KK8">
        <v>1499.184</v>
      </c>
      <c r="KL8">
        <v>0</v>
      </c>
      <c r="KN8">
        <v>1500.327</v>
      </c>
      <c r="KO8">
        <v>0</v>
      </c>
      <c r="KQ8">
        <v>776.32299999999998</v>
      </c>
      <c r="KR8">
        <v>2.5000000000000001E-2</v>
      </c>
      <c r="KT8">
        <v>776.476</v>
      </c>
      <c r="KU8">
        <v>2.5000000000000001E-2</v>
      </c>
      <c r="KV8">
        <v>157.39223832900001</v>
      </c>
      <c r="KW8">
        <v>143.76818424999999</v>
      </c>
      <c r="KX8">
        <v>119.16982497750001</v>
      </c>
      <c r="KY8">
        <v>113.10171391279999</v>
      </c>
      <c r="KZ8">
        <v>118.72553802120001</v>
      </c>
      <c r="LA8">
        <v>138.70541025830002</v>
      </c>
      <c r="LB8">
        <v>115.8244761996</v>
      </c>
      <c r="LC8">
        <v>0</v>
      </c>
      <c r="LD8">
        <v>0</v>
      </c>
      <c r="LE8">
        <v>0</v>
      </c>
      <c r="LF8">
        <v>0</v>
      </c>
      <c r="LG8">
        <v>0</v>
      </c>
      <c r="LH8">
        <v>-31.200242399999997</v>
      </c>
      <c r="LI8">
        <v>-7.6393040000000001</v>
      </c>
      <c r="LJ8">
        <v>-130.89605866000002</v>
      </c>
      <c r="LK8">
        <v>-107.45529555</v>
      </c>
      <c r="LL8">
        <v>-81.444451149000017</v>
      </c>
      <c r="LM8">
        <v>-79.409513138000008</v>
      </c>
      <c r="LN8">
        <v>-79.053508841999985</v>
      </c>
      <c r="LO8">
        <v>-11.914926078000002</v>
      </c>
      <c r="LP8">
        <v>-10.73941239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120.7791</v>
      </c>
      <c r="LY8">
        <v>119.25582</v>
      </c>
      <c r="LZ8">
        <v>118.36638000000001</v>
      </c>
      <c r="MA8">
        <v>119.64426</v>
      </c>
      <c r="MB8">
        <v>123.21492000000001</v>
      </c>
      <c r="MC8">
        <v>0</v>
      </c>
      <c r="MD8">
        <v>0</v>
      </c>
      <c r="ME8">
        <v>-28.9276733154</v>
      </c>
      <c r="MF8">
        <v>-27.124426400700003</v>
      </c>
      <c r="MG8">
        <v>-24.463544132800003</v>
      </c>
      <c r="MH8">
        <v>-26.533030324999999</v>
      </c>
      <c r="MI8">
        <v>-27.490903159999998</v>
      </c>
      <c r="MJ8">
        <v>-29.090976207200001</v>
      </c>
      <c r="MK8">
        <v>-51.376969055499998</v>
      </c>
      <c r="ML8">
        <v>118.34760635359999</v>
      </c>
      <c r="MM8">
        <v>128.4442822993</v>
      </c>
      <c r="MN8">
        <v>131.62820969570001</v>
      </c>
      <c r="MO8">
        <v>126.8034304498</v>
      </c>
      <c r="MP8">
        <v>135.39604601920004</v>
      </c>
      <c r="MQ8">
        <v>66.499265573100018</v>
      </c>
      <c r="MR8">
        <v>46.068790754100007</v>
      </c>
    </row>
    <row r="9" spans="1:356" x14ac:dyDescent="0.25">
      <c r="A9">
        <v>31</v>
      </c>
      <c r="B9" t="s">
        <v>390</v>
      </c>
      <c r="C9" s="3">
        <v>42808.45853009259</v>
      </c>
      <c r="D9">
        <v>58.039700000000003</v>
      </c>
      <c r="E9">
        <v>59.525400000000005</v>
      </c>
      <c r="F9">
        <v>26</v>
      </c>
      <c r="G9">
        <v>54</v>
      </c>
      <c r="H9">
        <v>1.2395</v>
      </c>
      <c r="I9">
        <v>639.77599999999995</v>
      </c>
      <c r="J9">
        <v>19293</v>
      </c>
      <c r="K9">
        <v>29</v>
      </c>
      <c r="L9">
        <v>139055</v>
      </c>
      <c r="M9">
        <v>239913</v>
      </c>
      <c r="N9">
        <v>139188</v>
      </c>
      <c r="O9">
        <v>139196</v>
      </c>
      <c r="P9">
        <v>139378</v>
      </c>
      <c r="Q9">
        <v>139360</v>
      </c>
      <c r="R9">
        <v>220988</v>
      </c>
      <c r="S9">
        <v>220996</v>
      </c>
      <c r="T9">
        <v>239749</v>
      </c>
      <c r="U9">
        <v>239947</v>
      </c>
      <c r="V9">
        <v>215467</v>
      </c>
      <c r="W9">
        <v>215392</v>
      </c>
      <c r="X9">
        <v>216051</v>
      </c>
      <c r="Y9">
        <v>216069</v>
      </c>
      <c r="Z9">
        <v>294066</v>
      </c>
      <c r="AA9">
        <v>294017</v>
      </c>
      <c r="AB9">
        <v>1368.04</v>
      </c>
      <c r="AC9">
        <v>10216.635700000001</v>
      </c>
      <c r="AD9">
        <v>6</v>
      </c>
      <c r="AE9">
        <v>97.656499999999994</v>
      </c>
      <c r="AF9">
        <v>113.0702</v>
      </c>
      <c r="AG9">
        <v>112.61239999999999</v>
      </c>
      <c r="AH9">
        <v>197.26900000000001</v>
      </c>
      <c r="AI9">
        <v>189.8176</v>
      </c>
      <c r="AJ9">
        <v>3.9893999999999998</v>
      </c>
      <c r="AK9">
        <v>3.9893999999999998</v>
      </c>
      <c r="AL9">
        <v>1172.8516</v>
      </c>
      <c r="AM9">
        <v>1108.6691000000001</v>
      </c>
      <c r="AN9">
        <v>1060.8334</v>
      </c>
      <c r="AO9">
        <v>887.09950000000003</v>
      </c>
      <c r="AP9">
        <v>1056.6837</v>
      </c>
      <c r="AQ9">
        <v>991.38350000000003</v>
      </c>
      <c r="AR9">
        <v>971.73360000000002</v>
      </c>
      <c r="AS9">
        <v>952.16319999999996</v>
      </c>
      <c r="AT9">
        <v>933.11469999999997</v>
      </c>
      <c r="AU9">
        <v>922.23140000000001</v>
      </c>
      <c r="AV9">
        <v>907.58330000000001</v>
      </c>
      <c r="AW9">
        <v>889.34910000000002</v>
      </c>
      <c r="AX9">
        <v>16</v>
      </c>
      <c r="AY9">
        <v>17.600000000000001</v>
      </c>
      <c r="AZ9">
        <v>32.1021</v>
      </c>
      <c r="BA9">
        <v>19.3779</v>
      </c>
      <c r="BB9">
        <v>11.8466</v>
      </c>
      <c r="BC9">
        <v>8.3914000000000009</v>
      </c>
      <c r="BD9">
        <v>6.0357000000000003</v>
      </c>
      <c r="BE9">
        <v>4.4358000000000004</v>
      </c>
      <c r="BF9">
        <v>3.4763000000000002</v>
      </c>
      <c r="BG9">
        <v>2.9474999999999998</v>
      </c>
      <c r="BH9">
        <v>2.9731999999999998</v>
      </c>
      <c r="BI9">
        <v>80.75</v>
      </c>
      <c r="BJ9">
        <v>130.19999999999999</v>
      </c>
      <c r="BK9">
        <v>134.52000000000001</v>
      </c>
      <c r="BL9">
        <v>210.65</v>
      </c>
      <c r="BM9">
        <v>194.21</v>
      </c>
      <c r="BN9">
        <v>301.51</v>
      </c>
      <c r="BO9">
        <v>268.38</v>
      </c>
      <c r="BP9">
        <v>419.01</v>
      </c>
      <c r="BQ9">
        <v>372.12</v>
      </c>
      <c r="BR9">
        <v>574.70000000000005</v>
      </c>
      <c r="BS9">
        <v>475.99</v>
      </c>
      <c r="BT9">
        <v>737.95</v>
      </c>
      <c r="BU9">
        <v>568.11</v>
      </c>
      <c r="BV9">
        <v>878.17</v>
      </c>
      <c r="BW9">
        <v>50.8</v>
      </c>
      <c r="BX9">
        <v>47</v>
      </c>
      <c r="BY9">
        <v>33.103400000000001</v>
      </c>
      <c r="BZ9">
        <v>6.64</v>
      </c>
      <c r="CA9">
        <v>6.3738999999999999</v>
      </c>
      <c r="CB9">
        <v>6.3738999999999999</v>
      </c>
      <c r="CC9">
        <v>-0.81340000000000001</v>
      </c>
      <c r="CD9">
        <v>6.3738999999999999</v>
      </c>
      <c r="CE9">
        <v>1104759</v>
      </c>
      <c r="CF9">
        <v>2</v>
      </c>
      <c r="CI9">
        <v>3.9243000000000001</v>
      </c>
      <c r="CJ9">
        <v>7.3971</v>
      </c>
      <c r="CK9">
        <v>9.1006999999999998</v>
      </c>
      <c r="CL9">
        <v>11.125</v>
      </c>
      <c r="CM9">
        <v>13.560700000000001</v>
      </c>
      <c r="CN9">
        <v>16.562100000000001</v>
      </c>
      <c r="CO9">
        <v>4.3686999999999996</v>
      </c>
      <c r="CP9">
        <v>7.9074999999999998</v>
      </c>
      <c r="CQ9">
        <v>9.3850999999999996</v>
      </c>
      <c r="CR9">
        <v>11.917899999999999</v>
      </c>
      <c r="CS9">
        <v>13.620900000000001</v>
      </c>
      <c r="CT9">
        <v>17.2254</v>
      </c>
      <c r="CU9">
        <v>24.872599999999998</v>
      </c>
      <c r="CV9">
        <v>24.921500000000002</v>
      </c>
      <c r="CW9">
        <v>24.999099999999999</v>
      </c>
      <c r="CX9">
        <v>25.014900000000001</v>
      </c>
      <c r="CY9">
        <v>24.942599999999999</v>
      </c>
      <c r="CZ9">
        <v>24.998899999999999</v>
      </c>
      <c r="DB9">
        <v>11581</v>
      </c>
      <c r="DC9">
        <v>772</v>
      </c>
      <c r="DD9">
        <v>8</v>
      </c>
      <c r="DF9" t="s">
        <v>551</v>
      </c>
      <c r="DG9">
        <v>292</v>
      </c>
      <c r="DH9">
        <v>1305</v>
      </c>
      <c r="DI9">
        <v>7</v>
      </c>
      <c r="DJ9">
        <v>1</v>
      </c>
      <c r="DK9">
        <v>35</v>
      </c>
      <c r="DL9">
        <v>32</v>
      </c>
      <c r="DM9">
        <v>6.64</v>
      </c>
      <c r="DN9">
        <v>2000.5215000000001</v>
      </c>
      <c r="DO9">
        <v>1932.75</v>
      </c>
      <c r="DP9">
        <v>1640.6143</v>
      </c>
      <c r="DQ9">
        <v>1519.2</v>
      </c>
      <c r="DR9">
        <v>1402.7428</v>
      </c>
      <c r="DS9">
        <v>1357.2715000000001</v>
      </c>
      <c r="DT9">
        <v>1261.5714</v>
      </c>
      <c r="DU9">
        <v>59.015000000000001</v>
      </c>
      <c r="DV9">
        <v>56.502899999999997</v>
      </c>
      <c r="DW9">
        <v>53.692900000000002</v>
      </c>
      <c r="DX9">
        <v>49.236400000000003</v>
      </c>
      <c r="DY9">
        <v>46.918599999999998</v>
      </c>
      <c r="DZ9">
        <v>41.961399999999998</v>
      </c>
      <c r="EA9">
        <v>85.77</v>
      </c>
      <c r="EB9">
        <v>32.1021</v>
      </c>
      <c r="EC9">
        <v>19.3779</v>
      </c>
      <c r="ED9">
        <v>11.8466</v>
      </c>
      <c r="EE9">
        <v>8.3914000000000009</v>
      </c>
      <c r="EF9">
        <v>6.0357000000000003</v>
      </c>
      <c r="EG9">
        <v>4.4358000000000004</v>
      </c>
      <c r="EH9">
        <v>3.4763000000000002</v>
      </c>
      <c r="EI9">
        <v>2.9474999999999998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9.7524E-2</v>
      </c>
      <c r="EY9">
        <v>8.6957999999999994E-2</v>
      </c>
      <c r="EZ9">
        <v>7.7376E-2</v>
      </c>
      <c r="FA9">
        <v>7.0552000000000004E-2</v>
      </c>
      <c r="FB9">
        <v>6.7853999999999998E-2</v>
      </c>
      <c r="FC9">
        <v>9.2870000000000001E-3</v>
      </c>
      <c r="FD9">
        <v>8.2159999999999993E-3</v>
      </c>
      <c r="FE9">
        <v>-2.2160000000000001E-3</v>
      </c>
      <c r="FF9">
        <v>-7.9170000000000004E-3</v>
      </c>
      <c r="FG9">
        <v>-1.8242000000000001E-2</v>
      </c>
      <c r="FH9">
        <v>-1.0871E-2</v>
      </c>
      <c r="FI9">
        <v>-1.3594E-2</v>
      </c>
      <c r="FJ9">
        <v>-9.7000000000000005E-4</v>
      </c>
      <c r="FK9">
        <v>-4.9100000000000001E-4</v>
      </c>
      <c r="FL9">
        <v>7.9023999999999997E-2</v>
      </c>
      <c r="FM9">
        <v>7.5459999999999999E-2</v>
      </c>
      <c r="FN9">
        <v>7.3430999999999996E-2</v>
      </c>
      <c r="FO9">
        <v>7.5152999999999998E-2</v>
      </c>
      <c r="FP9">
        <v>8.4265000000000007E-2</v>
      </c>
      <c r="FQ9">
        <v>9.8447999999999994E-2</v>
      </c>
      <c r="FR9">
        <v>9.3504000000000004E-2</v>
      </c>
      <c r="FS9">
        <v>-0.29978399999999999</v>
      </c>
      <c r="FT9">
        <v>-0.295684</v>
      </c>
      <c r="FU9">
        <v>-0.29297400000000001</v>
      </c>
      <c r="FV9">
        <v>-0.29632599999999998</v>
      </c>
      <c r="FW9">
        <v>-0.30626700000000001</v>
      </c>
      <c r="FX9">
        <v>-0.30666500000000002</v>
      </c>
      <c r="FY9">
        <v>-0.30048999999999998</v>
      </c>
      <c r="FZ9">
        <v>-1.309671</v>
      </c>
      <c r="GA9">
        <v>-1.2846409999999999</v>
      </c>
      <c r="GB9">
        <v>-1.2676879999999999</v>
      </c>
      <c r="GC9">
        <v>-1.288019</v>
      </c>
      <c r="GD9">
        <v>-1.354646</v>
      </c>
      <c r="GE9">
        <v>-1.3737779999999999</v>
      </c>
      <c r="GF9">
        <v>-1.334768</v>
      </c>
      <c r="GG9">
        <v>-0.47933100000000001</v>
      </c>
      <c r="GH9">
        <v>-0.44142999999999999</v>
      </c>
      <c r="GI9">
        <v>-0.42411399999999999</v>
      </c>
      <c r="GJ9">
        <v>-0.46101199999999998</v>
      </c>
      <c r="GK9">
        <v>-0.55521600000000004</v>
      </c>
      <c r="GL9">
        <v>-0.61812900000000004</v>
      </c>
      <c r="GM9">
        <v>-0.55577600000000005</v>
      </c>
      <c r="GN9">
        <v>-0.35068199999999999</v>
      </c>
      <c r="GO9">
        <v>-0.32491599999999998</v>
      </c>
      <c r="GP9">
        <v>-0.30845499999999998</v>
      </c>
      <c r="GQ9">
        <v>-0.32944899999999999</v>
      </c>
      <c r="GR9">
        <v>-0.38823200000000002</v>
      </c>
      <c r="GS9">
        <v>-0.38228000000000001</v>
      </c>
      <c r="GT9">
        <v>-0.344885</v>
      </c>
      <c r="GU9">
        <v>0.39694000000000002</v>
      </c>
      <c r="GV9">
        <v>0.36504300000000001</v>
      </c>
      <c r="GW9">
        <v>0.29348099999999999</v>
      </c>
      <c r="GX9">
        <v>0.23203299999999999</v>
      </c>
      <c r="GY9">
        <v>0.35908299999999999</v>
      </c>
      <c r="GZ9">
        <v>0.30067199999999999</v>
      </c>
      <c r="HA9">
        <v>0.26473000000000002</v>
      </c>
      <c r="HB9">
        <v>-70</v>
      </c>
      <c r="HC9">
        <v>-70</v>
      </c>
      <c r="HD9">
        <v>-70</v>
      </c>
      <c r="HE9">
        <v>-70</v>
      </c>
      <c r="HF9">
        <v>-65</v>
      </c>
      <c r="HG9">
        <v>-30</v>
      </c>
      <c r="HH9">
        <v>30</v>
      </c>
      <c r="HI9">
        <v>-2.0093040000000002</v>
      </c>
      <c r="HJ9">
        <v>-1.9839119999999999</v>
      </c>
      <c r="HK9">
        <v>-1.969106</v>
      </c>
      <c r="HL9">
        <v>-1.99037</v>
      </c>
      <c r="HM9">
        <v>-2.0517810000000001</v>
      </c>
      <c r="HN9">
        <v>0</v>
      </c>
      <c r="HO9">
        <v>0</v>
      </c>
      <c r="HQ9">
        <v>1402.08</v>
      </c>
      <c r="HR9">
        <v>0</v>
      </c>
      <c r="HT9">
        <v>1422.2728999999999</v>
      </c>
      <c r="HU9">
        <v>0</v>
      </c>
      <c r="HW9">
        <v>742.72900000000004</v>
      </c>
      <c r="HX9">
        <v>0</v>
      </c>
      <c r="HZ9">
        <v>742.673</v>
      </c>
      <c r="IA9">
        <v>0</v>
      </c>
      <c r="IC9">
        <v>1407.16</v>
      </c>
      <c r="ID9">
        <v>0</v>
      </c>
      <c r="IF9">
        <v>1430.579</v>
      </c>
      <c r="IG9">
        <v>0</v>
      </c>
      <c r="II9">
        <v>764.03200000000004</v>
      </c>
      <c r="IJ9">
        <v>0</v>
      </c>
      <c r="IL9">
        <v>764.327</v>
      </c>
      <c r="IM9">
        <v>0</v>
      </c>
      <c r="IO9">
        <v>1417.0150000000001</v>
      </c>
      <c r="IP9">
        <v>0</v>
      </c>
      <c r="IR9">
        <v>1450.7460000000001</v>
      </c>
      <c r="IS9">
        <v>0</v>
      </c>
      <c r="IU9">
        <v>775.84</v>
      </c>
      <c r="IV9">
        <v>0</v>
      </c>
      <c r="IX9">
        <v>776.02700000000004</v>
      </c>
      <c r="IY9">
        <v>0</v>
      </c>
      <c r="JA9">
        <v>1497.5840000000001</v>
      </c>
      <c r="JB9">
        <v>0</v>
      </c>
      <c r="JD9">
        <v>1502.6639</v>
      </c>
      <c r="JE9">
        <v>0</v>
      </c>
      <c r="JG9">
        <v>756.28599999999994</v>
      </c>
      <c r="JH9">
        <v>0</v>
      </c>
      <c r="JJ9">
        <v>756.178</v>
      </c>
      <c r="JK9">
        <v>0</v>
      </c>
      <c r="JM9">
        <v>1452.1179999999999</v>
      </c>
      <c r="JN9">
        <v>0</v>
      </c>
      <c r="JP9">
        <v>1453.8710000000001</v>
      </c>
      <c r="JQ9">
        <v>0</v>
      </c>
      <c r="JS9">
        <v>708.10699999999997</v>
      </c>
      <c r="JT9">
        <v>0</v>
      </c>
      <c r="JV9">
        <v>708.05600000000004</v>
      </c>
      <c r="JW9">
        <v>0</v>
      </c>
      <c r="JY9">
        <v>1512.24</v>
      </c>
      <c r="JZ9">
        <v>0</v>
      </c>
      <c r="KB9">
        <v>1512.5699</v>
      </c>
      <c r="KC9">
        <v>0</v>
      </c>
      <c r="KE9">
        <v>747.399</v>
      </c>
      <c r="KF9">
        <v>0.10199999999999999</v>
      </c>
      <c r="KH9">
        <v>747.53099999999995</v>
      </c>
      <c r="KI9">
        <v>0.10199999999999999</v>
      </c>
      <c r="KK9">
        <v>1499.184</v>
      </c>
      <c r="KL9">
        <v>0</v>
      </c>
      <c r="KN9">
        <v>1500.327</v>
      </c>
      <c r="KO9">
        <v>0</v>
      </c>
      <c r="KQ9">
        <v>776.32299999999998</v>
      </c>
      <c r="KR9">
        <v>2.5000000000000001E-2</v>
      </c>
      <c r="KT9">
        <v>776.476</v>
      </c>
      <c r="KU9">
        <v>2.5000000000000001E-2</v>
      </c>
      <c r="KV9">
        <v>158.08921101600001</v>
      </c>
      <c r="KW9">
        <v>145.845315</v>
      </c>
      <c r="KX9">
        <v>120.4719486633</v>
      </c>
      <c r="KY9">
        <v>114.17243759999999</v>
      </c>
      <c r="KZ9">
        <v>118.20212204200001</v>
      </c>
      <c r="LA9">
        <v>133.620664632</v>
      </c>
      <c r="LB9">
        <v>117.9619721856</v>
      </c>
      <c r="LC9">
        <v>0</v>
      </c>
      <c r="LD9">
        <v>0</v>
      </c>
      <c r="LE9">
        <v>0</v>
      </c>
      <c r="LF9">
        <v>0</v>
      </c>
      <c r="LG9">
        <v>0</v>
      </c>
      <c r="LH9">
        <v>-31.157164000000002</v>
      </c>
      <c r="LI9">
        <v>-7.632445999999999</v>
      </c>
      <c r="LJ9">
        <v>-124.82212366800002</v>
      </c>
      <c r="LK9">
        <v>-101.53930928099999</v>
      </c>
      <c r="LL9">
        <v>-74.963462191999994</v>
      </c>
      <c r="LM9">
        <v>-76.870261939000002</v>
      </c>
      <c r="LN9">
        <v>-73.503091959999992</v>
      </c>
      <c r="LO9">
        <v>-11.425711626</v>
      </c>
      <c r="LP9">
        <v>-10.311082799999999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140.65128000000001</v>
      </c>
      <c r="LY9">
        <v>138.87384</v>
      </c>
      <c r="LZ9">
        <v>137.83742000000001</v>
      </c>
      <c r="MA9">
        <v>139.32589999999999</v>
      </c>
      <c r="MB9">
        <v>133.36576500000001</v>
      </c>
      <c r="MC9">
        <v>0</v>
      </c>
      <c r="MD9">
        <v>0</v>
      </c>
      <c r="ME9">
        <v>-28.287718965</v>
      </c>
      <c r="MF9">
        <v>-24.942075146999997</v>
      </c>
      <c r="MG9">
        <v>-22.771910590600001</v>
      </c>
      <c r="MH9">
        <v>-22.698571236799999</v>
      </c>
      <c r="MI9">
        <v>-26.049957417600002</v>
      </c>
      <c r="MJ9">
        <v>-25.9375582206</v>
      </c>
      <c r="MK9">
        <v>-47.668907520000005</v>
      </c>
      <c r="ML9">
        <v>145.63064838299999</v>
      </c>
      <c r="MM9">
        <v>158.23777057200002</v>
      </c>
      <c r="MN9">
        <v>160.57399588070001</v>
      </c>
      <c r="MO9">
        <v>153.92950442419996</v>
      </c>
      <c r="MP9">
        <v>152.01483766440003</v>
      </c>
      <c r="MQ9">
        <v>65.100230785400015</v>
      </c>
      <c r="MR9">
        <v>52.349535865600004</v>
      </c>
    </row>
    <row r="10" spans="1:356" x14ac:dyDescent="0.25">
      <c r="A10">
        <v>31</v>
      </c>
      <c r="B10" t="s">
        <v>391</v>
      </c>
      <c r="C10" s="3">
        <v>42808.459548611114</v>
      </c>
      <c r="D10">
        <v>58.533700000000003</v>
      </c>
      <c r="E10">
        <v>59.851300000000002</v>
      </c>
      <c r="F10">
        <v>33</v>
      </c>
      <c r="G10">
        <v>55</v>
      </c>
      <c r="H10">
        <v>1.2395</v>
      </c>
      <c r="I10">
        <v>638.05989999999997</v>
      </c>
      <c r="J10">
        <v>19233</v>
      </c>
      <c r="K10">
        <v>29</v>
      </c>
      <c r="L10">
        <v>139055</v>
      </c>
      <c r="M10">
        <v>239913</v>
      </c>
      <c r="N10">
        <v>139188</v>
      </c>
      <c r="O10">
        <v>139196</v>
      </c>
      <c r="P10">
        <v>139378</v>
      </c>
      <c r="Q10">
        <v>139360</v>
      </c>
      <c r="R10">
        <v>220988</v>
      </c>
      <c r="S10">
        <v>220996</v>
      </c>
      <c r="T10">
        <v>239749</v>
      </c>
      <c r="U10">
        <v>239947</v>
      </c>
      <c r="V10">
        <v>215467</v>
      </c>
      <c r="W10">
        <v>215392</v>
      </c>
      <c r="X10">
        <v>216051</v>
      </c>
      <c r="Y10">
        <v>216069</v>
      </c>
      <c r="Z10">
        <v>294066</v>
      </c>
      <c r="AA10">
        <v>294017</v>
      </c>
      <c r="AB10">
        <v>1368.04</v>
      </c>
      <c r="AC10">
        <v>10238.5371</v>
      </c>
      <c r="AD10">
        <v>6</v>
      </c>
      <c r="AE10">
        <v>98.318899999999999</v>
      </c>
      <c r="AF10">
        <v>113.73260000000001</v>
      </c>
      <c r="AG10">
        <v>113.2747</v>
      </c>
      <c r="AH10">
        <v>197.93129999999999</v>
      </c>
      <c r="AI10">
        <v>190.48</v>
      </c>
      <c r="AJ10">
        <v>4.6517999999999997</v>
      </c>
      <c r="AK10">
        <v>4.6517999999999997</v>
      </c>
      <c r="AL10">
        <v>1178.7109</v>
      </c>
      <c r="AM10">
        <v>1116.2208000000001</v>
      </c>
      <c r="AN10">
        <v>1070</v>
      </c>
      <c r="AO10">
        <v>894.35119999999995</v>
      </c>
      <c r="AP10">
        <v>1059.6719000000001</v>
      </c>
      <c r="AQ10">
        <v>995.55359999999996</v>
      </c>
      <c r="AR10">
        <v>976.83040000000005</v>
      </c>
      <c r="AS10">
        <v>958.20389999999998</v>
      </c>
      <c r="AT10">
        <v>940.05970000000002</v>
      </c>
      <c r="AU10">
        <v>930.23329999999999</v>
      </c>
      <c r="AV10">
        <v>916.3596</v>
      </c>
      <c r="AW10">
        <v>899.33640000000003</v>
      </c>
      <c r="AX10">
        <v>16</v>
      </c>
      <c r="AY10">
        <v>19.399999999999999</v>
      </c>
      <c r="AZ10">
        <v>31.908100000000001</v>
      </c>
      <c r="BA10">
        <v>19.168800000000001</v>
      </c>
      <c r="BB10">
        <v>11.8111</v>
      </c>
      <c r="BC10">
        <v>8.3897999999999993</v>
      </c>
      <c r="BD10">
        <v>6.0495999999999999</v>
      </c>
      <c r="BE10">
        <v>4.4269999999999996</v>
      </c>
      <c r="BF10">
        <v>3.4809000000000001</v>
      </c>
      <c r="BG10">
        <v>2.9460000000000002</v>
      </c>
      <c r="BH10">
        <v>2.9693000000000001</v>
      </c>
      <c r="BI10">
        <v>82.24</v>
      </c>
      <c r="BJ10">
        <v>122.69</v>
      </c>
      <c r="BK10">
        <v>136.44999999999999</v>
      </c>
      <c r="BL10">
        <v>198.31</v>
      </c>
      <c r="BM10">
        <v>196.81</v>
      </c>
      <c r="BN10">
        <v>283.72000000000003</v>
      </c>
      <c r="BO10">
        <v>271.87</v>
      </c>
      <c r="BP10">
        <v>394.61</v>
      </c>
      <c r="BQ10">
        <v>376.11</v>
      </c>
      <c r="BR10">
        <v>545.54999999999995</v>
      </c>
      <c r="BS10">
        <v>481.42</v>
      </c>
      <c r="BT10">
        <v>697.15</v>
      </c>
      <c r="BU10">
        <v>573.98</v>
      </c>
      <c r="BV10">
        <v>833.35</v>
      </c>
      <c r="BW10">
        <v>49.8</v>
      </c>
      <c r="BX10">
        <v>47</v>
      </c>
      <c r="BY10">
        <v>31.044499999999999</v>
      </c>
      <c r="BZ10">
        <v>5.17</v>
      </c>
      <c r="CA10">
        <v>5.0301</v>
      </c>
      <c r="CB10">
        <v>5.0301</v>
      </c>
      <c r="CC10">
        <v>0.18770000000000001</v>
      </c>
      <c r="CD10">
        <v>5.0301</v>
      </c>
      <c r="CE10">
        <v>1104759</v>
      </c>
      <c r="CF10">
        <v>1</v>
      </c>
      <c r="CI10">
        <v>3.8656999999999999</v>
      </c>
      <c r="CJ10">
        <v>7.3421000000000003</v>
      </c>
      <c r="CK10">
        <v>8.9</v>
      </c>
      <c r="CL10">
        <v>11.0936</v>
      </c>
      <c r="CM10">
        <v>13.3514</v>
      </c>
      <c r="CN10">
        <v>16.647099999999998</v>
      </c>
      <c r="CO10">
        <v>4.3403</v>
      </c>
      <c r="CP10">
        <v>7.9029999999999996</v>
      </c>
      <c r="CQ10">
        <v>9.8118999999999996</v>
      </c>
      <c r="CR10">
        <v>11.6806</v>
      </c>
      <c r="CS10">
        <v>14.092499999999999</v>
      </c>
      <c r="CT10">
        <v>17.462700000000002</v>
      </c>
      <c r="CU10">
        <v>24.9984</v>
      </c>
      <c r="CV10">
        <v>25.0093</v>
      </c>
      <c r="CW10">
        <v>24.998699999999999</v>
      </c>
      <c r="CX10">
        <v>25.101099999999999</v>
      </c>
      <c r="CY10">
        <v>25.043900000000001</v>
      </c>
      <c r="CZ10">
        <v>24.990100000000002</v>
      </c>
      <c r="DB10">
        <v>11581</v>
      </c>
      <c r="DC10">
        <v>772</v>
      </c>
      <c r="DD10">
        <v>9</v>
      </c>
      <c r="DF10" t="s">
        <v>551</v>
      </c>
      <c r="DG10">
        <v>292</v>
      </c>
      <c r="DH10">
        <v>1305</v>
      </c>
      <c r="DI10">
        <v>7</v>
      </c>
      <c r="DJ10">
        <v>1</v>
      </c>
      <c r="DK10">
        <v>35</v>
      </c>
      <c r="DL10">
        <v>32.166663999999997</v>
      </c>
      <c r="DM10">
        <v>5.17</v>
      </c>
      <c r="DN10">
        <v>1999.2786000000001</v>
      </c>
      <c r="DO10">
        <v>1897.7428</v>
      </c>
      <c r="DP10">
        <v>1615.7</v>
      </c>
      <c r="DQ10">
        <v>1510.6929</v>
      </c>
      <c r="DR10">
        <v>1416.5358000000001</v>
      </c>
      <c r="DS10">
        <v>1328.5072</v>
      </c>
      <c r="DT10">
        <v>1275.8499999999999</v>
      </c>
      <c r="DU10">
        <v>50.1907</v>
      </c>
      <c r="DV10">
        <v>45.976399999999998</v>
      </c>
      <c r="DW10">
        <v>39.404299999999999</v>
      </c>
      <c r="DX10">
        <v>39.328600000000002</v>
      </c>
      <c r="DY10">
        <v>46.92</v>
      </c>
      <c r="DZ10">
        <v>44.677100000000003</v>
      </c>
      <c r="EA10">
        <v>83.863600000000005</v>
      </c>
      <c r="EB10">
        <v>31.908100000000001</v>
      </c>
      <c r="EC10">
        <v>19.168800000000001</v>
      </c>
      <c r="ED10">
        <v>11.8111</v>
      </c>
      <c r="EE10">
        <v>8.3897999999999993</v>
      </c>
      <c r="EF10">
        <v>6.0495999999999999</v>
      </c>
      <c r="EG10">
        <v>4.4269999999999996</v>
      </c>
      <c r="EH10">
        <v>3.4809000000000001</v>
      </c>
      <c r="EI10">
        <v>2.9460000000000002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9.5907999999999993E-2</v>
      </c>
      <c r="EY10">
        <v>8.5180000000000006E-2</v>
      </c>
      <c r="EZ10">
        <v>7.5277999999999998E-2</v>
      </c>
      <c r="FA10">
        <v>6.9081000000000004E-2</v>
      </c>
      <c r="FB10">
        <v>6.5114000000000005E-2</v>
      </c>
      <c r="FC10">
        <v>9.2049999999999996E-3</v>
      </c>
      <c r="FD10">
        <v>8.1139999999999997E-3</v>
      </c>
      <c r="FE10">
        <v>-2.2179999999999999E-3</v>
      </c>
      <c r="FF10">
        <v>-7.9909999999999998E-3</v>
      </c>
      <c r="FG10">
        <v>-1.8402999999999999E-2</v>
      </c>
      <c r="FH10">
        <v>-1.0916E-2</v>
      </c>
      <c r="FI10">
        <v>-1.3618999999999999E-2</v>
      </c>
      <c r="FJ10">
        <v>-2.4199999999999998E-3</v>
      </c>
      <c r="FK10">
        <v>-1.4040000000000001E-3</v>
      </c>
      <c r="FL10">
        <v>7.9036999999999996E-2</v>
      </c>
      <c r="FM10">
        <v>7.5477000000000002E-2</v>
      </c>
      <c r="FN10">
        <v>7.3445999999999997E-2</v>
      </c>
      <c r="FO10">
        <v>7.5170000000000001E-2</v>
      </c>
      <c r="FP10">
        <v>8.4279999999999994E-2</v>
      </c>
      <c r="FQ10">
        <v>9.8485000000000003E-2</v>
      </c>
      <c r="FR10">
        <v>9.3509999999999996E-2</v>
      </c>
      <c r="FS10">
        <v>-0.29940699999999998</v>
      </c>
      <c r="FT10">
        <v>-0.29518899999999998</v>
      </c>
      <c r="FU10">
        <v>-0.29244799999999999</v>
      </c>
      <c r="FV10">
        <v>-0.29589900000000002</v>
      </c>
      <c r="FW10">
        <v>-0.30583199999999999</v>
      </c>
      <c r="FX10">
        <v>-0.30609900000000001</v>
      </c>
      <c r="FY10">
        <v>-0.30011300000000002</v>
      </c>
      <c r="FZ10">
        <v>-1.3047569999999999</v>
      </c>
      <c r="GA10">
        <v>-1.2782789999999999</v>
      </c>
      <c r="GB10">
        <v>-1.2603530000000001</v>
      </c>
      <c r="GC10">
        <v>-1.282842</v>
      </c>
      <c r="GD10">
        <v>-1.348681</v>
      </c>
      <c r="GE10">
        <v>-1.366323</v>
      </c>
      <c r="GF10">
        <v>-1.328241</v>
      </c>
      <c r="GG10">
        <v>-0.47918899999999998</v>
      </c>
      <c r="GH10">
        <v>-0.44147700000000001</v>
      </c>
      <c r="GI10">
        <v>-0.42408400000000002</v>
      </c>
      <c r="GJ10">
        <v>-0.46102900000000002</v>
      </c>
      <c r="GK10">
        <v>-0.55507099999999998</v>
      </c>
      <c r="GL10">
        <v>-0.61839500000000003</v>
      </c>
      <c r="GM10">
        <v>-0.55534899999999998</v>
      </c>
      <c r="GN10">
        <v>-0.35065200000000002</v>
      </c>
      <c r="GO10">
        <v>-0.32450899999999999</v>
      </c>
      <c r="GP10">
        <v>-0.30821799999999999</v>
      </c>
      <c r="GQ10">
        <v>-0.32908700000000002</v>
      </c>
      <c r="GR10">
        <v>-0.38815100000000002</v>
      </c>
      <c r="GS10">
        <v>-0.381469</v>
      </c>
      <c r="GT10">
        <v>-0.345302</v>
      </c>
      <c r="GU10">
        <v>0.39651799999999998</v>
      </c>
      <c r="GV10">
        <v>0.36392799999999997</v>
      </c>
      <c r="GW10">
        <v>0.292653</v>
      </c>
      <c r="GX10">
        <v>0.231351</v>
      </c>
      <c r="GY10">
        <v>0.35855700000000001</v>
      </c>
      <c r="GZ10">
        <v>0.30011599999999999</v>
      </c>
      <c r="HA10">
        <v>0.26443899999999998</v>
      </c>
      <c r="HB10">
        <v>-75</v>
      </c>
      <c r="HC10">
        <v>-75</v>
      </c>
      <c r="HD10">
        <v>-75</v>
      </c>
      <c r="HE10">
        <v>-75</v>
      </c>
      <c r="HF10">
        <v>-70</v>
      </c>
      <c r="HG10">
        <v>-40</v>
      </c>
      <c r="HH10">
        <v>40</v>
      </c>
      <c r="HI10">
        <v>-2.0071500000000002</v>
      </c>
      <c r="HJ10">
        <v>-1.981649</v>
      </c>
      <c r="HK10">
        <v>-1.966912</v>
      </c>
      <c r="HL10">
        <v>-1.988135</v>
      </c>
      <c r="HM10">
        <v>-2.0496080000000001</v>
      </c>
      <c r="HN10">
        <v>0</v>
      </c>
      <c r="HO10">
        <v>0</v>
      </c>
      <c r="HQ10">
        <v>1402.08</v>
      </c>
      <c r="HR10">
        <v>0</v>
      </c>
      <c r="HT10">
        <v>1422.2728999999999</v>
      </c>
      <c r="HU10">
        <v>0</v>
      </c>
      <c r="HW10">
        <v>742.72900000000004</v>
      </c>
      <c r="HX10">
        <v>0</v>
      </c>
      <c r="HZ10">
        <v>742.673</v>
      </c>
      <c r="IA10">
        <v>0</v>
      </c>
      <c r="IC10">
        <v>1407.16</v>
      </c>
      <c r="ID10">
        <v>0</v>
      </c>
      <c r="IF10">
        <v>1430.579</v>
      </c>
      <c r="IG10">
        <v>0</v>
      </c>
      <c r="II10">
        <v>764.03200000000004</v>
      </c>
      <c r="IJ10">
        <v>0</v>
      </c>
      <c r="IL10">
        <v>764.327</v>
      </c>
      <c r="IM10">
        <v>0</v>
      </c>
      <c r="IO10">
        <v>1417.0150000000001</v>
      </c>
      <c r="IP10">
        <v>0</v>
      </c>
      <c r="IR10">
        <v>1450.7460000000001</v>
      </c>
      <c r="IS10">
        <v>0</v>
      </c>
      <c r="IU10">
        <v>775.84</v>
      </c>
      <c r="IV10">
        <v>0</v>
      </c>
      <c r="IX10">
        <v>776.02700000000004</v>
      </c>
      <c r="IY10">
        <v>0</v>
      </c>
      <c r="JA10">
        <v>1497.5840000000001</v>
      </c>
      <c r="JB10">
        <v>0</v>
      </c>
      <c r="JD10">
        <v>1502.6639</v>
      </c>
      <c r="JE10">
        <v>0</v>
      </c>
      <c r="JG10">
        <v>756.28599999999994</v>
      </c>
      <c r="JH10">
        <v>0</v>
      </c>
      <c r="JJ10">
        <v>756.178</v>
      </c>
      <c r="JK10">
        <v>0</v>
      </c>
      <c r="JM10">
        <v>1452.1179999999999</v>
      </c>
      <c r="JN10">
        <v>0</v>
      </c>
      <c r="JP10">
        <v>1453.8710000000001</v>
      </c>
      <c r="JQ10">
        <v>0</v>
      </c>
      <c r="JS10">
        <v>708.10699999999997</v>
      </c>
      <c r="JT10">
        <v>0</v>
      </c>
      <c r="JV10">
        <v>708.05600000000004</v>
      </c>
      <c r="JW10">
        <v>0</v>
      </c>
      <c r="JY10">
        <v>1512.24</v>
      </c>
      <c r="JZ10">
        <v>0</v>
      </c>
      <c r="KB10">
        <v>1512.5699</v>
      </c>
      <c r="KC10">
        <v>0</v>
      </c>
      <c r="KE10">
        <v>747.399</v>
      </c>
      <c r="KF10">
        <v>0.10199999999999999</v>
      </c>
      <c r="KH10">
        <v>747.53099999999995</v>
      </c>
      <c r="KI10">
        <v>0.10199999999999999</v>
      </c>
      <c r="KK10">
        <v>1499.184</v>
      </c>
      <c r="KL10">
        <v>0</v>
      </c>
      <c r="KN10">
        <v>1500.327</v>
      </c>
      <c r="KO10">
        <v>0</v>
      </c>
      <c r="KQ10">
        <v>776.32299999999998</v>
      </c>
      <c r="KR10">
        <v>2.5000000000000001E-2</v>
      </c>
      <c r="KT10">
        <v>776.476</v>
      </c>
      <c r="KU10">
        <v>2.5000000000000001E-2</v>
      </c>
      <c r="KV10">
        <v>158.0169827082</v>
      </c>
      <c r="KW10">
        <v>143.23593331559999</v>
      </c>
      <c r="KX10">
        <v>118.6667022</v>
      </c>
      <c r="KY10">
        <v>113.558785293</v>
      </c>
      <c r="KZ10">
        <v>119.38563722400001</v>
      </c>
      <c r="LA10">
        <v>130.83803159199999</v>
      </c>
      <c r="LB10">
        <v>119.30473349999998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-31.099658399999999</v>
      </c>
      <c r="LI10">
        <v>-7.6228702000000004</v>
      </c>
      <c r="LJ10">
        <v>-122.24268332999999</v>
      </c>
      <c r="LK10">
        <v>-98.669077731000002</v>
      </c>
      <c r="LL10">
        <v>-71.682576874999995</v>
      </c>
      <c r="LM10">
        <v>-74.616504930000005</v>
      </c>
      <c r="LN10">
        <v>-69.450328095000003</v>
      </c>
      <c r="LO10">
        <v>-9.2705015549999992</v>
      </c>
      <c r="LP10">
        <v>-8.9124971100000003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150.53625000000002</v>
      </c>
      <c r="LY10">
        <v>148.62367499999999</v>
      </c>
      <c r="LZ10">
        <v>147.51839999999999</v>
      </c>
      <c r="MA10">
        <v>149.11012500000001</v>
      </c>
      <c r="MB10">
        <v>143.47256000000002</v>
      </c>
      <c r="MC10">
        <v>0</v>
      </c>
      <c r="MD10">
        <v>0</v>
      </c>
      <c r="ME10">
        <v>-24.050831342299997</v>
      </c>
      <c r="MF10">
        <v>-20.297523142799999</v>
      </c>
      <c r="MG10">
        <v>-16.7107331612</v>
      </c>
      <c r="MH10">
        <v>-18.131625129400003</v>
      </c>
      <c r="MI10">
        <v>-26.043931319999999</v>
      </c>
      <c r="MJ10">
        <v>-27.628095254500003</v>
      </c>
      <c r="MK10">
        <v>-46.573566396400004</v>
      </c>
      <c r="ML10">
        <v>162.25971803590005</v>
      </c>
      <c r="MM10">
        <v>172.89300744179997</v>
      </c>
      <c r="MN10">
        <v>177.79179216379998</v>
      </c>
      <c r="MO10">
        <v>169.9207802336</v>
      </c>
      <c r="MP10">
        <v>167.36393780899999</v>
      </c>
      <c r="MQ10">
        <v>62.839776382499998</v>
      </c>
      <c r="MR10">
        <v>56.195799793599981</v>
      </c>
    </row>
    <row r="11" spans="1:356" x14ac:dyDescent="0.25">
      <c r="A11">
        <v>31</v>
      </c>
      <c r="B11" t="s">
        <v>392</v>
      </c>
      <c r="C11" s="3">
        <v>42808.460636574076</v>
      </c>
      <c r="D11">
        <v>58.361499999999999</v>
      </c>
      <c r="E11">
        <v>59.813400000000001</v>
      </c>
      <c r="F11">
        <v>38</v>
      </c>
      <c r="G11">
        <v>49</v>
      </c>
      <c r="H11">
        <v>1.1117999999999999</v>
      </c>
      <c r="I11">
        <v>560.11040000000003</v>
      </c>
      <c r="J11">
        <v>21628</v>
      </c>
      <c r="K11">
        <v>29</v>
      </c>
      <c r="L11">
        <v>139055</v>
      </c>
      <c r="M11">
        <v>239913</v>
      </c>
      <c r="N11">
        <v>139188</v>
      </c>
      <c r="O11">
        <v>139196</v>
      </c>
      <c r="P11">
        <v>139378</v>
      </c>
      <c r="Q11">
        <v>139360</v>
      </c>
      <c r="R11">
        <v>220988</v>
      </c>
      <c r="S11">
        <v>220996</v>
      </c>
      <c r="T11">
        <v>239749</v>
      </c>
      <c r="U11">
        <v>239947</v>
      </c>
      <c r="V11">
        <v>215467</v>
      </c>
      <c r="W11">
        <v>215392</v>
      </c>
      <c r="X11">
        <v>216051</v>
      </c>
      <c r="Y11">
        <v>216069</v>
      </c>
      <c r="Z11">
        <v>294066</v>
      </c>
      <c r="AA11">
        <v>294017</v>
      </c>
      <c r="AB11">
        <v>1368.04</v>
      </c>
      <c r="AC11">
        <v>10238.5371</v>
      </c>
      <c r="AD11">
        <v>6</v>
      </c>
      <c r="AE11">
        <v>98.757000000000005</v>
      </c>
      <c r="AF11">
        <v>114.1707</v>
      </c>
      <c r="AG11">
        <v>113.7128</v>
      </c>
      <c r="AH11">
        <v>198.36940000000001</v>
      </c>
      <c r="AI11">
        <v>190.91800000000001</v>
      </c>
      <c r="AJ11">
        <v>5.0899000000000001</v>
      </c>
      <c r="AK11">
        <v>5.0899000000000001</v>
      </c>
      <c r="AL11">
        <v>1185.7421999999999</v>
      </c>
      <c r="AM11">
        <v>1106.8927000000001</v>
      </c>
      <c r="AN11">
        <v>1061.1666</v>
      </c>
      <c r="AO11">
        <v>894.60709999999995</v>
      </c>
      <c r="AP11">
        <v>1059.0452</v>
      </c>
      <c r="AQ11">
        <v>1000.7968</v>
      </c>
      <c r="AR11">
        <v>982.62009999999998</v>
      </c>
      <c r="AS11">
        <v>965.12879999999996</v>
      </c>
      <c r="AT11">
        <v>947.72500000000002</v>
      </c>
      <c r="AU11">
        <v>937.51909999999998</v>
      </c>
      <c r="AV11">
        <v>925.71299999999997</v>
      </c>
      <c r="AW11">
        <v>910.88260000000002</v>
      </c>
      <c r="AX11">
        <v>16</v>
      </c>
      <c r="AY11">
        <v>22</v>
      </c>
      <c r="AZ11">
        <v>32.651299999999999</v>
      </c>
      <c r="BA11">
        <v>21.552800000000001</v>
      </c>
      <c r="BB11">
        <v>13.9475</v>
      </c>
      <c r="BC11">
        <v>10.093999999999999</v>
      </c>
      <c r="BD11">
        <v>7.3958000000000004</v>
      </c>
      <c r="BE11">
        <v>5.5259</v>
      </c>
      <c r="BF11">
        <v>4.2839</v>
      </c>
      <c r="BG11">
        <v>3.6023000000000001</v>
      </c>
      <c r="BH11">
        <v>3.6225999999999998</v>
      </c>
      <c r="BI11">
        <v>95.83</v>
      </c>
      <c r="BJ11">
        <v>130.69</v>
      </c>
      <c r="BK11">
        <v>146.47</v>
      </c>
      <c r="BL11">
        <v>201.05</v>
      </c>
      <c r="BM11">
        <v>205.5</v>
      </c>
      <c r="BN11">
        <v>280.93</v>
      </c>
      <c r="BO11">
        <v>278</v>
      </c>
      <c r="BP11">
        <v>383.18</v>
      </c>
      <c r="BQ11">
        <v>378.95</v>
      </c>
      <c r="BR11">
        <v>517.79999999999995</v>
      </c>
      <c r="BS11">
        <v>488.98</v>
      </c>
      <c r="BT11">
        <v>671.57</v>
      </c>
      <c r="BU11">
        <v>588.70000000000005</v>
      </c>
      <c r="BV11">
        <v>803.82</v>
      </c>
      <c r="BW11">
        <v>49.7</v>
      </c>
      <c r="BX11">
        <v>47.2</v>
      </c>
      <c r="BY11">
        <v>25.273499999999999</v>
      </c>
      <c r="BZ11">
        <v>5.57</v>
      </c>
      <c r="CA11">
        <v>6.0430999999999999</v>
      </c>
      <c r="CB11">
        <v>6.0430999999999999</v>
      </c>
      <c r="CC11">
        <v>-0.56000000000000005</v>
      </c>
      <c r="CD11">
        <v>6.0430999999999999</v>
      </c>
      <c r="CE11">
        <v>6206582</v>
      </c>
      <c r="CF11">
        <v>2</v>
      </c>
      <c r="CI11">
        <v>3.4236</v>
      </c>
      <c r="CJ11">
        <v>6.6414</v>
      </c>
      <c r="CK11">
        <v>7.9985999999999997</v>
      </c>
      <c r="CL11">
        <v>9.8013999999999992</v>
      </c>
      <c r="CM11">
        <v>11.322900000000001</v>
      </c>
      <c r="CN11">
        <v>14.4421</v>
      </c>
      <c r="CO11">
        <v>4.0339999999999998</v>
      </c>
      <c r="CP11">
        <v>7.2830000000000004</v>
      </c>
      <c r="CQ11">
        <v>8.9848999999999997</v>
      </c>
      <c r="CR11">
        <v>10.7623</v>
      </c>
      <c r="CS11">
        <v>12.390599999999999</v>
      </c>
      <c r="CT11">
        <v>16.181100000000001</v>
      </c>
      <c r="CU11">
        <v>24.929400000000001</v>
      </c>
      <c r="CV11">
        <v>24.8794</v>
      </c>
      <c r="CW11">
        <v>25.0001</v>
      </c>
      <c r="CX11">
        <v>25.069900000000001</v>
      </c>
      <c r="CY11">
        <v>24.984400000000001</v>
      </c>
      <c r="CZ11">
        <v>24.923999999999999</v>
      </c>
      <c r="DB11">
        <v>11581</v>
      </c>
      <c r="DC11">
        <v>772</v>
      </c>
      <c r="DD11">
        <v>10</v>
      </c>
      <c r="DF11" t="s">
        <v>549</v>
      </c>
      <c r="DG11">
        <v>356</v>
      </c>
      <c r="DH11">
        <v>1371</v>
      </c>
      <c r="DI11">
        <v>8</v>
      </c>
      <c r="DJ11">
        <v>8</v>
      </c>
      <c r="DK11">
        <v>35</v>
      </c>
      <c r="DL11">
        <v>22.6</v>
      </c>
      <c r="DM11">
        <v>5.57</v>
      </c>
      <c r="DN11">
        <v>1838.85</v>
      </c>
      <c r="DO11">
        <v>1759.2141999999999</v>
      </c>
      <c r="DP11">
        <v>1526.8143</v>
      </c>
      <c r="DQ11">
        <v>1365.55</v>
      </c>
      <c r="DR11">
        <v>1248.2643</v>
      </c>
      <c r="DS11">
        <v>1272.2715000000001</v>
      </c>
      <c r="DT11">
        <v>1131.0072</v>
      </c>
      <c r="DU11">
        <v>75.579300000000003</v>
      </c>
      <c r="DV11">
        <v>75.1143</v>
      </c>
      <c r="DW11">
        <v>79.121399999999994</v>
      </c>
      <c r="DX11">
        <v>70.946399999999997</v>
      </c>
      <c r="DY11">
        <v>57.043599999999998</v>
      </c>
      <c r="DZ11">
        <v>48.8371</v>
      </c>
      <c r="EA11">
        <v>91.062899999999999</v>
      </c>
      <c r="EB11">
        <v>32.651299999999999</v>
      </c>
      <c r="EC11">
        <v>21.552800000000001</v>
      </c>
      <c r="ED11">
        <v>13.9475</v>
      </c>
      <c r="EE11">
        <v>10.093999999999999</v>
      </c>
      <c r="EF11">
        <v>7.3958000000000004</v>
      </c>
      <c r="EG11">
        <v>5.5259</v>
      </c>
      <c r="EH11">
        <v>4.2839</v>
      </c>
      <c r="EI11">
        <v>3.6023000000000001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0.111983</v>
      </c>
      <c r="EY11">
        <v>9.9534999999999998E-2</v>
      </c>
      <c r="EZ11">
        <v>8.8336999999999999E-2</v>
      </c>
      <c r="FA11">
        <v>7.9441999999999999E-2</v>
      </c>
      <c r="FB11">
        <v>7.8742999999999994E-2</v>
      </c>
      <c r="FC11">
        <v>1.5814000000000002E-2</v>
      </c>
      <c r="FD11">
        <v>1.4441000000000001E-2</v>
      </c>
      <c r="FE11">
        <v>-2.637E-3</v>
      </c>
      <c r="FF11">
        <v>-1.0241999999999999E-2</v>
      </c>
      <c r="FG11">
        <v>-2.3196000000000001E-2</v>
      </c>
      <c r="FH11">
        <v>-1.6219999999999998E-2</v>
      </c>
      <c r="FI11">
        <v>-2.0080000000000001E-2</v>
      </c>
      <c r="FJ11">
        <v>-3.9509999999999997E-3</v>
      </c>
      <c r="FK11">
        <v>-2.307E-3</v>
      </c>
      <c r="FL11">
        <v>7.5562000000000004E-2</v>
      </c>
      <c r="FM11">
        <v>7.2153999999999996E-2</v>
      </c>
      <c r="FN11">
        <v>7.0207000000000006E-2</v>
      </c>
      <c r="FO11">
        <v>7.1863999999999997E-2</v>
      </c>
      <c r="FP11">
        <v>8.0585000000000004E-2</v>
      </c>
      <c r="FQ11">
        <v>9.4042000000000001E-2</v>
      </c>
      <c r="FR11">
        <v>8.9346999999999996E-2</v>
      </c>
      <c r="FS11">
        <v>-0.32741599999999998</v>
      </c>
      <c r="FT11">
        <v>-0.32286199999999998</v>
      </c>
      <c r="FU11">
        <v>-0.31995200000000001</v>
      </c>
      <c r="FV11">
        <v>-0.32351000000000002</v>
      </c>
      <c r="FW11">
        <v>-0.33426600000000001</v>
      </c>
      <c r="FX11">
        <v>-0.33512599999999998</v>
      </c>
      <c r="FY11">
        <v>-0.32814900000000002</v>
      </c>
      <c r="FZ11">
        <v>-1.276097</v>
      </c>
      <c r="GA11">
        <v>-1.250521</v>
      </c>
      <c r="GB11">
        <v>-1.23346</v>
      </c>
      <c r="GC11">
        <v>-1.2534369999999999</v>
      </c>
      <c r="GD11">
        <v>-1.318065</v>
      </c>
      <c r="GE11">
        <v>-1.3412999999999999</v>
      </c>
      <c r="GF11">
        <v>-1.301941</v>
      </c>
      <c r="GG11">
        <v>-0.53564000000000001</v>
      </c>
      <c r="GH11">
        <v>-0.49331399999999997</v>
      </c>
      <c r="GI11">
        <v>-0.47363</v>
      </c>
      <c r="GJ11">
        <v>-0.51531700000000003</v>
      </c>
      <c r="GK11">
        <v>-0.621031</v>
      </c>
      <c r="GL11">
        <v>-0.69135100000000005</v>
      </c>
      <c r="GM11">
        <v>-0.62250499999999998</v>
      </c>
      <c r="GN11">
        <v>-0.32057099999999999</v>
      </c>
      <c r="GO11">
        <v>-0.29695700000000003</v>
      </c>
      <c r="GP11">
        <v>-0.28245100000000001</v>
      </c>
      <c r="GQ11">
        <v>-0.30082300000000001</v>
      </c>
      <c r="GR11">
        <v>-0.35377199999999998</v>
      </c>
      <c r="GS11">
        <v>-0.34999000000000002</v>
      </c>
      <c r="GT11">
        <v>-0.31464599999999998</v>
      </c>
      <c r="GU11">
        <v>0.39839200000000002</v>
      </c>
      <c r="GV11">
        <v>0.35877500000000001</v>
      </c>
      <c r="GW11">
        <v>0.31635999999999997</v>
      </c>
      <c r="GX11">
        <v>0.25562699999999999</v>
      </c>
      <c r="GY11">
        <v>0.40409299999999998</v>
      </c>
      <c r="GZ11">
        <v>0.33692899999999998</v>
      </c>
      <c r="HA11">
        <v>0.29549700000000001</v>
      </c>
      <c r="HB11">
        <v>-75</v>
      </c>
      <c r="HC11">
        <v>-75</v>
      </c>
      <c r="HD11">
        <v>-75</v>
      </c>
      <c r="HE11">
        <v>-75</v>
      </c>
      <c r="HF11">
        <v>-70</v>
      </c>
      <c r="HG11">
        <v>-30</v>
      </c>
      <c r="HH11">
        <v>30</v>
      </c>
      <c r="HI11">
        <v>-2.2122130000000002</v>
      </c>
      <c r="HJ11">
        <v>-2.1844540000000001</v>
      </c>
      <c r="HK11">
        <v>-2.1688420000000002</v>
      </c>
      <c r="HL11">
        <v>-2.1917740000000001</v>
      </c>
      <c r="HM11">
        <v>-2.2590710000000001</v>
      </c>
      <c r="HN11">
        <v>0</v>
      </c>
      <c r="HO11">
        <v>0</v>
      </c>
      <c r="HQ11">
        <v>1402.08</v>
      </c>
      <c r="HR11">
        <v>0</v>
      </c>
      <c r="HT11">
        <v>1422.2728999999999</v>
      </c>
      <c r="HU11">
        <v>0</v>
      </c>
      <c r="HW11">
        <v>742.72900000000004</v>
      </c>
      <c r="HX11">
        <v>0</v>
      </c>
      <c r="HZ11">
        <v>742.673</v>
      </c>
      <c r="IA11">
        <v>0</v>
      </c>
      <c r="IC11">
        <v>1407.16</v>
      </c>
      <c r="ID11">
        <v>0</v>
      </c>
      <c r="IF11">
        <v>1430.579</v>
      </c>
      <c r="IG11">
        <v>0</v>
      </c>
      <c r="II11">
        <v>764.03200000000004</v>
      </c>
      <c r="IJ11">
        <v>0</v>
      </c>
      <c r="IL11">
        <v>764.327</v>
      </c>
      <c r="IM11">
        <v>0</v>
      </c>
      <c r="IO11">
        <v>1417.0150000000001</v>
      </c>
      <c r="IP11">
        <v>0</v>
      </c>
      <c r="IR11">
        <v>1450.7460000000001</v>
      </c>
      <c r="IS11">
        <v>0</v>
      </c>
      <c r="IU11">
        <v>775.84</v>
      </c>
      <c r="IV11">
        <v>0</v>
      </c>
      <c r="IX11">
        <v>776.02700000000004</v>
      </c>
      <c r="IY11">
        <v>0</v>
      </c>
      <c r="JA11">
        <v>1497.5840000000001</v>
      </c>
      <c r="JB11">
        <v>0</v>
      </c>
      <c r="JD11">
        <v>1502.6639</v>
      </c>
      <c r="JE11">
        <v>0</v>
      </c>
      <c r="JG11">
        <v>756.28599999999994</v>
      </c>
      <c r="JH11">
        <v>0</v>
      </c>
      <c r="JJ11">
        <v>756.178</v>
      </c>
      <c r="JK11">
        <v>0</v>
      </c>
      <c r="JM11">
        <v>1452.1179999999999</v>
      </c>
      <c r="JN11">
        <v>0</v>
      </c>
      <c r="JP11">
        <v>1453.8710000000001</v>
      </c>
      <c r="JQ11">
        <v>0</v>
      </c>
      <c r="JS11">
        <v>708.10699999999997</v>
      </c>
      <c r="JT11">
        <v>0</v>
      </c>
      <c r="JV11">
        <v>708.05600000000004</v>
      </c>
      <c r="JW11">
        <v>0</v>
      </c>
      <c r="JY11">
        <v>1512.24</v>
      </c>
      <c r="JZ11">
        <v>0</v>
      </c>
      <c r="KB11">
        <v>1512.5699</v>
      </c>
      <c r="KC11">
        <v>0</v>
      </c>
      <c r="KE11">
        <v>747.399</v>
      </c>
      <c r="KF11">
        <v>0.10199999999999999</v>
      </c>
      <c r="KH11">
        <v>747.53099999999995</v>
      </c>
      <c r="KI11">
        <v>0.10199999999999999</v>
      </c>
      <c r="KK11">
        <v>1499.184</v>
      </c>
      <c r="KL11">
        <v>0</v>
      </c>
      <c r="KN11">
        <v>1500.327</v>
      </c>
      <c r="KO11">
        <v>0</v>
      </c>
      <c r="KQ11">
        <v>776.32299999999998</v>
      </c>
      <c r="KR11">
        <v>2.5000000000000001E-2</v>
      </c>
      <c r="KT11">
        <v>776.476</v>
      </c>
      <c r="KU11">
        <v>2.5000000000000001E-2</v>
      </c>
      <c r="KV11">
        <v>138.94718370000001</v>
      </c>
      <c r="KW11">
        <v>126.93434138679999</v>
      </c>
      <c r="KX11">
        <v>107.1930515601</v>
      </c>
      <c r="KY11">
        <v>98.133885199999995</v>
      </c>
      <c r="KZ11">
        <v>100.59137861550001</v>
      </c>
      <c r="LA11">
        <v>119.646956403</v>
      </c>
      <c r="LB11">
        <v>101.05210029839999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-34.048801599999997</v>
      </c>
      <c r="LI11">
        <v>-8.3349846000000003</v>
      </c>
      <c r="LJ11">
        <v>-139.536102562</v>
      </c>
      <c r="LK11">
        <v>-111.66277165299999</v>
      </c>
      <c r="LL11">
        <v>-80.348817860000011</v>
      </c>
      <c r="LM11">
        <v>-79.244794013999993</v>
      </c>
      <c r="LN11">
        <v>-77.321647094999989</v>
      </c>
      <c r="LO11">
        <v>-15.911841900000001</v>
      </c>
      <c r="LP11">
        <v>-15.797752094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165.915975</v>
      </c>
      <c r="LY11">
        <v>163.83405000000002</v>
      </c>
      <c r="LZ11">
        <v>162.66315</v>
      </c>
      <c r="MA11">
        <v>164.38305</v>
      </c>
      <c r="MB11">
        <v>158.13497000000001</v>
      </c>
      <c r="MC11">
        <v>0</v>
      </c>
      <c r="MD11">
        <v>0</v>
      </c>
      <c r="ME11">
        <v>-40.483296252000002</v>
      </c>
      <c r="MF11">
        <v>-37.054935790199998</v>
      </c>
      <c r="MG11">
        <v>-37.474268681999995</v>
      </c>
      <c r="MH11">
        <v>-36.5598860088</v>
      </c>
      <c r="MI11">
        <v>-35.425843951600001</v>
      </c>
      <c r="MJ11">
        <v>-33.763577922100005</v>
      </c>
      <c r="MK11">
        <v>-56.687110564499996</v>
      </c>
      <c r="ML11">
        <v>124.84375988600002</v>
      </c>
      <c r="MM11">
        <v>142.05068394360001</v>
      </c>
      <c r="MN11">
        <v>152.03311501809998</v>
      </c>
      <c r="MO11">
        <v>146.71225517720001</v>
      </c>
      <c r="MP11">
        <v>145.97885756890003</v>
      </c>
      <c r="MQ11">
        <v>35.922734980899996</v>
      </c>
      <c r="MR11">
        <v>20.232253039899994</v>
      </c>
    </row>
    <row r="12" spans="1:356" x14ac:dyDescent="0.25">
      <c r="A12">
        <v>31</v>
      </c>
      <c r="B12" t="s">
        <v>393</v>
      </c>
      <c r="C12" s="3">
        <v>42808.461747685185</v>
      </c>
      <c r="D12">
        <v>57.729199999999999</v>
      </c>
      <c r="E12">
        <v>59.424500000000002</v>
      </c>
      <c r="F12">
        <v>47</v>
      </c>
      <c r="G12">
        <v>45</v>
      </c>
      <c r="H12">
        <v>1.1203000000000001</v>
      </c>
      <c r="I12">
        <v>503.93689999999998</v>
      </c>
      <c r="J12">
        <v>27012</v>
      </c>
      <c r="K12">
        <v>29</v>
      </c>
      <c r="L12">
        <v>139055</v>
      </c>
      <c r="M12">
        <v>239913</v>
      </c>
      <c r="N12">
        <v>139188</v>
      </c>
      <c r="O12">
        <v>139196</v>
      </c>
      <c r="P12">
        <v>139378</v>
      </c>
      <c r="Q12">
        <v>139360</v>
      </c>
      <c r="R12">
        <v>220988</v>
      </c>
      <c r="S12">
        <v>220996</v>
      </c>
      <c r="T12">
        <v>239749</v>
      </c>
      <c r="U12">
        <v>239947</v>
      </c>
      <c r="V12">
        <v>215467</v>
      </c>
      <c r="W12">
        <v>215392</v>
      </c>
      <c r="X12">
        <v>216051</v>
      </c>
      <c r="Y12">
        <v>216069</v>
      </c>
      <c r="Z12">
        <v>294066</v>
      </c>
      <c r="AA12">
        <v>294017</v>
      </c>
      <c r="AB12">
        <v>1368.04</v>
      </c>
      <c r="AC12">
        <v>10265.954100000001</v>
      </c>
      <c r="AD12">
        <v>6</v>
      </c>
      <c r="AE12">
        <v>99.032799999999995</v>
      </c>
      <c r="AF12">
        <v>114.4465</v>
      </c>
      <c r="AG12">
        <v>113.98860000000001</v>
      </c>
      <c r="AH12">
        <v>198.64519999999999</v>
      </c>
      <c r="AI12">
        <v>191.19380000000001</v>
      </c>
      <c r="AJ12">
        <v>5.3657000000000004</v>
      </c>
      <c r="AK12">
        <v>5.3657000000000004</v>
      </c>
      <c r="AL12">
        <v>1179.8828000000001</v>
      </c>
      <c r="AM12">
        <v>1105.8009999999999</v>
      </c>
      <c r="AN12">
        <v>1061.5</v>
      </c>
      <c r="AO12">
        <v>925.96349999999995</v>
      </c>
      <c r="AP12">
        <v>1059.3013000000001</v>
      </c>
      <c r="AQ12">
        <v>1011.3948</v>
      </c>
      <c r="AR12">
        <v>996.35379999999998</v>
      </c>
      <c r="AS12">
        <v>982.43579999999997</v>
      </c>
      <c r="AT12">
        <v>968.52539999999999</v>
      </c>
      <c r="AU12">
        <v>960.21900000000005</v>
      </c>
      <c r="AV12">
        <v>950.529</v>
      </c>
      <c r="AW12">
        <v>938.76310000000001</v>
      </c>
      <c r="AX12">
        <v>16.2</v>
      </c>
      <c r="AY12">
        <v>20.6</v>
      </c>
      <c r="AZ12">
        <v>32.177</v>
      </c>
      <c r="BA12">
        <v>22.629100000000001</v>
      </c>
      <c r="BB12">
        <v>15.733700000000001</v>
      </c>
      <c r="BC12">
        <v>11.849</v>
      </c>
      <c r="BD12">
        <v>8.9613999999999994</v>
      </c>
      <c r="BE12">
        <v>6.8780999999999999</v>
      </c>
      <c r="BF12">
        <v>5.4318</v>
      </c>
      <c r="BG12">
        <v>4.6040000000000001</v>
      </c>
      <c r="BH12">
        <v>4.6201999999999996</v>
      </c>
      <c r="BI12">
        <v>110.34</v>
      </c>
      <c r="BJ12">
        <v>161.96</v>
      </c>
      <c r="BK12">
        <v>158.55000000000001</v>
      </c>
      <c r="BL12">
        <v>231.28</v>
      </c>
      <c r="BM12">
        <v>213.47</v>
      </c>
      <c r="BN12">
        <v>310.02999999999997</v>
      </c>
      <c r="BO12">
        <v>280.42</v>
      </c>
      <c r="BP12">
        <v>409.58</v>
      </c>
      <c r="BQ12">
        <v>371.76</v>
      </c>
      <c r="BR12">
        <v>537.11</v>
      </c>
      <c r="BS12">
        <v>469.91</v>
      </c>
      <c r="BT12">
        <v>680.14</v>
      </c>
      <c r="BU12">
        <v>560.37</v>
      </c>
      <c r="BV12">
        <v>809.89</v>
      </c>
      <c r="BW12">
        <v>50.1</v>
      </c>
      <c r="BX12">
        <v>47.1</v>
      </c>
      <c r="BY12">
        <v>18.279599999999999</v>
      </c>
      <c r="BZ12">
        <v>2.1</v>
      </c>
      <c r="CA12">
        <v>2.3077999999999999</v>
      </c>
      <c r="CB12">
        <v>2.3077999999999999</v>
      </c>
      <c r="CC12">
        <v>-0.96530000000000005</v>
      </c>
      <c r="CD12">
        <v>2.3077999999999999</v>
      </c>
      <c r="CE12">
        <v>1105509</v>
      </c>
      <c r="CF12">
        <v>1</v>
      </c>
      <c r="CI12">
        <v>2.3936000000000002</v>
      </c>
      <c r="CJ12">
        <v>4.5471000000000004</v>
      </c>
      <c r="CK12">
        <v>5.3536000000000001</v>
      </c>
      <c r="CL12">
        <v>6.5293000000000001</v>
      </c>
      <c r="CM12">
        <v>7.6913999999999998</v>
      </c>
      <c r="CN12">
        <v>9.7020999999999997</v>
      </c>
      <c r="CO12">
        <v>3.1339999999999999</v>
      </c>
      <c r="CP12">
        <v>4.9820000000000002</v>
      </c>
      <c r="CQ12">
        <v>5.84</v>
      </c>
      <c r="CR12">
        <v>7.7320000000000002</v>
      </c>
      <c r="CS12">
        <v>8.1140000000000008</v>
      </c>
      <c r="CT12">
        <v>11.394</v>
      </c>
      <c r="CU12">
        <v>25.209099999999999</v>
      </c>
      <c r="CV12">
        <v>24.927</v>
      </c>
      <c r="CW12">
        <v>25.0122</v>
      </c>
      <c r="CX12">
        <v>25.038</v>
      </c>
      <c r="CY12">
        <v>24.932099999999998</v>
      </c>
      <c r="CZ12">
        <v>25.090299999999999</v>
      </c>
      <c r="DB12">
        <v>11581</v>
      </c>
      <c r="DC12">
        <v>772</v>
      </c>
      <c r="DD12">
        <v>11</v>
      </c>
      <c r="DF12" t="s">
        <v>552</v>
      </c>
      <c r="DG12">
        <v>455</v>
      </c>
      <c r="DH12">
        <v>1494</v>
      </c>
      <c r="DI12">
        <v>10</v>
      </c>
      <c r="DJ12">
        <v>8</v>
      </c>
      <c r="DK12">
        <v>25</v>
      </c>
      <c r="DL12">
        <v>2</v>
      </c>
      <c r="DM12">
        <v>2.1</v>
      </c>
      <c r="DN12">
        <v>1774.2572</v>
      </c>
      <c r="DO12">
        <v>1689.75</v>
      </c>
      <c r="DP12">
        <v>1498.5358000000001</v>
      </c>
      <c r="DQ12">
        <v>1345.5714</v>
      </c>
      <c r="DR12">
        <v>1237.0427999999999</v>
      </c>
      <c r="DS12">
        <v>1222.5714</v>
      </c>
      <c r="DT12">
        <v>1118.1786</v>
      </c>
      <c r="DU12">
        <v>48.680700000000002</v>
      </c>
      <c r="DV12">
        <v>43.863599999999998</v>
      </c>
      <c r="DW12">
        <v>41.744300000000003</v>
      </c>
      <c r="DX12">
        <v>41.13</v>
      </c>
      <c r="DY12">
        <v>49.631399999999999</v>
      </c>
      <c r="DZ12">
        <v>46.055700000000002</v>
      </c>
      <c r="EA12">
        <v>83.227099999999993</v>
      </c>
      <c r="EB12">
        <v>32.177</v>
      </c>
      <c r="EC12">
        <v>22.629100000000001</v>
      </c>
      <c r="ED12">
        <v>15.733700000000001</v>
      </c>
      <c r="EE12">
        <v>11.849</v>
      </c>
      <c r="EF12">
        <v>8.9613999999999994</v>
      </c>
      <c r="EG12">
        <v>6.8780999999999999</v>
      </c>
      <c r="EH12">
        <v>5.4318</v>
      </c>
      <c r="EI12">
        <v>4.6040000000000001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0.131689</v>
      </c>
      <c r="EY12">
        <v>0.11790299999999999</v>
      </c>
      <c r="EZ12">
        <v>0.10578600000000001</v>
      </c>
      <c r="FA12">
        <v>9.3632999999999994E-2</v>
      </c>
      <c r="FB12">
        <v>9.6494999999999997E-2</v>
      </c>
      <c r="FC12">
        <v>2.4275999999999999E-2</v>
      </c>
      <c r="FD12">
        <v>2.2440999999999999E-2</v>
      </c>
      <c r="FE12">
        <v>-3.0730000000000002E-3</v>
      </c>
      <c r="FF12">
        <v>-1.2399E-2</v>
      </c>
      <c r="FG12">
        <v>-2.7977999999999999E-2</v>
      </c>
      <c r="FH12">
        <v>-2.1097000000000001E-2</v>
      </c>
      <c r="FI12">
        <v>-2.5432E-2</v>
      </c>
      <c r="FJ12">
        <v>-1.2418E-2</v>
      </c>
      <c r="FK12">
        <v>-7.4989999999999996E-3</v>
      </c>
      <c r="FL12">
        <v>6.6453999999999999E-2</v>
      </c>
      <c r="FM12">
        <v>6.3452999999999996E-2</v>
      </c>
      <c r="FN12">
        <v>6.1733000000000003E-2</v>
      </c>
      <c r="FO12">
        <v>6.3186999999999993E-2</v>
      </c>
      <c r="FP12">
        <v>7.0858000000000004E-2</v>
      </c>
      <c r="FQ12">
        <v>8.2501000000000005E-2</v>
      </c>
      <c r="FR12">
        <v>7.8368999999999994E-2</v>
      </c>
      <c r="FS12">
        <v>-0.382544</v>
      </c>
      <c r="FT12">
        <v>-0.37730999999999998</v>
      </c>
      <c r="FU12">
        <v>-0.37415999999999999</v>
      </c>
      <c r="FV12">
        <v>-0.37842900000000002</v>
      </c>
      <c r="FW12">
        <v>-0.39072000000000001</v>
      </c>
      <c r="FX12">
        <v>-0.38999499999999998</v>
      </c>
      <c r="FY12">
        <v>-0.38200600000000001</v>
      </c>
      <c r="FZ12">
        <v>-1.245509</v>
      </c>
      <c r="GA12">
        <v>-1.2209399999999999</v>
      </c>
      <c r="GB12">
        <v>-1.206229</v>
      </c>
      <c r="GC12">
        <v>-1.226799</v>
      </c>
      <c r="GD12">
        <v>-1.286073</v>
      </c>
      <c r="GE12">
        <v>-1.283428</v>
      </c>
      <c r="GF12">
        <v>-1.2462359999999999</v>
      </c>
      <c r="GG12">
        <v>-0.64645399999999997</v>
      </c>
      <c r="GH12">
        <v>-0.59512200000000004</v>
      </c>
      <c r="GI12">
        <v>-0.57089599999999996</v>
      </c>
      <c r="GJ12">
        <v>-0.62098299999999995</v>
      </c>
      <c r="GK12">
        <v>-0.74850700000000003</v>
      </c>
      <c r="GL12">
        <v>-0.83558299999999996</v>
      </c>
      <c r="GM12">
        <v>-0.75188500000000003</v>
      </c>
      <c r="GN12">
        <v>-0.26310800000000001</v>
      </c>
      <c r="GO12">
        <v>-0.24402599999999999</v>
      </c>
      <c r="GP12">
        <v>-0.232678</v>
      </c>
      <c r="GQ12">
        <v>-0.24801200000000001</v>
      </c>
      <c r="GR12">
        <v>-0.29149700000000001</v>
      </c>
      <c r="GS12">
        <v>-0.28820299999999999</v>
      </c>
      <c r="GT12">
        <v>-0.259573</v>
      </c>
      <c r="GU12">
        <v>0.394146</v>
      </c>
      <c r="GV12">
        <v>0.36001899999999998</v>
      </c>
      <c r="GW12">
        <v>0.326264</v>
      </c>
      <c r="GX12">
        <v>0.26938200000000001</v>
      </c>
      <c r="GY12">
        <v>0.43660599999999999</v>
      </c>
      <c r="GZ12">
        <v>0.37108000000000002</v>
      </c>
      <c r="HA12">
        <v>0.32855400000000001</v>
      </c>
      <c r="HB12">
        <v>-50</v>
      </c>
      <c r="HC12">
        <v>-50</v>
      </c>
      <c r="HD12">
        <v>-50</v>
      </c>
      <c r="HE12">
        <v>-50</v>
      </c>
      <c r="HF12">
        <v>-45</v>
      </c>
      <c r="HG12">
        <v>-20</v>
      </c>
      <c r="HH12">
        <v>20</v>
      </c>
      <c r="HI12">
        <v>-2.5566789999999999</v>
      </c>
      <c r="HJ12">
        <v>-2.5246849999999998</v>
      </c>
      <c r="HK12">
        <v>-2.5068860000000002</v>
      </c>
      <c r="HL12">
        <v>-2.533312</v>
      </c>
      <c r="HM12">
        <v>-2.6096819999999998</v>
      </c>
      <c r="HN12">
        <v>0</v>
      </c>
      <c r="HO12">
        <v>0</v>
      </c>
      <c r="HQ12">
        <v>1402.08</v>
      </c>
      <c r="HR12">
        <v>0</v>
      </c>
      <c r="HT12">
        <v>1422.2728999999999</v>
      </c>
      <c r="HU12">
        <v>0</v>
      </c>
      <c r="HW12">
        <v>742.72900000000004</v>
      </c>
      <c r="HX12">
        <v>0</v>
      </c>
      <c r="HZ12">
        <v>742.673</v>
      </c>
      <c r="IA12">
        <v>0</v>
      </c>
      <c r="IC12">
        <v>1407.16</v>
      </c>
      <c r="ID12">
        <v>0</v>
      </c>
      <c r="IF12">
        <v>1430.579</v>
      </c>
      <c r="IG12">
        <v>0</v>
      </c>
      <c r="II12">
        <v>764.03200000000004</v>
      </c>
      <c r="IJ12">
        <v>0</v>
      </c>
      <c r="IL12">
        <v>764.327</v>
      </c>
      <c r="IM12">
        <v>0</v>
      </c>
      <c r="IO12">
        <v>1417.0150000000001</v>
      </c>
      <c r="IP12">
        <v>0</v>
      </c>
      <c r="IR12">
        <v>1450.7460000000001</v>
      </c>
      <c r="IS12">
        <v>0</v>
      </c>
      <c r="IU12">
        <v>775.84</v>
      </c>
      <c r="IV12">
        <v>0</v>
      </c>
      <c r="IX12">
        <v>776.02700000000004</v>
      </c>
      <c r="IY12">
        <v>0</v>
      </c>
      <c r="JA12">
        <v>1497.5840000000001</v>
      </c>
      <c r="JB12">
        <v>0</v>
      </c>
      <c r="JD12">
        <v>1502.6639</v>
      </c>
      <c r="JE12">
        <v>0</v>
      </c>
      <c r="JG12">
        <v>756.28599999999994</v>
      </c>
      <c r="JH12">
        <v>0</v>
      </c>
      <c r="JJ12">
        <v>756.178</v>
      </c>
      <c r="JK12">
        <v>0</v>
      </c>
      <c r="JM12">
        <v>1452.1179999999999</v>
      </c>
      <c r="JN12">
        <v>0</v>
      </c>
      <c r="JP12">
        <v>1453.8710000000001</v>
      </c>
      <c r="JQ12">
        <v>0</v>
      </c>
      <c r="JS12">
        <v>708.10699999999997</v>
      </c>
      <c r="JT12">
        <v>0</v>
      </c>
      <c r="JV12">
        <v>708.05600000000004</v>
      </c>
      <c r="JW12">
        <v>0</v>
      </c>
      <c r="JY12">
        <v>1512.24</v>
      </c>
      <c r="JZ12">
        <v>0</v>
      </c>
      <c r="KB12">
        <v>1512.5699</v>
      </c>
      <c r="KC12">
        <v>0</v>
      </c>
      <c r="KE12">
        <v>747.399</v>
      </c>
      <c r="KF12">
        <v>0.10199999999999999</v>
      </c>
      <c r="KH12">
        <v>747.53099999999995</v>
      </c>
      <c r="KI12">
        <v>0.10199999999999999</v>
      </c>
      <c r="KK12">
        <v>1499.184</v>
      </c>
      <c r="KL12">
        <v>0</v>
      </c>
      <c r="KN12">
        <v>1500.327</v>
      </c>
      <c r="KO12">
        <v>0</v>
      </c>
      <c r="KQ12">
        <v>776.32299999999998</v>
      </c>
      <c r="KR12">
        <v>2.5000000000000001E-2</v>
      </c>
      <c r="KT12">
        <v>776.476</v>
      </c>
      <c r="KU12">
        <v>2.5000000000000001E-2</v>
      </c>
      <c r="KV12">
        <v>117.90648796879999</v>
      </c>
      <c r="KW12">
        <v>107.21970674999999</v>
      </c>
      <c r="KX12">
        <v>92.509110541400005</v>
      </c>
      <c r="KY12">
        <v>85.02262005179999</v>
      </c>
      <c r="KZ12">
        <v>87.654378722399997</v>
      </c>
      <c r="LA12">
        <v>100.86336307140002</v>
      </c>
      <c r="LB12">
        <v>87.630538703399992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-39.623491999999999</v>
      </c>
      <c r="LI12">
        <v>-9.7029523999999991</v>
      </c>
      <c r="LJ12">
        <v>-160.19238554400002</v>
      </c>
      <c r="LK12">
        <v>-128.81405375999998</v>
      </c>
      <c r="LL12">
        <v>-93.854266032000012</v>
      </c>
      <c r="LM12">
        <v>-88.987092263999983</v>
      </c>
      <c r="LN12">
        <v>-91.392205599000008</v>
      </c>
      <c r="LO12">
        <v>-15.218889223999998</v>
      </c>
      <c r="LP12">
        <v>-18.621258311999998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127.83395</v>
      </c>
      <c r="LY12">
        <v>126.23424999999999</v>
      </c>
      <c r="LZ12">
        <v>125.3443</v>
      </c>
      <c r="MA12">
        <v>126.6656</v>
      </c>
      <c r="MB12">
        <v>117.43568999999999</v>
      </c>
      <c r="MC12">
        <v>0</v>
      </c>
      <c r="MD12">
        <v>0</v>
      </c>
      <c r="ME12">
        <v>-31.4698332378</v>
      </c>
      <c r="MF12">
        <v>-26.1041933592</v>
      </c>
      <c r="MG12">
        <v>-23.831653892799999</v>
      </c>
      <c r="MH12">
        <v>-25.541030790000001</v>
      </c>
      <c r="MI12">
        <v>-37.149450319800003</v>
      </c>
      <c r="MJ12">
        <v>-38.483359973100001</v>
      </c>
      <c r="MK12">
        <v>-62.577208083499997</v>
      </c>
      <c r="ML12">
        <v>54.078219186999974</v>
      </c>
      <c r="MM12">
        <v>78.5357096308</v>
      </c>
      <c r="MN12">
        <v>100.16749061659999</v>
      </c>
      <c r="MO12">
        <v>97.160096997799997</v>
      </c>
      <c r="MP12">
        <v>76.548412803599973</v>
      </c>
      <c r="MQ12">
        <v>7.5376218743000223</v>
      </c>
      <c r="MR12">
        <v>-3.2708800921000005</v>
      </c>
    </row>
    <row r="13" spans="1:356" x14ac:dyDescent="0.25">
      <c r="A13">
        <v>31</v>
      </c>
      <c r="B13" t="s">
        <v>394</v>
      </c>
      <c r="C13" s="3">
        <v>42808.462812500002</v>
      </c>
      <c r="D13">
        <v>57.183900000000001</v>
      </c>
      <c r="E13">
        <v>59.069100000000006</v>
      </c>
      <c r="F13">
        <v>47</v>
      </c>
      <c r="G13">
        <v>45</v>
      </c>
      <c r="H13">
        <v>1.1203000000000001</v>
      </c>
      <c r="I13">
        <v>505.99610000000001</v>
      </c>
      <c r="J13">
        <v>27141</v>
      </c>
      <c r="K13">
        <v>29</v>
      </c>
      <c r="L13">
        <v>139055</v>
      </c>
      <c r="M13">
        <v>239913</v>
      </c>
      <c r="N13">
        <v>139188</v>
      </c>
      <c r="O13">
        <v>139196</v>
      </c>
      <c r="P13">
        <v>139378</v>
      </c>
      <c r="Q13">
        <v>139360</v>
      </c>
      <c r="R13">
        <v>220988</v>
      </c>
      <c r="S13">
        <v>220996</v>
      </c>
      <c r="T13">
        <v>239749</v>
      </c>
      <c r="U13">
        <v>239947</v>
      </c>
      <c r="V13">
        <v>215467</v>
      </c>
      <c r="W13">
        <v>215392</v>
      </c>
      <c r="X13">
        <v>216051</v>
      </c>
      <c r="Y13">
        <v>216069</v>
      </c>
      <c r="Z13">
        <v>294066</v>
      </c>
      <c r="AA13">
        <v>294017</v>
      </c>
      <c r="AB13">
        <v>1368.04</v>
      </c>
      <c r="AC13">
        <v>10293.449199999999</v>
      </c>
      <c r="AD13">
        <v>6</v>
      </c>
      <c r="AE13">
        <v>99.309700000000007</v>
      </c>
      <c r="AF13">
        <v>114.7234</v>
      </c>
      <c r="AG13">
        <v>114.2655</v>
      </c>
      <c r="AH13">
        <v>198.9221</v>
      </c>
      <c r="AI13">
        <v>191.4708</v>
      </c>
      <c r="AJ13">
        <v>5.6425999999999998</v>
      </c>
      <c r="AK13">
        <v>5.6425999999999998</v>
      </c>
      <c r="AL13">
        <v>1184.5703000000001</v>
      </c>
      <c r="AM13">
        <v>1097.1565000000001</v>
      </c>
      <c r="AN13">
        <v>1053.1666</v>
      </c>
      <c r="AO13">
        <v>918.971</v>
      </c>
      <c r="AP13">
        <v>1055.1547</v>
      </c>
      <c r="AQ13">
        <v>1007.4252</v>
      </c>
      <c r="AR13">
        <v>992.63379999999995</v>
      </c>
      <c r="AS13">
        <v>978.78129999999999</v>
      </c>
      <c r="AT13">
        <v>964.97050000000002</v>
      </c>
      <c r="AU13">
        <v>954.5652</v>
      </c>
      <c r="AV13">
        <v>942.56219999999996</v>
      </c>
      <c r="AW13">
        <v>930.90189999999996</v>
      </c>
      <c r="AX13">
        <v>16</v>
      </c>
      <c r="AY13">
        <v>17.8</v>
      </c>
      <c r="AZ13">
        <v>32.344499999999996</v>
      </c>
      <c r="BA13">
        <v>22.594899999999999</v>
      </c>
      <c r="BB13">
        <v>15.7136</v>
      </c>
      <c r="BC13">
        <v>11.8072</v>
      </c>
      <c r="BD13">
        <v>8.8978000000000002</v>
      </c>
      <c r="BE13">
        <v>6.7723000000000004</v>
      </c>
      <c r="BF13">
        <v>5.3968999999999996</v>
      </c>
      <c r="BG13">
        <v>4.6048</v>
      </c>
      <c r="BH13">
        <v>4.6161000000000003</v>
      </c>
      <c r="BI13">
        <v>109.47</v>
      </c>
      <c r="BJ13">
        <v>161.49</v>
      </c>
      <c r="BK13">
        <v>158.01</v>
      </c>
      <c r="BL13">
        <v>229.74</v>
      </c>
      <c r="BM13">
        <v>212.79</v>
      </c>
      <c r="BN13">
        <v>309.25</v>
      </c>
      <c r="BO13">
        <v>280.47000000000003</v>
      </c>
      <c r="BP13">
        <v>411.34</v>
      </c>
      <c r="BQ13">
        <v>372.51</v>
      </c>
      <c r="BR13">
        <v>543.89</v>
      </c>
      <c r="BS13">
        <v>469.18</v>
      </c>
      <c r="BT13">
        <v>686.68</v>
      </c>
      <c r="BU13">
        <v>557.24</v>
      </c>
      <c r="BV13">
        <v>811.14</v>
      </c>
      <c r="BW13">
        <v>50.3</v>
      </c>
      <c r="BX13">
        <v>46.9</v>
      </c>
      <c r="BY13">
        <v>18.2898</v>
      </c>
      <c r="BZ13">
        <v>0</v>
      </c>
      <c r="CA13">
        <v>3.9205000000000001</v>
      </c>
      <c r="CB13">
        <v>3.9205000000000001</v>
      </c>
      <c r="CC13">
        <v>-2.2065999999999999</v>
      </c>
      <c r="CD13">
        <v>3.9205000000000001</v>
      </c>
      <c r="CE13">
        <v>1105510</v>
      </c>
      <c r="CF13">
        <v>2</v>
      </c>
      <c r="CI13">
        <v>2.4964</v>
      </c>
      <c r="CJ13">
        <v>4.4714</v>
      </c>
      <c r="CK13">
        <v>5.3129</v>
      </c>
      <c r="CL13">
        <v>6.3606999999999996</v>
      </c>
      <c r="CM13">
        <v>7.7621000000000002</v>
      </c>
      <c r="CN13">
        <v>9.7142999999999997</v>
      </c>
      <c r="CO13">
        <v>2.7120000000000002</v>
      </c>
      <c r="CP13">
        <v>5.1319999999999997</v>
      </c>
      <c r="CQ13">
        <v>5.93</v>
      </c>
      <c r="CR13">
        <v>7.5519999999999996</v>
      </c>
      <c r="CS13">
        <v>8.5939999999999994</v>
      </c>
      <c r="CT13">
        <v>10.846</v>
      </c>
      <c r="CU13">
        <v>25.027999999999999</v>
      </c>
      <c r="CV13">
        <v>24.991700000000002</v>
      </c>
      <c r="CW13">
        <v>25.040199999999999</v>
      </c>
      <c r="CX13">
        <v>25.130700000000001</v>
      </c>
      <c r="CY13">
        <v>24.956299999999999</v>
      </c>
      <c r="CZ13">
        <v>24.989799999999999</v>
      </c>
      <c r="DB13">
        <v>11581</v>
      </c>
      <c r="DC13">
        <v>772</v>
      </c>
      <c r="DD13">
        <v>12</v>
      </c>
      <c r="DF13" t="s">
        <v>552</v>
      </c>
      <c r="DG13">
        <v>455</v>
      </c>
      <c r="DH13">
        <v>1494</v>
      </c>
      <c r="DI13">
        <v>10</v>
      </c>
      <c r="DJ13">
        <v>8</v>
      </c>
      <c r="DK13">
        <v>25</v>
      </c>
      <c r="DL13">
        <v>21.25</v>
      </c>
      <c r="DM13">
        <v>0</v>
      </c>
      <c r="DN13">
        <v>1788.3357000000001</v>
      </c>
      <c r="DO13">
        <v>1664.9928</v>
      </c>
      <c r="DP13">
        <v>1482.95</v>
      </c>
      <c r="DQ13">
        <v>1354.5714</v>
      </c>
      <c r="DR13">
        <v>1283.9784999999999</v>
      </c>
      <c r="DS13">
        <v>1203.1215</v>
      </c>
      <c r="DT13">
        <v>1120.7072000000001</v>
      </c>
      <c r="DU13">
        <v>58.014299999999999</v>
      </c>
      <c r="DV13">
        <v>55.452100000000002</v>
      </c>
      <c r="DW13">
        <v>54.049300000000002</v>
      </c>
      <c r="DX13">
        <v>53.399299999999997</v>
      </c>
      <c r="DY13">
        <v>53.0107</v>
      </c>
      <c r="DZ13">
        <v>43.335700000000003</v>
      </c>
      <c r="EA13">
        <v>79.5214</v>
      </c>
      <c r="EB13">
        <v>32.344499999999996</v>
      </c>
      <c r="EC13">
        <v>22.594899999999999</v>
      </c>
      <c r="ED13">
        <v>15.7136</v>
      </c>
      <c r="EE13">
        <v>11.8072</v>
      </c>
      <c r="EF13">
        <v>8.8978000000000002</v>
      </c>
      <c r="EG13">
        <v>6.7723000000000004</v>
      </c>
      <c r="EH13">
        <v>5.3968999999999996</v>
      </c>
      <c r="EI13">
        <v>4.6048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0.118857</v>
      </c>
      <c r="EY13">
        <v>0.105971</v>
      </c>
      <c r="EZ13">
        <v>9.4492999999999994E-2</v>
      </c>
      <c r="FA13">
        <v>8.7469000000000005E-2</v>
      </c>
      <c r="FB13">
        <v>8.6107000000000003E-2</v>
      </c>
      <c r="FC13">
        <v>2.0337000000000001E-2</v>
      </c>
      <c r="FD13">
        <v>1.8683000000000002E-2</v>
      </c>
      <c r="FE13">
        <v>-3.0500000000000002E-3</v>
      </c>
      <c r="FF13">
        <v>-1.2423999999999999E-2</v>
      </c>
      <c r="FG13">
        <v>-2.8055E-2</v>
      </c>
      <c r="FH13">
        <v>-2.0541E-2</v>
      </c>
      <c r="FI13">
        <v>-2.5059000000000001E-2</v>
      </c>
      <c r="FJ13">
        <v>-1.2392E-2</v>
      </c>
      <c r="FK13">
        <v>-7.4739999999999997E-3</v>
      </c>
      <c r="FL13">
        <v>6.6392000000000007E-2</v>
      </c>
      <c r="FM13">
        <v>6.3402E-2</v>
      </c>
      <c r="FN13">
        <v>6.1684999999999997E-2</v>
      </c>
      <c r="FO13">
        <v>6.3135999999999998E-2</v>
      </c>
      <c r="FP13">
        <v>7.0791000000000007E-2</v>
      </c>
      <c r="FQ13">
        <v>8.2447999999999994E-2</v>
      </c>
      <c r="FR13">
        <v>7.8302999999999998E-2</v>
      </c>
      <c r="FS13">
        <v>-0.38133899999999998</v>
      </c>
      <c r="FT13">
        <v>-0.37595499999999998</v>
      </c>
      <c r="FU13">
        <v>-0.37270199999999998</v>
      </c>
      <c r="FV13">
        <v>-0.37699199999999999</v>
      </c>
      <c r="FW13">
        <v>-0.38959899999999997</v>
      </c>
      <c r="FX13">
        <v>-0.39029999999999998</v>
      </c>
      <c r="FY13">
        <v>-0.38245600000000002</v>
      </c>
      <c r="FZ13">
        <v>-1.221919</v>
      </c>
      <c r="GA13">
        <v>-1.197063</v>
      </c>
      <c r="GB13">
        <v>-1.181343</v>
      </c>
      <c r="GC13">
        <v>-1.2019139999999999</v>
      </c>
      <c r="GD13">
        <v>-1.263396</v>
      </c>
      <c r="GE13">
        <v>-1.285231</v>
      </c>
      <c r="GF13">
        <v>-1.248553</v>
      </c>
      <c r="GG13">
        <v>-0.64627199999999996</v>
      </c>
      <c r="GH13">
        <v>-0.59543900000000005</v>
      </c>
      <c r="GI13">
        <v>-0.571295</v>
      </c>
      <c r="GJ13">
        <v>-0.62138800000000005</v>
      </c>
      <c r="GK13">
        <v>-0.74831199999999998</v>
      </c>
      <c r="GL13">
        <v>-0.83675900000000003</v>
      </c>
      <c r="GM13">
        <v>-0.75234199999999996</v>
      </c>
      <c r="GN13">
        <v>-0.263706</v>
      </c>
      <c r="GO13">
        <v>-0.24399399999999999</v>
      </c>
      <c r="GP13">
        <v>-0.23253299999999999</v>
      </c>
      <c r="GQ13">
        <v>-0.247893</v>
      </c>
      <c r="GR13">
        <v>-0.29216199999999998</v>
      </c>
      <c r="GS13">
        <v>-0.28747800000000001</v>
      </c>
      <c r="GT13">
        <v>-0.259465</v>
      </c>
      <c r="GU13">
        <v>0.39379199999999998</v>
      </c>
      <c r="GV13">
        <v>0.35924899999999999</v>
      </c>
      <c r="GW13">
        <v>0.32505000000000001</v>
      </c>
      <c r="GX13">
        <v>0.26780500000000002</v>
      </c>
      <c r="GY13">
        <v>0.433064</v>
      </c>
      <c r="GZ13">
        <v>0.36944500000000002</v>
      </c>
      <c r="HA13">
        <v>0.32825599999999999</v>
      </c>
      <c r="HB13">
        <v>-35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-2.5619909999999999</v>
      </c>
      <c r="HJ13">
        <v>-2.5298769999999999</v>
      </c>
      <c r="HK13">
        <v>-2.5132140000000001</v>
      </c>
      <c r="HL13">
        <v>-2.540702</v>
      </c>
      <c r="HM13">
        <v>-2.6154790000000001</v>
      </c>
      <c r="HN13">
        <v>0</v>
      </c>
      <c r="HO13">
        <v>0</v>
      </c>
      <c r="HQ13">
        <v>1402.08</v>
      </c>
      <c r="HR13">
        <v>0</v>
      </c>
      <c r="HT13">
        <v>1422.2728999999999</v>
      </c>
      <c r="HU13">
        <v>0</v>
      </c>
      <c r="HW13">
        <v>742.72900000000004</v>
      </c>
      <c r="HX13">
        <v>0</v>
      </c>
      <c r="HZ13">
        <v>742.673</v>
      </c>
      <c r="IA13">
        <v>0</v>
      </c>
      <c r="IC13">
        <v>1407.16</v>
      </c>
      <c r="ID13">
        <v>0</v>
      </c>
      <c r="IF13">
        <v>1430.579</v>
      </c>
      <c r="IG13">
        <v>0</v>
      </c>
      <c r="II13">
        <v>764.03200000000004</v>
      </c>
      <c r="IJ13">
        <v>0</v>
      </c>
      <c r="IL13">
        <v>764.327</v>
      </c>
      <c r="IM13">
        <v>0</v>
      </c>
      <c r="IO13">
        <v>1417.0150000000001</v>
      </c>
      <c r="IP13">
        <v>0</v>
      </c>
      <c r="IR13">
        <v>1450.7460000000001</v>
      </c>
      <c r="IS13">
        <v>0</v>
      </c>
      <c r="IU13">
        <v>775.84</v>
      </c>
      <c r="IV13">
        <v>0</v>
      </c>
      <c r="IX13">
        <v>776.02700000000004</v>
      </c>
      <c r="IY13">
        <v>0</v>
      </c>
      <c r="JA13">
        <v>1497.5840000000001</v>
      </c>
      <c r="JB13">
        <v>0</v>
      </c>
      <c r="JD13">
        <v>1502.6639</v>
      </c>
      <c r="JE13">
        <v>0</v>
      </c>
      <c r="JG13">
        <v>756.28599999999994</v>
      </c>
      <c r="JH13">
        <v>0</v>
      </c>
      <c r="JJ13">
        <v>756.178</v>
      </c>
      <c r="JK13">
        <v>0</v>
      </c>
      <c r="JM13">
        <v>1452.1179999999999</v>
      </c>
      <c r="JN13">
        <v>0</v>
      </c>
      <c r="JP13">
        <v>1453.8710000000001</v>
      </c>
      <c r="JQ13">
        <v>0</v>
      </c>
      <c r="JS13">
        <v>708.10699999999997</v>
      </c>
      <c r="JT13">
        <v>0</v>
      </c>
      <c r="JV13">
        <v>708.05600000000004</v>
      </c>
      <c r="JW13">
        <v>0</v>
      </c>
      <c r="JY13">
        <v>1512.24</v>
      </c>
      <c r="JZ13">
        <v>0</v>
      </c>
      <c r="KB13">
        <v>1512.5699</v>
      </c>
      <c r="KC13">
        <v>0</v>
      </c>
      <c r="KE13">
        <v>747.399</v>
      </c>
      <c r="KF13">
        <v>0.10199999999999999</v>
      </c>
      <c r="KH13">
        <v>747.53099999999995</v>
      </c>
      <c r="KI13">
        <v>0.10199999999999999</v>
      </c>
      <c r="KK13">
        <v>1499.184</v>
      </c>
      <c r="KL13">
        <v>0</v>
      </c>
      <c r="KN13">
        <v>1500.327</v>
      </c>
      <c r="KO13">
        <v>0</v>
      </c>
      <c r="KQ13">
        <v>776.32299999999998</v>
      </c>
      <c r="KR13">
        <v>2.5000000000000001E-2</v>
      </c>
      <c r="KT13">
        <v>776.476</v>
      </c>
      <c r="KU13">
        <v>2.5000000000000001E-2</v>
      </c>
      <c r="KV13">
        <v>118.73118379440002</v>
      </c>
      <c r="KW13">
        <v>105.5638735056</v>
      </c>
      <c r="KX13">
        <v>91.475770749999995</v>
      </c>
      <c r="KY13">
        <v>85.522219910399997</v>
      </c>
      <c r="KZ13">
        <v>90.894121993500008</v>
      </c>
      <c r="LA13">
        <v>99.194961431999985</v>
      </c>
      <c r="LB13">
        <v>87.754735881599998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-39.65448</v>
      </c>
      <c r="LI13">
        <v>-9.7143823999999999</v>
      </c>
      <c r="LJ13">
        <v>-141.50677363299999</v>
      </c>
      <c r="LK13">
        <v>-111.981652461</v>
      </c>
      <c r="LL13">
        <v>-78.486066234000006</v>
      </c>
      <c r="LM13">
        <v>-80.441700191999985</v>
      </c>
      <c r="LN13">
        <v>-77.127799007999997</v>
      </c>
      <c r="LO13">
        <v>-10.211160295000001</v>
      </c>
      <c r="LP13">
        <v>-13.995030577000001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89.669685000000001</v>
      </c>
      <c r="LY13">
        <v>88.545694999999995</v>
      </c>
      <c r="LZ13">
        <v>75.396420000000006</v>
      </c>
      <c r="MA13">
        <v>63.51755</v>
      </c>
      <c r="MB13">
        <v>65.386975000000007</v>
      </c>
      <c r="MC13">
        <v>0</v>
      </c>
      <c r="MD13">
        <v>0</v>
      </c>
      <c r="ME13">
        <v>-37.493017689599995</v>
      </c>
      <c r="MF13">
        <v>-33.018342971900005</v>
      </c>
      <c r="MG13">
        <v>-30.878094843500001</v>
      </c>
      <c r="MH13">
        <v>-33.181684228400002</v>
      </c>
      <c r="MI13">
        <v>-39.668542938400002</v>
      </c>
      <c r="MJ13">
        <v>-36.261536996300002</v>
      </c>
      <c r="MK13">
        <v>-59.827289118799996</v>
      </c>
      <c r="ML13">
        <v>29.401077471800036</v>
      </c>
      <c r="MM13">
        <v>49.109573072699995</v>
      </c>
      <c r="MN13">
        <v>57.508029672499994</v>
      </c>
      <c r="MO13">
        <v>35.41638549000001</v>
      </c>
      <c r="MP13">
        <v>39.484755047100016</v>
      </c>
      <c r="MQ13">
        <v>13.067784140699985</v>
      </c>
      <c r="MR13">
        <v>4.218033785800003</v>
      </c>
    </row>
    <row r="14" spans="1:356" x14ac:dyDescent="0.25">
      <c r="A14">
        <v>31</v>
      </c>
      <c r="B14" t="s">
        <v>395</v>
      </c>
      <c r="C14" s="3">
        <v>42808.464016203703</v>
      </c>
      <c r="D14">
        <v>56.981099999999998</v>
      </c>
      <c r="E14">
        <v>58.990600000000001</v>
      </c>
      <c r="F14">
        <v>58</v>
      </c>
      <c r="G14">
        <v>52</v>
      </c>
      <c r="H14">
        <v>1.1117999999999999</v>
      </c>
      <c r="I14">
        <v>686.97969999999998</v>
      </c>
      <c r="J14">
        <v>24755</v>
      </c>
      <c r="K14">
        <v>29</v>
      </c>
      <c r="L14">
        <v>139055</v>
      </c>
      <c r="M14">
        <v>239913</v>
      </c>
      <c r="N14">
        <v>139188</v>
      </c>
      <c r="O14">
        <v>139196</v>
      </c>
      <c r="P14">
        <v>139378</v>
      </c>
      <c r="Q14">
        <v>139360</v>
      </c>
      <c r="R14">
        <v>220988</v>
      </c>
      <c r="S14">
        <v>220996</v>
      </c>
      <c r="T14">
        <v>239749</v>
      </c>
      <c r="U14">
        <v>239947</v>
      </c>
      <c r="V14">
        <v>215467</v>
      </c>
      <c r="W14">
        <v>215392</v>
      </c>
      <c r="X14">
        <v>216051</v>
      </c>
      <c r="Y14">
        <v>216069</v>
      </c>
      <c r="Z14">
        <v>294066</v>
      </c>
      <c r="AA14">
        <v>294017</v>
      </c>
      <c r="AB14">
        <v>1368.04</v>
      </c>
      <c r="AC14">
        <v>10318.543900000001</v>
      </c>
      <c r="AD14">
        <v>6</v>
      </c>
      <c r="AE14">
        <v>99.921300000000002</v>
      </c>
      <c r="AF14">
        <v>115.33499999999999</v>
      </c>
      <c r="AG14">
        <v>114.8771</v>
      </c>
      <c r="AH14">
        <v>199.53370000000001</v>
      </c>
      <c r="AI14">
        <v>192.08240000000001</v>
      </c>
      <c r="AJ14">
        <v>6.2542</v>
      </c>
      <c r="AK14">
        <v>6.2542</v>
      </c>
      <c r="AL14">
        <v>1185.7421999999999</v>
      </c>
      <c r="AM14">
        <v>1106.5864999999999</v>
      </c>
      <c r="AN14">
        <v>1060.8334</v>
      </c>
      <c r="AO14">
        <v>900.5326</v>
      </c>
      <c r="AP14">
        <v>1050.3831</v>
      </c>
      <c r="AQ14">
        <v>989.62710000000004</v>
      </c>
      <c r="AR14">
        <v>972.32680000000005</v>
      </c>
      <c r="AS14">
        <v>956.31700000000001</v>
      </c>
      <c r="AT14">
        <v>940.27139999999997</v>
      </c>
      <c r="AU14">
        <v>931.66049999999996</v>
      </c>
      <c r="AV14">
        <v>921.63340000000005</v>
      </c>
      <c r="AW14">
        <v>906.89200000000005</v>
      </c>
      <c r="AX14">
        <v>15.8</v>
      </c>
      <c r="AY14">
        <v>17.2</v>
      </c>
      <c r="AZ14">
        <v>32.118600000000001</v>
      </c>
      <c r="BA14">
        <v>20.727599999999999</v>
      </c>
      <c r="BB14">
        <v>13.2326</v>
      </c>
      <c r="BC14">
        <v>9.4396000000000004</v>
      </c>
      <c r="BD14">
        <v>6.8175999999999997</v>
      </c>
      <c r="BE14">
        <v>4.8868</v>
      </c>
      <c r="BF14">
        <v>3.7204000000000002</v>
      </c>
      <c r="BG14">
        <v>3.0865999999999998</v>
      </c>
      <c r="BH14">
        <v>3.0973000000000002</v>
      </c>
      <c r="BI14">
        <v>92.21</v>
      </c>
      <c r="BJ14">
        <v>137.66</v>
      </c>
      <c r="BK14">
        <v>146.94</v>
      </c>
      <c r="BL14">
        <v>213.14</v>
      </c>
      <c r="BM14">
        <v>210.84</v>
      </c>
      <c r="BN14">
        <v>302.8</v>
      </c>
      <c r="BO14">
        <v>291.45</v>
      </c>
      <c r="BP14">
        <v>421.92</v>
      </c>
      <c r="BQ14">
        <v>407.18</v>
      </c>
      <c r="BR14">
        <v>592.51</v>
      </c>
      <c r="BS14">
        <v>540.97</v>
      </c>
      <c r="BT14">
        <v>781.53</v>
      </c>
      <c r="BU14">
        <v>659.62</v>
      </c>
      <c r="BV14">
        <v>952.91</v>
      </c>
      <c r="BW14">
        <v>50.1</v>
      </c>
      <c r="BX14">
        <v>47</v>
      </c>
      <c r="BY14">
        <v>32.558100000000003</v>
      </c>
      <c r="BZ14">
        <v>13.390909000000001</v>
      </c>
      <c r="CA14">
        <v>12.0444</v>
      </c>
      <c r="CB14">
        <v>12.0444</v>
      </c>
      <c r="CC14">
        <v>-18.802800000000001</v>
      </c>
      <c r="CD14">
        <v>12.0444</v>
      </c>
      <c r="CE14">
        <v>6109807</v>
      </c>
      <c r="CF14">
        <v>1</v>
      </c>
      <c r="CI14">
        <v>3.6850000000000001</v>
      </c>
      <c r="CJ14">
        <v>6.7450000000000001</v>
      </c>
      <c r="CK14">
        <v>8.2064000000000004</v>
      </c>
      <c r="CL14">
        <v>10.0479</v>
      </c>
      <c r="CM14">
        <v>11.59</v>
      </c>
      <c r="CN14">
        <v>14.856400000000001</v>
      </c>
      <c r="CO14">
        <v>4.2018000000000004</v>
      </c>
      <c r="CP14">
        <v>7.1654999999999998</v>
      </c>
      <c r="CQ14">
        <v>9.1</v>
      </c>
      <c r="CR14">
        <v>10.7982</v>
      </c>
      <c r="CS14">
        <v>13.3964</v>
      </c>
      <c r="CT14">
        <v>15.9109</v>
      </c>
      <c r="CU14">
        <v>24.9969</v>
      </c>
      <c r="CV14">
        <v>25.0337</v>
      </c>
      <c r="CW14">
        <v>25.066400000000002</v>
      </c>
      <c r="CX14">
        <v>24.9969</v>
      </c>
      <c r="CY14">
        <v>25.027899999999999</v>
      </c>
      <c r="CZ14">
        <v>24.973099999999999</v>
      </c>
      <c r="DB14">
        <v>11581</v>
      </c>
      <c r="DC14">
        <v>772</v>
      </c>
      <c r="DD14">
        <v>13</v>
      </c>
      <c r="DF14" t="s">
        <v>549</v>
      </c>
      <c r="DG14">
        <v>305</v>
      </c>
      <c r="DH14">
        <v>1496</v>
      </c>
      <c r="DI14">
        <v>7</v>
      </c>
      <c r="DJ14">
        <v>8</v>
      </c>
      <c r="DK14">
        <v>25</v>
      </c>
      <c r="DL14">
        <v>29.799999</v>
      </c>
      <c r="DM14">
        <v>13.390909000000001</v>
      </c>
      <c r="DN14">
        <v>2088.4929000000002</v>
      </c>
      <c r="DO14">
        <v>1923.6</v>
      </c>
      <c r="DP14">
        <v>1667.9641999999999</v>
      </c>
      <c r="DQ14">
        <v>1505.1929</v>
      </c>
      <c r="DR14">
        <v>1482.2786000000001</v>
      </c>
      <c r="DS14">
        <v>1533.3</v>
      </c>
      <c r="DT14">
        <v>1293.05</v>
      </c>
      <c r="DU14">
        <v>86.752099999999999</v>
      </c>
      <c r="DV14">
        <v>88.387100000000004</v>
      </c>
      <c r="DW14">
        <v>95.722099999999998</v>
      </c>
      <c r="DX14">
        <v>91.073599999999999</v>
      </c>
      <c r="DY14">
        <v>58.829300000000003</v>
      </c>
      <c r="DZ14">
        <v>38.754300000000001</v>
      </c>
      <c r="EA14">
        <v>81.960700000000003</v>
      </c>
      <c r="EB14">
        <v>32.118600000000001</v>
      </c>
      <c r="EC14">
        <v>20.727599999999999</v>
      </c>
      <c r="ED14">
        <v>13.2326</v>
      </c>
      <c r="EE14">
        <v>9.4396000000000004</v>
      </c>
      <c r="EF14">
        <v>6.8175999999999997</v>
      </c>
      <c r="EG14">
        <v>4.8868</v>
      </c>
      <c r="EH14">
        <v>3.7204000000000002</v>
      </c>
      <c r="EI14">
        <v>3.0865999999999998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0.112705</v>
      </c>
      <c r="EY14">
        <v>0.10064099999999999</v>
      </c>
      <c r="EZ14">
        <v>8.9938000000000004E-2</v>
      </c>
      <c r="FA14">
        <v>8.5924E-2</v>
      </c>
      <c r="FB14">
        <v>8.0208000000000002E-2</v>
      </c>
      <c r="FC14">
        <v>1.8388000000000002E-2</v>
      </c>
      <c r="FD14">
        <v>1.6771000000000001E-2</v>
      </c>
      <c r="FE14">
        <v>-3.0590000000000001E-3</v>
      </c>
      <c r="FF14">
        <v>-1.2441000000000001E-2</v>
      </c>
      <c r="FG14">
        <v>-2.8097E-2</v>
      </c>
      <c r="FH14">
        <v>-2.0586E-2</v>
      </c>
      <c r="FI14">
        <v>-2.511E-2</v>
      </c>
      <c r="FJ14">
        <v>-1.1993E-2</v>
      </c>
      <c r="FK14">
        <v>-7.2009999999999999E-3</v>
      </c>
      <c r="FL14">
        <v>6.6103999999999996E-2</v>
      </c>
      <c r="FM14">
        <v>6.3129000000000005E-2</v>
      </c>
      <c r="FN14">
        <v>6.1426000000000001E-2</v>
      </c>
      <c r="FO14">
        <v>6.2877000000000002E-2</v>
      </c>
      <c r="FP14">
        <v>7.0489999999999997E-2</v>
      </c>
      <c r="FQ14">
        <v>8.1993999999999997E-2</v>
      </c>
      <c r="FR14">
        <v>7.7909000000000006E-2</v>
      </c>
      <c r="FS14">
        <v>-0.38349699999999998</v>
      </c>
      <c r="FT14">
        <v>-0.37803100000000001</v>
      </c>
      <c r="FU14">
        <v>-0.37462200000000001</v>
      </c>
      <c r="FV14">
        <v>-0.378826</v>
      </c>
      <c r="FW14">
        <v>-0.39169999999999999</v>
      </c>
      <c r="FX14">
        <v>-0.39311600000000002</v>
      </c>
      <c r="FY14">
        <v>-0.38482</v>
      </c>
      <c r="FZ14">
        <v>-1.225115</v>
      </c>
      <c r="GA14">
        <v>-1.1999660000000001</v>
      </c>
      <c r="GB14">
        <v>-1.1835929999999999</v>
      </c>
      <c r="GC14">
        <v>-1.203719</v>
      </c>
      <c r="GD14">
        <v>-1.2662340000000001</v>
      </c>
      <c r="GE14">
        <v>-1.2918590000000001</v>
      </c>
      <c r="GF14">
        <v>-1.2530809999999999</v>
      </c>
      <c r="GG14">
        <v>-0.64574399999999998</v>
      </c>
      <c r="GH14">
        <v>-0.59511599999999998</v>
      </c>
      <c r="GI14">
        <v>-0.57139399999999996</v>
      </c>
      <c r="GJ14">
        <v>-0.62182199999999999</v>
      </c>
      <c r="GK14">
        <v>-0.74811799999999995</v>
      </c>
      <c r="GL14">
        <v>-0.83415399999999995</v>
      </c>
      <c r="GM14">
        <v>-0.75116400000000005</v>
      </c>
      <c r="GN14">
        <v>-0.26606000000000002</v>
      </c>
      <c r="GO14">
        <v>-0.246003</v>
      </c>
      <c r="GP14">
        <v>-0.23400099999999999</v>
      </c>
      <c r="GQ14">
        <v>-0.249085</v>
      </c>
      <c r="GR14">
        <v>-0.29441899999999999</v>
      </c>
      <c r="GS14">
        <v>-0.29175800000000002</v>
      </c>
      <c r="GT14">
        <v>-0.26206000000000002</v>
      </c>
      <c r="GU14">
        <v>0.38734299999999999</v>
      </c>
      <c r="GV14">
        <v>0.34883700000000001</v>
      </c>
      <c r="GW14">
        <v>0.28009299999999998</v>
      </c>
      <c r="GX14">
        <v>0.22031100000000001</v>
      </c>
      <c r="GY14">
        <v>0.33684599999999998</v>
      </c>
      <c r="GZ14">
        <v>0.27177000000000001</v>
      </c>
      <c r="HA14">
        <v>0.235012</v>
      </c>
      <c r="HB14">
        <v>-35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-2.573045</v>
      </c>
      <c r="HJ14">
        <v>-2.5403210000000001</v>
      </c>
      <c r="HK14">
        <v>-2.522948</v>
      </c>
      <c r="HL14">
        <v>-2.551148</v>
      </c>
      <c r="HM14">
        <v>-2.6273870000000001</v>
      </c>
      <c r="HN14">
        <v>0</v>
      </c>
      <c r="HO14">
        <v>0</v>
      </c>
      <c r="HQ14">
        <v>1402.08</v>
      </c>
      <c r="HR14">
        <v>0</v>
      </c>
      <c r="HT14">
        <v>1422.2728999999999</v>
      </c>
      <c r="HU14">
        <v>0</v>
      </c>
      <c r="HW14">
        <v>742.72900000000004</v>
      </c>
      <c r="HX14">
        <v>0</v>
      </c>
      <c r="HZ14">
        <v>742.673</v>
      </c>
      <c r="IA14">
        <v>0</v>
      </c>
      <c r="IC14">
        <v>1407.16</v>
      </c>
      <c r="ID14">
        <v>0</v>
      </c>
      <c r="IF14">
        <v>1430.579</v>
      </c>
      <c r="IG14">
        <v>0</v>
      </c>
      <c r="II14">
        <v>764.03200000000004</v>
      </c>
      <c r="IJ14">
        <v>0</v>
      </c>
      <c r="IL14">
        <v>764.327</v>
      </c>
      <c r="IM14">
        <v>0</v>
      </c>
      <c r="IO14">
        <v>1417.0150000000001</v>
      </c>
      <c r="IP14">
        <v>0</v>
      </c>
      <c r="IR14">
        <v>1450.7460000000001</v>
      </c>
      <c r="IS14">
        <v>0</v>
      </c>
      <c r="IU14">
        <v>775.84</v>
      </c>
      <c r="IV14">
        <v>0</v>
      </c>
      <c r="IX14">
        <v>776.02700000000004</v>
      </c>
      <c r="IY14">
        <v>0</v>
      </c>
      <c r="JA14">
        <v>1497.5840000000001</v>
      </c>
      <c r="JB14">
        <v>0</v>
      </c>
      <c r="JD14">
        <v>1502.6639</v>
      </c>
      <c r="JE14">
        <v>0</v>
      </c>
      <c r="JG14">
        <v>756.28599999999994</v>
      </c>
      <c r="JH14">
        <v>0</v>
      </c>
      <c r="JJ14">
        <v>756.178</v>
      </c>
      <c r="JK14">
        <v>0</v>
      </c>
      <c r="JM14">
        <v>1452.1179999999999</v>
      </c>
      <c r="JN14">
        <v>0</v>
      </c>
      <c r="JP14">
        <v>1453.8710000000001</v>
      </c>
      <c r="JQ14">
        <v>0</v>
      </c>
      <c r="JS14">
        <v>708.10699999999997</v>
      </c>
      <c r="JT14">
        <v>0</v>
      </c>
      <c r="JV14">
        <v>708.05600000000004</v>
      </c>
      <c r="JW14">
        <v>0</v>
      </c>
      <c r="JY14">
        <v>1512.24</v>
      </c>
      <c r="JZ14">
        <v>0</v>
      </c>
      <c r="KB14">
        <v>1512.5699</v>
      </c>
      <c r="KC14">
        <v>0</v>
      </c>
      <c r="KE14">
        <v>747.399</v>
      </c>
      <c r="KF14">
        <v>0.10199999999999999</v>
      </c>
      <c r="KH14">
        <v>747.53099999999995</v>
      </c>
      <c r="KI14">
        <v>0.10199999999999999</v>
      </c>
      <c r="KK14">
        <v>1499.184</v>
      </c>
      <c r="KL14">
        <v>0</v>
      </c>
      <c r="KN14">
        <v>1500.327</v>
      </c>
      <c r="KO14">
        <v>0</v>
      </c>
      <c r="KQ14">
        <v>776.32299999999998</v>
      </c>
      <c r="KR14">
        <v>2.5000000000000001E-2</v>
      </c>
      <c r="KT14">
        <v>776.476</v>
      </c>
      <c r="KU14">
        <v>2.5000000000000001E-2</v>
      </c>
      <c r="KV14">
        <v>138.05773466159999</v>
      </c>
      <c r="KW14">
        <v>121.43494440000001</v>
      </c>
      <c r="KX14">
        <v>102.4563689492</v>
      </c>
      <c r="KY14">
        <v>94.64201397330001</v>
      </c>
      <c r="KZ14">
        <v>104.485818514</v>
      </c>
      <c r="LA14">
        <v>125.72140019999999</v>
      </c>
      <c r="LB14">
        <v>100.74023245000001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-39.940585599999999</v>
      </c>
      <c r="LI14">
        <v>-9.7744280000000003</v>
      </c>
      <c r="LJ14">
        <v>-134.32895928999997</v>
      </c>
      <c r="LK14">
        <v>-105.83700120000002</v>
      </c>
      <c r="LL14">
        <v>-73.194574713000009</v>
      </c>
      <c r="LM14">
        <v>-78.648592022000003</v>
      </c>
      <c r="LN14">
        <v>-69.766960932000003</v>
      </c>
      <c r="LO14">
        <v>-8.2614383050000022</v>
      </c>
      <c r="LP14">
        <v>-11.991985170000001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90.056574999999995</v>
      </c>
      <c r="LY14">
        <v>88.911235000000005</v>
      </c>
      <c r="LZ14">
        <v>75.68844</v>
      </c>
      <c r="MA14">
        <v>63.778700000000001</v>
      </c>
      <c r="MB14">
        <v>65.684674999999999</v>
      </c>
      <c r="MC14">
        <v>0</v>
      </c>
      <c r="MD14">
        <v>0</v>
      </c>
      <c r="ME14">
        <v>-56.019648062399995</v>
      </c>
      <c r="MF14">
        <v>-52.600577403599999</v>
      </c>
      <c r="MG14">
        <v>-54.695033607399992</v>
      </c>
      <c r="MH14">
        <v>-56.631568099199995</v>
      </c>
      <c r="MI14">
        <v>-44.011258257400002</v>
      </c>
      <c r="MJ14">
        <v>-32.327054362200002</v>
      </c>
      <c r="MK14">
        <v>-61.565927254800009</v>
      </c>
      <c r="ML14">
        <v>37.765702309200023</v>
      </c>
      <c r="MM14">
        <v>51.908600796399995</v>
      </c>
      <c r="MN14">
        <v>50.255200628799997</v>
      </c>
      <c r="MO14">
        <v>23.140553852100012</v>
      </c>
      <c r="MP14">
        <v>56.392274324599995</v>
      </c>
      <c r="MQ14">
        <v>45.192321932799985</v>
      </c>
      <c r="MR14">
        <v>17.407892025199992</v>
      </c>
    </row>
    <row r="15" spans="1:356" x14ac:dyDescent="0.25">
      <c r="A15">
        <v>31</v>
      </c>
      <c r="B15" t="s">
        <v>396</v>
      </c>
      <c r="C15" s="3">
        <v>42808.465243055558</v>
      </c>
      <c r="D15">
        <v>57.140599999999999</v>
      </c>
      <c r="E15">
        <v>59.258900000000004</v>
      </c>
      <c r="F15">
        <v>53</v>
      </c>
      <c r="G15">
        <v>61</v>
      </c>
      <c r="H15">
        <v>1.1203000000000001</v>
      </c>
      <c r="I15">
        <v>779.61540000000002</v>
      </c>
      <c r="J15">
        <v>28233</v>
      </c>
      <c r="K15">
        <v>29</v>
      </c>
      <c r="L15">
        <v>139055</v>
      </c>
      <c r="M15">
        <v>239913</v>
      </c>
      <c r="N15">
        <v>139188</v>
      </c>
      <c r="O15">
        <v>139196</v>
      </c>
      <c r="P15">
        <v>139378</v>
      </c>
      <c r="Q15">
        <v>139360</v>
      </c>
      <c r="R15">
        <v>220988</v>
      </c>
      <c r="S15">
        <v>220996</v>
      </c>
      <c r="T15">
        <v>239749</v>
      </c>
      <c r="U15">
        <v>239947</v>
      </c>
      <c r="V15">
        <v>215467</v>
      </c>
      <c r="W15">
        <v>215392</v>
      </c>
      <c r="X15">
        <v>216051</v>
      </c>
      <c r="Y15">
        <v>216069</v>
      </c>
      <c r="Z15">
        <v>294066</v>
      </c>
      <c r="AA15">
        <v>294017</v>
      </c>
      <c r="AB15">
        <v>1368.04</v>
      </c>
      <c r="AC15">
        <v>10367.709999999999</v>
      </c>
      <c r="AD15">
        <v>6</v>
      </c>
      <c r="AE15">
        <v>100.63720000000001</v>
      </c>
      <c r="AF15">
        <v>116.0509</v>
      </c>
      <c r="AG15">
        <v>115.59310000000001</v>
      </c>
      <c r="AH15">
        <v>200.24969999999999</v>
      </c>
      <c r="AI15">
        <v>192.79830000000001</v>
      </c>
      <c r="AJ15">
        <v>6.9701000000000004</v>
      </c>
      <c r="AK15">
        <v>6.9701000000000004</v>
      </c>
      <c r="AL15">
        <v>1191.6016</v>
      </c>
      <c r="AM15">
        <v>1108.9691</v>
      </c>
      <c r="AN15">
        <v>1066.3334</v>
      </c>
      <c r="AO15">
        <v>885.96770000000004</v>
      </c>
      <c r="AP15">
        <v>1054.2035000000001</v>
      </c>
      <c r="AQ15">
        <v>988.97190000000001</v>
      </c>
      <c r="AR15">
        <v>969.67100000000005</v>
      </c>
      <c r="AS15">
        <v>951.56679999999994</v>
      </c>
      <c r="AT15">
        <v>933.96559999999999</v>
      </c>
      <c r="AU15">
        <v>925.15030000000002</v>
      </c>
      <c r="AV15">
        <v>912.65449999999998</v>
      </c>
      <c r="AW15">
        <v>897.41049999999996</v>
      </c>
      <c r="AX15">
        <v>16</v>
      </c>
      <c r="AY15">
        <v>23.4</v>
      </c>
      <c r="AZ15">
        <v>32.502800000000001</v>
      </c>
      <c r="BA15">
        <v>20.736999999999998</v>
      </c>
      <c r="BB15">
        <v>13.036199999999999</v>
      </c>
      <c r="BC15">
        <v>9.2220999999999993</v>
      </c>
      <c r="BD15">
        <v>6.5446</v>
      </c>
      <c r="BE15">
        <v>4.6741000000000001</v>
      </c>
      <c r="BF15">
        <v>3.6541000000000001</v>
      </c>
      <c r="BG15">
        <v>3.0884</v>
      </c>
      <c r="BH15">
        <v>3.1126999999999998</v>
      </c>
      <c r="BI15">
        <v>86.58</v>
      </c>
      <c r="BJ15">
        <v>138.97999999999999</v>
      </c>
      <c r="BK15">
        <v>138.91</v>
      </c>
      <c r="BL15">
        <v>217.54</v>
      </c>
      <c r="BM15">
        <v>200.07</v>
      </c>
      <c r="BN15">
        <v>309.74</v>
      </c>
      <c r="BO15">
        <v>278.45999999999998</v>
      </c>
      <c r="BP15">
        <v>435.56</v>
      </c>
      <c r="BQ15">
        <v>391.69</v>
      </c>
      <c r="BR15">
        <v>618.95000000000005</v>
      </c>
      <c r="BS15">
        <v>508.85</v>
      </c>
      <c r="BT15">
        <v>803.96</v>
      </c>
      <c r="BU15">
        <v>615.15</v>
      </c>
      <c r="BV15">
        <v>945.92</v>
      </c>
      <c r="BW15">
        <v>49.9</v>
      </c>
      <c r="BX15">
        <v>47</v>
      </c>
      <c r="BY15">
        <v>36.950899999999997</v>
      </c>
      <c r="BZ15">
        <v>6.1272729999999997</v>
      </c>
      <c r="CA15">
        <v>5.4314</v>
      </c>
      <c r="CB15">
        <v>5.4314</v>
      </c>
      <c r="CC15">
        <v>3.0752000000000002</v>
      </c>
      <c r="CD15">
        <v>5.4314</v>
      </c>
      <c r="CE15">
        <v>1105603</v>
      </c>
      <c r="CF15">
        <v>2</v>
      </c>
      <c r="CI15">
        <v>3.6629</v>
      </c>
      <c r="CJ15">
        <v>6.6757</v>
      </c>
      <c r="CK15">
        <v>8.1213999999999995</v>
      </c>
      <c r="CL15">
        <v>10.0314</v>
      </c>
      <c r="CM15">
        <v>12.153600000000001</v>
      </c>
      <c r="CN15">
        <v>15.1593</v>
      </c>
      <c r="CO15">
        <v>4.7332999999999998</v>
      </c>
      <c r="CP15">
        <v>7.1532999999999998</v>
      </c>
      <c r="CQ15">
        <v>8.8383000000000003</v>
      </c>
      <c r="CR15">
        <v>10.57</v>
      </c>
      <c r="CS15">
        <v>13.51</v>
      </c>
      <c r="CT15">
        <v>16.261700000000001</v>
      </c>
      <c r="CU15">
        <v>24.930399999999999</v>
      </c>
      <c r="CV15">
        <v>25.001799999999999</v>
      </c>
      <c r="CW15">
        <v>24.981300000000001</v>
      </c>
      <c r="CX15">
        <v>25.104099999999999</v>
      </c>
      <c r="CY15">
        <v>24.9282</v>
      </c>
      <c r="CZ15">
        <v>24.8386</v>
      </c>
      <c r="DB15">
        <v>11581</v>
      </c>
      <c r="DC15">
        <v>772</v>
      </c>
      <c r="DD15">
        <v>14</v>
      </c>
      <c r="DF15" t="s">
        <v>552</v>
      </c>
      <c r="DG15">
        <v>302</v>
      </c>
      <c r="DH15">
        <v>1506</v>
      </c>
      <c r="DI15">
        <v>7</v>
      </c>
      <c r="DJ15">
        <v>8</v>
      </c>
      <c r="DK15">
        <v>25</v>
      </c>
      <c r="DL15">
        <v>16.666668000000001</v>
      </c>
      <c r="DM15">
        <v>6.1272729999999997</v>
      </c>
      <c r="DN15">
        <v>2184.2356</v>
      </c>
      <c r="DO15">
        <v>2065.6785</v>
      </c>
      <c r="DP15">
        <v>1819.7357</v>
      </c>
      <c r="DQ15">
        <v>1638.2357</v>
      </c>
      <c r="DR15">
        <v>1562.7858000000001</v>
      </c>
      <c r="DS15">
        <v>1392.5</v>
      </c>
      <c r="DT15">
        <v>1368.9213999999999</v>
      </c>
      <c r="DU15">
        <v>42.397100000000002</v>
      </c>
      <c r="DV15">
        <v>38.040700000000001</v>
      </c>
      <c r="DW15">
        <v>40.432899999999997</v>
      </c>
      <c r="DX15">
        <v>34.244999999999997</v>
      </c>
      <c r="DY15">
        <v>35.691400000000002</v>
      </c>
      <c r="DZ15">
        <v>47.26</v>
      </c>
      <c r="EA15">
        <v>92.246399999999994</v>
      </c>
      <c r="EB15">
        <v>32.502800000000001</v>
      </c>
      <c r="EC15">
        <v>20.736999999999998</v>
      </c>
      <c r="ED15">
        <v>13.036199999999999</v>
      </c>
      <c r="EE15">
        <v>9.2220999999999993</v>
      </c>
      <c r="EF15">
        <v>6.5446</v>
      </c>
      <c r="EG15">
        <v>4.6741000000000001</v>
      </c>
      <c r="EH15">
        <v>3.6541000000000001</v>
      </c>
      <c r="EI15">
        <v>3.0884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0.109706</v>
      </c>
      <c r="EY15">
        <v>9.8123000000000002E-2</v>
      </c>
      <c r="EZ15">
        <v>8.7323999999999999E-2</v>
      </c>
      <c r="FA15">
        <v>8.4945000000000007E-2</v>
      </c>
      <c r="FB15">
        <v>7.7050999999999994E-2</v>
      </c>
      <c r="FC15">
        <v>1.8020999999999999E-2</v>
      </c>
      <c r="FD15">
        <v>1.6343E-2</v>
      </c>
      <c r="FE15">
        <v>-3.0769999999999999E-3</v>
      </c>
      <c r="FF15">
        <v>-1.2492E-2</v>
      </c>
      <c r="FG15">
        <v>-2.8208E-2</v>
      </c>
      <c r="FH15">
        <v>-2.0791E-2</v>
      </c>
      <c r="FI15">
        <v>-2.5284999999999998E-2</v>
      </c>
      <c r="FJ15">
        <v>-1.1677E-2</v>
      </c>
      <c r="FK15">
        <v>-6.9760000000000004E-3</v>
      </c>
      <c r="FL15">
        <v>6.5343999999999999E-2</v>
      </c>
      <c r="FM15">
        <v>6.2399000000000003E-2</v>
      </c>
      <c r="FN15">
        <v>6.0712000000000002E-2</v>
      </c>
      <c r="FO15">
        <v>6.2137999999999999E-2</v>
      </c>
      <c r="FP15">
        <v>6.9674E-2</v>
      </c>
      <c r="FQ15">
        <v>8.1097000000000002E-2</v>
      </c>
      <c r="FR15">
        <v>7.6994999999999994E-2</v>
      </c>
      <c r="FS15">
        <v>-0.38966800000000001</v>
      </c>
      <c r="FT15">
        <v>-0.384156</v>
      </c>
      <c r="FU15">
        <v>-0.38107400000000002</v>
      </c>
      <c r="FV15">
        <v>-0.38558999999999999</v>
      </c>
      <c r="FW15">
        <v>-0.39808399999999999</v>
      </c>
      <c r="FX15">
        <v>-0.39622000000000002</v>
      </c>
      <c r="FY15">
        <v>-0.38852199999999998</v>
      </c>
      <c r="FZ15">
        <v>-1.256011</v>
      </c>
      <c r="GA15">
        <v>-1.230057</v>
      </c>
      <c r="GB15">
        <v>-1.2178070000000001</v>
      </c>
      <c r="GC15">
        <v>-1.2402439999999999</v>
      </c>
      <c r="GD15">
        <v>-1.2981769999999999</v>
      </c>
      <c r="GE15">
        <v>-1.284097</v>
      </c>
      <c r="GF15">
        <v>-1.2484150000000001</v>
      </c>
      <c r="GG15">
        <v>-0.65329800000000005</v>
      </c>
      <c r="GH15">
        <v>-0.60184300000000002</v>
      </c>
      <c r="GI15">
        <v>-0.57760599999999995</v>
      </c>
      <c r="GJ15">
        <v>-0.62806700000000004</v>
      </c>
      <c r="GK15">
        <v>-0.75649599999999995</v>
      </c>
      <c r="GL15">
        <v>-0.84659600000000002</v>
      </c>
      <c r="GM15">
        <v>-0.76006099999999999</v>
      </c>
      <c r="GN15">
        <v>-0.262403</v>
      </c>
      <c r="GO15">
        <v>-0.242895</v>
      </c>
      <c r="GP15">
        <v>-0.231346</v>
      </c>
      <c r="GQ15">
        <v>-0.24687200000000001</v>
      </c>
      <c r="GR15">
        <v>-0.29081400000000002</v>
      </c>
      <c r="GS15">
        <v>-0.28531800000000002</v>
      </c>
      <c r="GT15">
        <v>-0.25847199999999998</v>
      </c>
      <c r="GU15">
        <v>0.38587300000000002</v>
      </c>
      <c r="GV15">
        <v>0.34419499999999997</v>
      </c>
      <c r="GW15">
        <v>0.27549400000000002</v>
      </c>
      <c r="GX15">
        <v>0.21518499999999999</v>
      </c>
      <c r="GY15">
        <v>0.32747100000000001</v>
      </c>
      <c r="GZ15">
        <v>0.26980799999999999</v>
      </c>
      <c r="HA15">
        <v>0.23441100000000001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-2.5931649999999999</v>
      </c>
      <c r="HJ15">
        <v>-2.5601289999999999</v>
      </c>
      <c r="HK15">
        <v>-2.5425529999999998</v>
      </c>
      <c r="HL15">
        <v>-2.570983</v>
      </c>
      <c r="HM15">
        <v>-2.6478109999999999</v>
      </c>
      <c r="HN15">
        <v>0</v>
      </c>
      <c r="HO15">
        <v>0</v>
      </c>
      <c r="HQ15">
        <v>1402.08</v>
      </c>
      <c r="HR15">
        <v>0</v>
      </c>
      <c r="HT15">
        <v>1422.2728999999999</v>
      </c>
      <c r="HU15">
        <v>0</v>
      </c>
      <c r="HW15">
        <v>742.72900000000004</v>
      </c>
      <c r="HX15">
        <v>0</v>
      </c>
      <c r="HZ15">
        <v>742.673</v>
      </c>
      <c r="IA15">
        <v>0</v>
      </c>
      <c r="IC15">
        <v>1407.16</v>
      </c>
      <c r="ID15">
        <v>0</v>
      </c>
      <c r="IF15">
        <v>1430.579</v>
      </c>
      <c r="IG15">
        <v>0</v>
      </c>
      <c r="II15">
        <v>764.03200000000004</v>
      </c>
      <c r="IJ15">
        <v>0</v>
      </c>
      <c r="IL15">
        <v>764.327</v>
      </c>
      <c r="IM15">
        <v>0</v>
      </c>
      <c r="IO15">
        <v>1417.0150000000001</v>
      </c>
      <c r="IP15">
        <v>0</v>
      </c>
      <c r="IR15">
        <v>1450.7460000000001</v>
      </c>
      <c r="IS15">
        <v>0</v>
      </c>
      <c r="IU15">
        <v>775.84</v>
      </c>
      <c r="IV15">
        <v>0</v>
      </c>
      <c r="IX15">
        <v>776.02700000000004</v>
      </c>
      <c r="IY15">
        <v>0</v>
      </c>
      <c r="JA15">
        <v>1497.5840000000001</v>
      </c>
      <c r="JB15">
        <v>0</v>
      </c>
      <c r="JD15">
        <v>1502.6639</v>
      </c>
      <c r="JE15">
        <v>0</v>
      </c>
      <c r="JG15">
        <v>756.28599999999994</v>
      </c>
      <c r="JH15">
        <v>0</v>
      </c>
      <c r="JJ15">
        <v>756.178</v>
      </c>
      <c r="JK15">
        <v>0</v>
      </c>
      <c r="JM15">
        <v>1452.1179999999999</v>
      </c>
      <c r="JN15">
        <v>0</v>
      </c>
      <c r="JP15">
        <v>1453.8710000000001</v>
      </c>
      <c r="JQ15">
        <v>0</v>
      </c>
      <c r="JS15">
        <v>708.10699999999997</v>
      </c>
      <c r="JT15">
        <v>0</v>
      </c>
      <c r="JV15">
        <v>708.05600000000004</v>
      </c>
      <c r="JW15">
        <v>0</v>
      </c>
      <c r="JY15">
        <v>1512.24</v>
      </c>
      <c r="JZ15">
        <v>0</v>
      </c>
      <c r="KB15">
        <v>1512.5699</v>
      </c>
      <c r="KC15">
        <v>0</v>
      </c>
      <c r="KE15">
        <v>747.399</v>
      </c>
      <c r="KF15">
        <v>0.10199999999999999</v>
      </c>
      <c r="KH15">
        <v>747.53099999999995</v>
      </c>
      <c r="KI15">
        <v>0.10199999999999999</v>
      </c>
      <c r="KK15">
        <v>1499.184</v>
      </c>
      <c r="KL15">
        <v>0</v>
      </c>
      <c r="KN15">
        <v>1500.327</v>
      </c>
      <c r="KO15">
        <v>0</v>
      </c>
      <c r="KQ15">
        <v>776.32299999999998</v>
      </c>
      <c r="KR15">
        <v>2.5000000000000001E-2</v>
      </c>
      <c r="KT15">
        <v>776.476</v>
      </c>
      <c r="KU15">
        <v>2.5000000000000001E-2</v>
      </c>
      <c r="KV15">
        <v>142.72669104639999</v>
      </c>
      <c r="KW15">
        <v>128.8962727215</v>
      </c>
      <c r="KX15">
        <v>110.4797938184</v>
      </c>
      <c r="KY15">
        <v>101.7966899266</v>
      </c>
      <c r="KZ15">
        <v>108.8855378292</v>
      </c>
      <c r="LA15">
        <v>112.9275725</v>
      </c>
      <c r="LB15">
        <v>105.40010319299999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-40.255952000000001</v>
      </c>
      <c r="LI15">
        <v>-9.8684587999999991</v>
      </c>
      <c r="LJ15">
        <v>-133.92719691900001</v>
      </c>
      <c r="LK15">
        <v>-105.331010967</v>
      </c>
      <c r="LL15">
        <v>-71.991878612000008</v>
      </c>
      <c r="LM15">
        <v>-79.566613575999995</v>
      </c>
      <c r="LN15">
        <v>-67.201430581999986</v>
      </c>
      <c r="LO15">
        <v>-8.1463113679999992</v>
      </c>
      <c r="LP15">
        <v>-11.693903305000001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90.760774999999995</v>
      </c>
      <c r="LY15">
        <v>89.604514999999992</v>
      </c>
      <c r="LZ15">
        <v>76.276589999999999</v>
      </c>
      <c r="MA15">
        <v>64.274574999999999</v>
      </c>
      <c r="MB15">
        <v>66.195274999999995</v>
      </c>
      <c r="MC15">
        <v>0</v>
      </c>
      <c r="MD15">
        <v>0</v>
      </c>
      <c r="ME15">
        <v>-27.697940635800002</v>
      </c>
      <c r="MF15">
        <v>-22.894529010100001</v>
      </c>
      <c r="MG15">
        <v>-23.354285637399997</v>
      </c>
      <c r="MH15">
        <v>-21.508154415</v>
      </c>
      <c r="MI15">
        <v>-27.000401334399999</v>
      </c>
      <c r="MJ15">
        <v>-40.010126960000001</v>
      </c>
      <c r="MK15">
        <v>-70.112891030399993</v>
      </c>
      <c r="ML15">
        <v>71.862328491599982</v>
      </c>
      <c r="MM15">
        <v>90.275247744399991</v>
      </c>
      <c r="MN15">
        <v>91.410219568999992</v>
      </c>
      <c r="MO15">
        <v>64.996496935599993</v>
      </c>
      <c r="MP15">
        <v>80.878980912800017</v>
      </c>
      <c r="MQ15">
        <v>24.515182171999989</v>
      </c>
      <c r="MR15">
        <v>13.724850057599994</v>
      </c>
    </row>
    <row r="16" spans="1:356" x14ac:dyDescent="0.25">
      <c r="A16">
        <v>31</v>
      </c>
      <c r="B16" t="s">
        <v>397</v>
      </c>
      <c r="C16" s="3">
        <v>42808.466331018521</v>
      </c>
      <c r="D16">
        <v>57.111600000000003</v>
      </c>
      <c r="E16">
        <v>59.1768</v>
      </c>
      <c r="F16">
        <v>32</v>
      </c>
      <c r="G16">
        <v>46</v>
      </c>
      <c r="H16">
        <v>1.3243</v>
      </c>
      <c r="I16">
        <v>418.45179999999999</v>
      </c>
      <c r="J16">
        <v>20336</v>
      </c>
      <c r="K16">
        <v>29</v>
      </c>
      <c r="L16">
        <v>139055</v>
      </c>
      <c r="M16">
        <v>239913</v>
      </c>
      <c r="N16">
        <v>139188</v>
      </c>
      <c r="O16">
        <v>139196</v>
      </c>
      <c r="P16">
        <v>139378</v>
      </c>
      <c r="Q16">
        <v>139360</v>
      </c>
      <c r="R16">
        <v>220988</v>
      </c>
      <c r="S16">
        <v>220996</v>
      </c>
      <c r="T16">
        <v>239749</v>
      </c>
      <c r="U16">
        <v>239947</v>
      </c>
      <c r="V16">
        <v>215467</v>
      </c>
      <c r="W16">
        <v>215392</v>
      </c>
      <c r="X16">
        <v>216051</v>
      </c>
      <c r="Y16">
        <v>216069</v>
      </c>
      <c r="Z16">
        <v>294066</v>
      </c>
      <c r="AA16">
        <v>294017</v>
      </c>
      <c r="AB16">
        <v>1368.04</v>
      </c>
      <c r="AC16">
        <v>10367.709999999999</v>
      </c>
      <c r="AD16">
        <v>6</v>
      </c>
      <c r="AE16">
        <v>100.9693</v>
      </c>
      <c r="AF16">
        <v>116.383</v>
      </c>
      <c r="AG16">
        <v>115.9251</v>
      </c>
      <c r="AH16">
        <v>200.58179999999999</v>
      </c>
      <c r="AI16">
        <v>193.13040000000001</v>
      </c>
      <c r="AJ16">
        <v>7.3022</v>
      </c>
      <c r="AK16">
        <v>7.3022</v>
      </c>
      <c r="AL16">
        <v>1190.4296999999999</v>
      </c>
      <c r="AM16">
        <v>1110.8036</v>
      </c>
      <c r="AN16">
        <v>1074.5</v>
      </c>
      <c r="AO16">
        <v>890.53039999999999</v>
      </c>
      <c r="AP16">
        <v>1056.6537000000001</v>
      </c>
      <c r="AQ16">
        <v>994.19069999999999</v>
      </c>
      <c r="AR16">
        <v>975.49270000000001</v>
      </c>
      <c r="AS16">
        <v>957.57929999999999</v>
      </c>
      <c r="AT16">
        <v>939.57449999999994</v>
      </c>
      <c r="AU16">
        <v>927.77970000000005</v>
      </c>
      <c r="AV16">
        <v>913.7192</v>
      </c>
      <c r="AW16">
        <v>897.25279999999998</v>
      </c>
      <c r="AX16">
        <v>16.2</v>
      </c>
      <c r="AY16">
        <v>19.2</v>
      </c>
      <c r="AZ16">
        <v>32.305300000000003</v>
      </c>
      <c r="BA16">
        <v>21.572700000000001</v>
      </c>
      <c r="BB16">
        <v>14.418100000000001</v>
      </c>
      <c r="BC16">
        <v>10.6632</v>
      </c>
      <c r="BD16">
        <v>7.9416000000000002</v>
      </c>
      <c r="BE16">
        <v>6.0281000000000002</v>
      </c>
      <c r="BF16">
        <v>4.7744999999999997</v>
      </c>
      <c r="BG16">
        <v>4.1101000000000001</v>
      </c>
      <c r="BH16">
        <v>4.1226000000000003</v>
      </c>
      <c r="BI16">
        <v>87.18</v>
      </c>
      <c r="BJ16">
        <v>117.66</v>
      </c>
      <c r="BK16">
        <v>131.55000000000001</v>
      </c>
      <c r="BL16">
        <v>175.02</v>
      </c>
      <c r="BM16">
        <v>181.18</v>
      </c>
      <c r="BN16">
        <v>238.76</v>
      </c>
      <c r="BO16">
        <v>240.14</v>
      </c>
      <c r="BP16">
        <v>320.14999999999998</v>
      </c>
      <c r="BQ16">
        <v>322.01</v>
      </c>
      <c r="BR16">
        <v>425.49</v>
      </c>
      <c r="BS16">
        <v>405.28</v>
      </c>
      <c r="BT16">
        <v>538.89</v>
      </c>
      <c r="BU16">
        <v>479.9</v>
      </c>
      <c r="BV16">
        <v>630.95000000000005</v>
      </c>
      <c r="BW16">
        <v>50.8</v>
      </c>
      <c r="BX16">
        <v>46.8</v>
      </c>
      <c r="BY16">
        <v>19.744499999999999</v>
      </c>
      <c r="BZ16">
        <v>7.733333</v>
      </c>
      <c r="CA16">
        <v>9.4354999999999993</v>
      </c>
      <c r="CB16">
        <v>9.4354999999999993</v>
      </c>
      <c r="CC16">
        <v>2.4538000000000002</v>
      </c>
      <c r="CD16">
        <v>9.4354999999999993</v>
      </c>
      <c r="CE16">
        <v>2103268</v>
      </c>
      <c r="CF16">
        <v>1</v>
      </c>
      <c r="CI16">
        <v>4.1207000000000003</v>
      </c>
      <c r="CJ16">
        <v>7.5492999999999997</v>
      </c>
      <c r="CK16">
        <v>9.1864000000000008</v>
      </c>
      <c r="CL16">
        <v>11.062900000000001</v>
      </c>
      <c r="CM16">
        <v>13.005699999999999</v>
      </c>
      <c r="CN16">
        <v>16.760000000000002</v>
      </c>
      <c r="CO16">
        <v>4.6386000000000003</v>
      </c>
      <c r="CP16">
        <v>8.3298000000000005</v>
      </c>
      <c r="CQ16">
        <v>10.008800000000001</v>
      </c>
      <c r="CR16">
        <v>12.1158</v>
      </c>
      <c r="CS16">
        <v>13.426299999999999</v>
      </c>
      <c r="CT16">
        <v>17.968399999999999</v>
      </c>
      <c r="CU16">
        <v>24.805599999999998</v>
      </c>
      <c r="CV16">
        <v>24.932099999999998</v>
      </c>
      <c r="CW16">
        <v>24.994499999999999</v>
      </c>
      <c r="CX16">
        <v>25.047899999999998</v>
      </c>
      <c r="CY16">
        <v>25.023599999999998</v>
      </c>
      <c r="CZ16">
        <v>24.935700000000001</v>
      </c>
      <c r="DB16">
        <v>11581</v>
      </c>
      <c r="DC16">
        <v>772</v>
      </c>
      <c r="DD16">
        <v>15</v>
      </c>
      <c r="DF16" t="s">
        <v>553</v>
      </c>
      <c r="DG16">
        <v>406</v>
      </c>
      <c r="DH16">
        <v>1513</v>
      </c>
      <c r="DI16">
        <v>9</v>
      </c>
      <c r="DJ16">
        <v>1</v>
      </c>
      <c r="DK16">
        <v>25</v>
      </c>
      <c r="DL16">
        <v>31.666665999999999</v>
      </c>
      <c r="DM16">
        <v>7.733333</v>
      </c>
      <c r="DN16">
        <v>2286.0857000000001</v>
      </c>
      <c r="DO16">
        <v>2131.5571</v>
      </c>
      <c r="DP16">
        <v>1850.7428</v>
      </c>
      <c r="DQ16">
        <v>1662.1357</v>
      </c>
      <c r="DR16">
        <v>1492.2715000000001</v>
      </c>
      <c r="DS16">
        <v>1517.3715</v>
      </c>
      <c r="DT16">
        <v>1463.2715000000001</v>
      </c>
      <c r="DU16">
        <v>38.187100000000001</v>
      </c>
      <c r="DV16">
        <v>37.122100000000003</v>
      </c>
      <c r="DW16">
        <v>34.393599999999999</v>
      </c>
      <c r="DX16">
        <v>31.4879</v>
      </c>
      <c r="DY16">
        <v>31.7014</v>
      </c>
      <c r="DZ16">
        <v>41.374299999999998</v>
      </c>
      <c r="EA16">
        <v>87.924300000000002</v>
      </c>
      <c r="EB16">
        <v>32.305300000000003</v>
      </c>
      <c r="EC16">
        <v>21.572700000000001</v>
      </c>
      <c r="ED16">
        <v>14.418100000000001</v>
      </c>
      <c r="EE16">
        <v>10.6632</v>
      </c>
      <c r="EF16">
        <v>7.9416000000000002</v>
      </c>
      <c r="EG16">
        <v>6.0281000000000002</v>
      </c>
      <c r="EH16">
        <v>4.7744999999999997</v>
      </c>
      <c r="EI16">
        <v>4.1101000000000001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0.106086</v>
      </c>
      <c r="EY16">
        <v>9.4300999999999996E-2</v>
      </c>
      <c r="EZ16">
        <v>8.3418000000000006E-2</v>
      </c>
      <c r="FA16">
        <v>8.2310999999999995E-2</v>
      </c>
      <c r="FB16">
        <v>7.4443999999999996E-2</v>
      </c>
      <c r="FC16">
        <v>1.8602E-2</v>
      </c>
      <c r="FD16">
        <v>1.6820000000000002E-2</v>
      </c>
      <c r="FE16">
        <v>-3.0860000000000002E-3</v>
      </c>
      <c r="FF16">
        <v>-1.2538000000000001E-2</v>
      </c>
      <c r="FG16">
        <v>-2.8355000000000002E-2</v>
      </c>
      <c r="FH16">
        <v>-2.1026E-2</v>
      </c>
      <c r="FI16">
        <v>-2.5455999999999999E-2</v>
      </c>
      <c r="FJ16">
        <v>-1.1358E-2</v>
      </c>
      <c r="FK16">
        <v>-6.7530000000000003E-3</v>
      </c>
      <c r="FL16">
        <v>6.4467999999999998E-2</v>
      </c>
      <c r="FM16">
        <v>6.157E-2</v>
      </c>
      <c r="FN16">
        <v>5.9909999999999998E-2</v>
      </c>
      <c r="FO16">
        <v>6.1322000000000002E-2</v>
      </c>
      <c r="FP16">
        <v>6.8767999999999996E-2</v>
      </c>
      <c r="FQ16">
        <v>7.9971E-2</v>
      </c>
      <c r="FR16">
        <v>7.5924000000000005E-2</v>
      </c>
      <c r="FS16">
        <v>-0.39429599999999998</v>
      </c>
      <c r="FT16">
        <v>-0.38852199999999998</v>
      </c>
      <c r="FU16">
        <v>-0.38529400000000003</v>
      </c>
      <c r="FV16">
        <v>-0.38973000000000002</v>
      </c>
      <c r="FW16">
        <v>-0.40216400000000002</v>
      </c>
      <c r="FX16">
        <v>-0.40070099999999997</v>
      </c>
      <c r="FY16">
        <v>-0.39294299999999999</v>
      </c>
      <c r="FZ16">
        <v>-1.2549509999999999</v>
      </c>
      <c r="GA16">
        <v>-1.2278089999999999</v>
      </c>
      <c r="GB16">
        <v>-1.215025</v>
      </c>
      <c r="GC16">
        <v>-1.236774</v>
      </c>
      <c r="GD16">
        <v>-1.2934030000000001</v>
      </c>
      <c r="GE16">
        <v>-1.278945</v>
      </c>
      <c r="GF16">
        <v>-1.243641</v>
      </c>
      <c r="GG16">
        <v>-0.69141900000000001</v>
      </c>
      <c r="GH16">
        <v>-0.63747100000000001</v>
      </c>
      <c r="GI16">
        <v>-0.61211899999999997</v>
      </c>
      <c r="GJ16">
        <v>-0.665987</v>
      </c>
      <c r="GK16">
        <v>-0.80277799999999999</v>
      </c>
      <c r="GL16">
        <v>-0.89608299999999996</v>
      </c>
      <c r="GM16">
        <v>-0.80442000000000002</v>
      </c>
      <c r="GN16">
        <v>-0.25971300000000003</v>
      </c>
      <c r="GO16">
        <v>-0.23987600000000001</v>
      </c>
      <c r="GP16">
        <v>-0.22814499999999999</v>
      </c>
      <c r="GQ16">
        <v>-0.24303900000000001</v>
      </c>
      <c r="GR16">
        <v>-0.28565400000000002</v>
      </c>
      <c r="GS16">
        <v>-0.282468</v>
      </c>
      <c r="GT16">
        <v>-0.25594499999999998</v>
      </c>
      <c r="GU16">
        <v>0.38839499999999999</v>
      </c>
      <c r="GV16">
        <v>0.36337000000000003</v>
      </c>
      <c r="GW16">
        <v>0.300981</v>
      </c>
      <c r="GX16">
        <v>0.245062</v>
      </c>
      <c r="GY16">
        <v>0.39158500000000002</v>
      </c>
      <c r="GZ16">
        <v>0.33192300000000002</v>
      </c>
      <c r="HA16">
        <v>0.29502299999999998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-2.611631</v>
      </c>
      <c r="HJ16">
        <v>-2.5778509999999999</v>
      </c>
      <c r="HK16">
        <v>-2.5593979999999998</v>
      </c>
      <c r="HL16">
        <v>-2.5880480000000001</v>
      </c>
      <c r="HM16">
        <v>-2.6651889999999998</v>
      </c>
      <c r="HN16">
        <v>0</v>
      </c>
      <c r="HO16">
        <v>0</v>
      </c>
      <c r="HQ16">
        <v>1402.08</v>
      </c>
      <c r="HR16">
        <v>0</v>
      </c>
      <c r="HT16">
        <v>1422.2728999999999</v>
      </c>
      <c r="HU16">
        <v>0</v>
      </c>
      <c r="HW16">
        <v>742.72900000000004</v>
      </c>
      <c r="HX16">
        <v>0</v>
      </c>
      <c r="HZ16">
        <v>742.673</v>
      </c>
      <c r="IA16">
        <v>0</v>
      </c>
      <c r="IC16">
        <v>1407.16</v>
      </c>
      <c r="ID16">
        <v>0</v>
      </c>
      <c r="IF16">
        <v>1430.579</v>
      </c>
      <c r="IG16">
        <v>0</v>
      </c>
      <c r="II16">
        <v>764.03200000000004</v>
      </c>
      <c r="IJ16">
        <v>0</v>
      </c>
      <c r="IL16">
        <v>764.327</v>
      </c>
      <c r="IM16">
        <v>0</v>
      </c>
      <c r="IO16">
        <v>1417.0150000000001</v>
      </c>
      <c r="IP16">
        <v>0</v>
      </c>
      <c r="IR16">
        <v>1450.7460000000001</v>
      </c>
      <c r="IS16">
        <v>0</v>
      </c>
      <c r="IU16">
        <v>775.84</v>
      </c>
      <c r="IV16">
        <v>0</v>
      </c>
      <c r="IX16">
        <v>776.02700000000004</v>
      </c>
      <c r="IY16">
        <v>0</v>
      </c>
      <c r="JA16">
        <v>1497.5840000000001</v>
      </c>
      <c r="JB16">
        <v>0</v>
      </c>
      <c r="JD16">
        <v>1502.6639</v>
      </c>
      <c r="JE16">
        <v>0</v>
      </c>
      <c r="JG16">
        <v>756.28599999999994</v>
      </c>
      <c r="JH16">
        <v>0</v>
      </c>
      <c r="JJ16">
        <v>756.178</v>
      </c>
      <c r="JK16">
        <v>0</v>
      </c>
      <c r="JM16">
        <v>1452.1179999999999</v>
      </c>
      <c r="JN16">
        <v>0</v>
      </c>
      <c r="JP16">
        <v>1453.8710000000001</v>
      </c>
      <c r="JQ16">
        <v>0</v>
      </c>
      <c r="JS16">
        <v>708.10699999999997</v>
      </c>
      <c r="JT16">
        <v>0</v>
      </c>
      <c r="JV16">
        <v>708.05600000000004</v>
      </c>
      <c r="JW16">
        <v>0</v>
      </c>
      <c r="JY16">
        <v>1512.24</v>
      </c>
      <c r="JZ16">
        <v>0</v>
      </c>
      <c r="KB16">
        <v>1512.5699</v>
      </c>
      <c r="KC16">
        <v>0</v>
      </c>
      <c r="KE16">
        <v>747.399</v>
      </c>
      <c r="KF16">
        <v>0.10199999999999999</v>
      </c>
      <c r="KH16">
        <v>747.53099999999995</v>
      </c>
      <c r="KI16">
        <v>0.10199999999999999</v>
      </c>
      <c r="KK16">
        <v>1499.184</v>
      </c>
      <c r="KL16">
        <v>0</v>
      </c>
      <c r="KN16">
        <v>1500.327</v>
      </c>
      <c r="KO16">
        <v>0</v>
      </c>
      <c r="KQ16">
        <v>776.32299999999998</v>
      </c>
      <c r="KR16">
        <v>2.5000000000000001E-2</v>
      </c>
      <c r="KT16">
        <v>776.476</v>
      </c>
      <c r="KU16">
        <v>2.5000000000000001E-2</v>
      </c>
      <c r="KV16">
        <v>147.37937290759999</v>
      </c>
      <c r="KW16">
        <v>131.23997064700001</v>
      </c>
      <c r="KX16">
        <v>110.878001148</v>
      </c>
      <c r="KY16">
        <v>101.9254853954</v>
      </c>
      <c r="KZ16">
        <v>102.620526512</v>
      </c>
      <c r="LA16">
        <v>121.3457162265</v>
      </c>
      <c r="LB16">
        <v>111.09742536600001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-40.711221599999995</v>
      </c>
      <c r="LI16">
        <v>-9.9807521999999995</v>
      </c>
      <c r="LJ16">
        <v>-129.259953</v>
      </c>
      <c r="LK16">
        <v>-100.38934726700001</v>
      </c>
      <c r="LL16">
        <v>-66.902921575000008</v>
      </c>
      <c r="LM16">
        <v>-75.795694589999997</v>
      </c>
      <c r="LN16">
        <v>-63.361226164000001</v>
      </c>
      <c r="LO16">
        <v>-9.2646775800000007</v>
      </c>
      <c r="LP16">
        <v>-12.519733947000002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91.407084999999995</v>
      </c>
      <c r="LY16">
        <v>90.224784999999997</v>
      </c>
      <c r="LZ16">
        <v>76.781939999999992</v>
      </c>
      <c r="MA16">
        <v>64.7012</v>
      </c>
      <c r="MB16">
        <v>66.629724999999993</v>
      </c>
      <c r="MC16">
        <v>0</v>
      </c>
      <c r="MD16">
        <v>0</v>
      </c>
      <c r="ME16">
        <v>-26.403286494900001</v>
      </c>
      <c r="MF16">
        <v>-23.664262209100002</v>
      </c>
      <c r="MG16">
        <v>-21.052976038399997</v>
      </c>
      <c r="MH16">
        <v>-20.970532057299998</v>
      </c>
      <c r="MI16">
        <v>-25.449186489199999</v>
      </c>
      <c r="MJ16">
        <v>-37.074806866899998</v>
      </c>
      <c r="MK16">
        <v>-70.728065405999999</v>
      </c>
      <c r="ML16">
        <v>83.123218412699984</v>
      </c>
      <c r="MM16">
        <v>97.411146170899997</v>
      </c>
      <c r="MN16">
        <v>99.704043534599975</v>
      </c>
      <c r="MO16">
        <v>69.860458748100001</v>
      </c>
      <c r="MP16">
        <v>80.439838858799988</v>
      </c>
      <c r="MQ16">
        <v>34.29501017960002</v>
      </c>
      <c r="MR16">
        <v>17.868873813000008</v>
      </c>
    </row>
    <row r="17" spans="1:356" x14ac:dyDescent="0.25">
      <c r="A17">
        <v>31</v>
      </c>
      <c r="B17" t="s">
        <v>398</v>
      </c>
      <c r="C17" s="3">
        <v>42808.467569444445</v>
      </c>
      <c r="D17">
        <v>56.594799999999999</v>
      </c>
      <c r="E17">
        <v>58.773300000000006</v>
      </c>
      <c r="F17">
        <v>60</v>
      </c>
      <c r="G17">
        <v>46</v>
      </c>
      <c r="H17">
        <v>1.3243</v>
      </c>
      <c r="I17">
        <v>421.5009</v>
      </c>
      <c r="J17">
        <v>20483</v>
      </c>
      <c r="K17">
        <v>29</v>
      </c>
      <c r="L17">
        <v>139055</v>
      </c>
      <c r="M17">
        <v>239913</v>
      </c>
      <c r="N17">
        <v>139188</v>
      </c>
      <c r="O17">
        <v>139196</v>
      </c>
      <c r="P17">
        <v>139378</v>
      </c>
      <c r="Q17">
        <v>139360</v>
      </c>
      <c r="R17">
        <v>220988</v>
      </c>
      <c r="S17">
        <v>220996</v>
      </c>
      <c r="T17">
        <v>239749</v>
      </c>
      <c r="U17">
        <v>239947</v>
      </c>
      <c r="V17">
        <v>215467</v>
      </c>
      <c r="W17">
        <v>215392</v>
      </c>
      <c r="X17">
        <v>216051</v>
      </c>
      <c r="Y17">
        <v>216069</v>
      </c>
      <c r="Z17">
        <v>294066</v>
      </c>
      <c r="AA17">
        <v>294017</v>
      </c>
      <c r="AB17">
        <v>1368.04</v>
      </c>
      <c r="AC17">
        <v>10388.415999999999</v>
      </c>
      <c r="AD17">
        <v>6</v>
      </c>
      <c r="AE17">
        <v>101.3038</v>
      </c>
      <c r="AF17">
        <v>116.7175</v>
      </c>
      <c r="AG17">
        <v>116.25960000000001</v>
      </c>
      <c r="AH17">
        <v>200.91630000000001</v>
      </c>
      <c r="AI17">
        <v>193.4649</v>
      </c>
      <c r="AJ17">
        <v>7.6367000000000003</v>
      </c>
      <c r="AK17">
        <v>7.6367000000000003</v>
      </c>
      <c r="AL17">
        <v>1203.3203000000001</v>
      </c>
      <c r="AM17">
        <v>1105.6793</v>
      </c>
      <c r="AN17">
        <v>1065.6666</v>
      </c>
      <c r="AO17">
        <v>890.41210000000001</v>
      </c>
      <c r="AP17">
        <v>1052.2275</v>
      </c>
      <c r="AQ17">
        <v>989.24019999999996</v>
      </c>
      <c r="AR17">
        <v>970.49770000000001</v>
      </c>
      <c r="AS17">
        <v>952.65340000000003</v>
      </c>
      <c r="AT17">
        <v>934.83320000000003</v>
      </c>
      <c r="AU17">
        <v>923.61689999999999</v>
      </c>
      <c r="AV17">
        <v>909.94650000000001</v>
      </c>
      <c r="AW17">
        <v>892.8904</v>
      </c>
      <c r="AX17">
        <v>16.2</v>
      </c>
      <c r="AY17">
        <v>17.2</v>
      </c>
      <c r="AZ17">
        <v>32.149299999999997</v>
      </c>
      <c r="BA17">
        <v>21.624400000000001</v>
      </c>
      <c r="BB17">
        <v>14.521000000000001</v>
      </c>
      <c r="BC17">
        <v>10.783200000000001</v>
      </c>
      <c r="BD17">
        <v>8.01</v>
      </c>
      <c r="BE17">
        <v>6.0045999999999999</v>
      </c>
      <c r="BF17">
        <v>4.7233999999999998</v>
      </c>
      <c r="BG17">
        <v>4.1074000000000002</v>
      </c>
      <c r="BH17">
        <v>4.1166</v>
      </c>
      <c r="BI17">
        <v>86.47</v>
      </c>
      <c r="BJ17">
        <v>112.47</v>
      </c>
      <c r="BK17">
        <v>130.57</v>
      </c>
      <c r="BL17">
        <v>167.39</v>
      </c>
      <c r="BM17">
        <v>179.61</v>
      </c>
      <c r="BN17">
        <v>228.37</v>
      </c>
      <c r="BO17">
        <v>240.95</v>
      </c>
      <c r="BP17">
        <v>307.63</v>
      </c>
      <c r="BQ17">
        <v>325.36</v>
      </c>
      <c r="BR17">
        <v>413.63</v>
      </c>
      <c r="BS17">
        <v>410.53</v>
      </c>
      <c r="BT17">
        <v>529.32000000000005</v>
      </c>
      <c r="BU17">
        <v>483.07</v>
      </c>
      <c r="BV17">
        <v>616.72</v>
      </c>
      <c r="BW17">
        <v>50.1</v>
      </c>
      <c r="BX17">
        <v>46.9</v>
      </c>
      <c r="BY17">
        <v>16.2471</v>
      </c>
      <c r="BZ17">
        <v>13.744445000000001</v>
      </c>
      <c r="CA17">
        <v>12.959300000000001</v>
      </c>
      <c r="CB17">
        <v>12.959300000000001</v>
      </c>
      <c r="CC17">
        <v>-2.2284000000000002</v>
      </c>
      <c r="CD17">
        <v>12.959300000000001</v>
      </c>
      <c r="CE17">
        <v>2103268</v>
      </c>
      <c r="CF17">
        <v>2</v>
      </c>
      <c r="CI17">
        <v>4.2236000000000002</v>
      </c>
      <c r="CJ17">
        <v>7.7013999999999996</v>
      </c>
      <c r="CK17">
        <v>9.0721000000000007</v>
      </c>
      <c r="CL17">
        <v>10.9857</v>
      </c>
      <c r="CM17">
        <v>13.1386</v>
      </c>
      <c r="CN17">
        <v>17.5457</v>
      </c>
      <c r="CO17">
        <v>5.1718999999999999</v>
      </c>
      <c r="CP17">
        <v>8.4385999999999992</v>
      </c>
      <c r="CQ17">
        <v>9.8666999999999998</v>
      </c>
      <c r="CR17">
        <v>12.026300000000001</v>
      </c>
      <c r="CS17">
        <v>14.078900000000001</v>
      </c>
      <c r="CT17">
        <v>19.412299999999998</v>
      </c>
      <c r="CU17">
        <v>24.8567</v>
      </c>
      <c r="CV17">
        <v>24.981000000000002</v>
      </c>
      <c r="CW17">
        <v>24.989599999999999</v>
      </c>
      <c r="CX17">
        <v>25.120200000000001</v>
      </c>
      <c r="CY17">
        <v>24.873100000000001</v>
      </c>
      <c r="CZ17">
        <v>25.031600000000001</v>
      </c>
      <c r="DB17">
        <v>11581</v>
      </c>
      <c r="DC17">
        <v>772</v>
      </c>
      <c r="DD17">
        <v>16</v>
      </c>
      <c r="DF17" t="s">
        <v>553</v>
      </c>
      <c r="DG17">
        <v>406</v>
      </c>
      <c r="DH17">
        <v>1513</v>
      </c>
      <c r="DI17">
        <v>9</v>
      </c>
      <c r="DJ17">
        <v>1</v>
      </c>
      <c r="DK17">
        <v>25</v>
      </c>
      <c r="DL17">
        <v>29.333334000000001</v>
      </c>
      <c r="DM17">
        <v>13.744445000000001</v>
      </c>
      <c r="DN17">
        <v>2227.1356999999998</v>
      </c>
      <c r="DO17">
        <v>2105.2786000000001</v>
      </c>
      <c r="DP17">
        <v>1824.0571</v>
      </c>
      <c r="DQ17">
        <v>1679.5643</v>
      </c>
      <c r="DR17">
        <v>1552.7072000000001</v>
      </c>
      <c r="DS17">
        <v>1546.4213999999999</v>
      </c>
      <c r="DT17">
        <v>1326.7858000000001</v>
      </c>
      <c r="DU17">
        <v>39.725700000000003</v>
      </c>
      <c r="DV17">
        <v>39.649299999999997</v>
      </c>
      <c r="DW17">
        <v>42.099299999999999</v>
      </c>
      <c r="DX17">
        <v>42.575000000000003</v>
      </c>
      <c r="DY17">
        <v>34.304299999999998</v>
      </c>
      <c r="DZ17">
        <v>42.944299999999998</v>
      </c>
      <c r="EA17">
        <v>91.670699999999997</v>
      </c>
      <c r="EB17">
        <v>32.149299999999997</v>
      </c>
      <c r="EC17">
        <v>21.624400000000001</v>
      </c>
      <c r="ED17">
        <v>14.521000000000001</v>
      </c>
      <c r="EE17">
        <v>10.783200000000001</v>
      </c>
      <c r="EF17">
        <v>8.01</v>
      </c>
      <c r="EG17">
        <v>6.0045999999999999</v>
      </c>
      <c r="EH17">
        <v>4.7233999999999998</v>
      </c>
      <c r="EI17">
        <v>4.1074000000000002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0.101187</v>
      </c>
      <c r="EY17">
        <v>8.9984999999999996E-2</v>
      </c>
      <c r="EZ17">
        <v>7.9555000000000001E-2</v>
      </c>
      <c r="FA17">
        <v>7.9741999999999993E-2</v>
      </c>
      <c r="FB17">
        <v>7.1188000000000001E-2</v>
      </c>
      <c r="FC17">
        <v>1.7819000000000002E-2</v>
      </c>
      <c r="FD17">
        <v>1.6097E-2</v>
      </c>
      <c r="FE17">
        <v>-3.0860000000000002E-3</v>
      </c>
      <c r="FF17">
        <v>-1.2538000000000001E-2</v>
      </c>
      <c r="FG17">
        <v>-2.8355999999999999E-2</v>
      </c>
      <c r="FH17">
        <v>-2.1027000000000001E-2</v>
      </c>
      <c r="FI17">
        <v>-2.5458999999999999E-2</v>
      </c>
      <c r="FJ17">
        <v>-1.0777E-2</v>
      </c>
      <c r="FK17">
        <v>-6.3879999999999996E-3</v>
      </c>
      <c r="FL17">
        <v>6.4367999999999995E-2</v>
      </c>
      <c r="FM17">
        <v>6.1474000000000001E-2</v>
      </c>
      <c r="FN17">
        <v>5.9816000000000001E-2</v>
      </c>
      <c r="FO17">
        <v>6.1226000000000003E-2</v>
      </c>
      <c r="FP17">
        <v>6.8650000000000003E-2</v>
      </c>
      <c r="FQ17">
        <v>7.9824000000000006E-2</v>
      </c>
      <c r="FR17">
        <v>7.5845999999999997E-2</v>
      </c>
      <c r="FS17">
        <v>-0.39479700000000001</v>
      </c>
      <c r="FT17">
        <v>-0.38904300000000003</v>
      </c>
      <c r="FU17">
        <v>-0.38580399999999998</v>
      </c>
      <c r="FV17">
        <v>-0.390264</v>
      </c>
      <c r="FW17">
        <v>-0.40290700000000002</v>
      </c>
      <c r="FX17">
        <v>-0.401171</v>
      </c>
      <c r="FY17">
        <v>-0.39267200000000002</v>
      </c>
      <c r="FZ17">
        <v>-1.254645</v>
      </c>
      <c r="GA17">
        <v>-1.2276290000000001</v>
      </c>
      <c r="GB17">
        <v>-1.2148190000000001</v>
      </c>
      <c r="GC17">
        <v>-1.2366459999999999</v>
      </c>
      <c r="GD17">
        <v>-1.294138</v>
      </c>
      <c r="GE17">
        <v>-1.2756730000000001</v>
      </c>
      <c r="GF17">
        <v>-1.236874</v>
      </c>
      <c r="GG17">
        <v>-0.69231900000000002</v>
      </c>
      <c r="GH17">
        <v>-0.63821799999999995</v>
      </c>
      <c r="GI17">
        <v>-0.61285900000000004</v>
      </c>
      <c r="GJ17">
        <v>-0.66673700000000002</v>
      </c>
      <c r="GK17">
        <v>-0.80298800000000004</v>
      </c>
      <c r="GL17">
        <v>-0.89643799999999996</v>
      </c>
      <c r="GM17">
        <v>-0.80724099999999999</v>
      </c>
      <c r="GN17">
        <v>-0.25935399999999997</v>
      </c>
      <c r="GO17">
        <v>-0.23963300000000001</v>
      </c>
      <c r="GP17">
        <v>-0.22789499999999999</v>
      </c>
      <c r="GQ17">
        <v>-0.242835</v>
      </c>
      <c r="GR17">
        <v>-0.28615299999999999</v>
      </c>
      <c r="GS17">
        <v>-0.28281400000000001</v>
      </c>
      <c r="GT17">
        <v>-0.25403100000000001</v>
      </c>
      <c r="GU17">
        <v>0.38984999999999997</v>
      </c>
      <c r="GV17">
        <v>0.36635400000000001</v>
      </c>
      <c r="GW17">
        <v>0.30353400000000003</v>
      </c>
      <c r="GX17">
        <v>0.24540400000000001</v>
      </c>
      <c r="GY17">
        <v>0.389293</v>
      </c>
      <c r="GZ17">
        <v>0.329038</v>
      </c>
      <c r="HA17">
        <v>0.29466900000000001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-2.6124230000000002</v>
      </c>
      <c r="HJ17">
        <v>-2.5784739999999999</v>
      </c>
      <c r="HK17">
        <v>-2.5597590000000001</v>
      </c>
      <c r="HL17">
        <v>-2.588365</v>
      </c>
      <c r="HM17">
        <v>-2.6655180000000001</v>
      </c>
      <c r="HN17">
        <v>0</v>
      </c>
      <c r="HO17">
        <v>0</v>
      </c>
      <c r="HQ17">
        <v>1402.08</v>
      </c>
      <c r="HR17">
        <v>0</v>
      </c>
      <c r="HT17">
        <v>1422.2728999999999</v>
      </c>
      <c r="HU17">
        <v>0</v>
      </c>
      <c r="HW17">
        <v>742.72900000000004</v>
      </c>
      <c r="HX17">
        <v>0</v>
      </c>
      <c r="HZ17">
        <v>742.673</v>
      </c>
      <c r="IA17">
        <v>0</v>
      </c>
      <c r="IC17">
        <v>1407.16</v>
      </c>
      <c r="ID17">
        <v>0</v>
      </c>
      <c r="IF17">
        <v>1430.579</v>
      </c>
      <c r="IG17">
        <v>0</v>
      </c>
      <c r="II17">
        <v>764.03200000000004</v>
      </c>
      <c r="IJ17">
        <v>0</v>
      </c>
      <c r="IL17">
        <v>764.327</v>
      </c>
      <c r="IM17">
        <v>0</v>
      </c>
      <c r="IO17">
        <v>1417.0150000000001</v>
      </c>
      <c r="IP17">
        <v>0</v>
      </c>
      <c r="IR17">
        <v>1450.7460000000001</v>
      </c>
      <c r="IS17">
        <v>0</v>
      </c>
      <c r="IU17">
        <v>775.84</v>
      </c>
      <c r="IV17">
        <v>0</v>
      </c>
      <c r="IX17">
        <v>776.02700000000004</v>
      </c>
      <c r="IY17">
        <v>0</v>
      </c>
      <c r="JA17">
        <v>1497.5840000000001</v>
      </c>
      <c r="JB17">
        <v>0</v>
      </c>
      <c r="JD17">
        <v>1502.6639</v>
      </c>
      <c r="JE17">
        <v>0</v>
      </c>
      <c r="JG17">
        <v>756.28599999999994</v>
      </c>
      <c r="JH17">
        <v>0</v>
      </c>
      <c r="JJ17">
        <v>756.178</v>
      </c>
      <c r="JK17">
        <v>0</v>
      </c>
      <c r="JM17">
        <v>1452.1179999999999</v>
      </c>
      <c r="JN17">
        <v>0</v>
      </c>
      <c r="JP17">
        <v>1453.8710000000001</v>
      </c>
      <c r="JQ17">
        <v>0</v>
      </c>
      <c r="JS17">
        <v>708.10699999999997</v>
      </c>
      <c r="JT17">
        <v>0</v>
      </c>
      <c r="JV17">
        <v>708.05600000000004</v>
      </c>
      <c r="JW17">
        <v>0</v>
      </c>
      <c r="JY17">
        <v>1512.24</v>
      </c>
      <c r="JZ17">
        <v>0</v>
      </c>
      <c r="KB17">
        <v>1512.5699</v>
      </c>
      <c r="KC17">
        <v>0</v>
      </c>
      <c r="KE17">
        <v>747.399</v>
      </c>
      <c r="KF17">
        <v>0.10199999999999999</v>
      </c>
      <c r="KH17">
        <v>747.53099999999995</v>
      </c>
      <c r="KI17">
        <v>0.10199999999999999</v>
      </c>
      <c r="KK17">
        <v>1499.184</v>
      </c>
      <c r="KL17">
        <v>0</v>
      </c>
      <c r="KN17">
        <v>1500.327</v>
      </c>
      <c r="KO17">
        <v>0</v>
      </c>
      <c r="KQ17">
        <v>776.32299999999998</v>
      </c>
      <c r="KR17">
        <v>2.5000000000000001E-2</v>
      </c>
      <c r="KT17">
        <v>776.476</v>
      </c>
      <c r="KU17">
        <v>2.5000000000000001E-2</v>
      </c>
      <c r="KV17">
        <v>143.35627073759997</v>
      </c>
      <c r="KW17">
        <v>129.4198966564</v>
      </c>
      <c r="KX17">
        <v>109.1077994936</v>
      </c>
      <c r="KY17">
        <v>102.8330038318</v>
      </c>
      <c r="KZ17">
        <v>106.59334928000001</v>
      </c>
      <c r="LA17">
        <v>123.4415418336</v>
      </c>
      <c r="LB17">
        <v>100.6313957868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-40.758973599999997</v>
      </c>
      <c r="LI17">
        <v>-9.9738688</v>
      </c>
      <c r="LJ17">
        <v>-123.081929145</v>
      </c>
      <c r="LK17">
        <v>-95.076183162999996</v>
      </c>
      <c r="LL17">
        <v>-62.197517981000004</v>
      </c>
      <c r="LM17">
        <v>-72.609669889999978</v>
      </c>
      <c r="LN17">
        <v>-59.179636602000009</v>
      </c>
      <c r="LO17">
        <v>-8.9832892660000017</v>
      </c>
      <c r="LP17">
        <v>-12.008809666000001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91.434805000000011</v>
      </c>
      <c r="LY17">
        <v>90.246589999999998</v>
      </c>
      <c r="LZ17">
        <v>76.792770000000004</v>
      </c>
      <c r="MA17">
        <v>64.709125</v>
      </c>
      <c r="MB17">
        <v>66.637950000000004</v>
      </c>
      <c r="MC17">
        <v>0</v>
      </c>
      <c r="MD17">
        <v>0</v>
      </c>
      <c r="ME17">
        <v>-27.502856898300003</v>
      </c>
      <c r="MF17">
        <v>-25.304896947399996</v>
      </c>
      <c r="MG17">
        <v>-25.800934898700003</v>
      </c>
      <c r="MH17">
        <v>-28.386327775000002</v>
      </c>
      <c r="MI17">
        <v>-27.545941248399998</v>
      </c>
      <c r="MJ17">
        <v>-38.4969024034</v>
      </c>
      <c r="MK17">
        <v>-74.000347538699998</v>
      </c>
      <c r="ML17">
        <v>84.206289694299983</v>
      </c>
      <c r="MM17">
        <v>99.285406546000004</v>
      </c>
      <c r="MN17">
        <v>97.902116613899992</v>
      </c>
      <c r="MO17">
        <v>66.546131166800023</v>
      </c>
      <c r="MP17">
        <v>86.505721429600015</v>
      </c>
      <c r="MQ17">
        <v>35.202376564199994</v>
      </c>
      <c r="MR17">
        <v>4.6483697820999907</v>
      </c>
    </row>
    <row r="18" spans="1:356" x14ac:dyDescent="0.25">
      <c r="A18">
        <v>31</v>
      </c>
      <c r="B18" t="s">
        <v>399</v>
      </c>
      <c r="C18" s="3">
        <v>42808.4687962963</v>
      </c>
      <c r="D18">
        <v>56.0794</v>
      </c>
      <c r="E18">
        <v>58.399000000000001</v>
      </c>
      <c r="F18">
        <v>58</v>
      </c>
      <c r="G18">
        <v>45</v>
      </c>
      <c r="H18">
        <v>1.3243</v>
      </c>
      <c r="I18">
        <v>420.48099999999999</v>
      </c>
      <c r="J18">
        <v>20419</v>
      </c>
      <c r="K18">
        <v>29</v>
      </c>
      <c r="L18">
        <v>139055</v>
      </c>
      <c r="M18">
        <v>239913</v>
      </c>
      <c r="N18">
        <v>139188</v>
      </c>
      <c r="O18">
        <v>139196</v>
      </c>
      <c r="P18">
        <v>139378</v>
      </c>
      <c r="Q18">
        <v>139360</v>
      </c>
      <c r="R18">
        <v>220988</v>
      </c>
      <c r="S18">
        <v>220996</v>
      </c>
      <c r="T18">
        <v>239749</v>
      </c>
      <c r="U18">
        <v>239947</v>
      </c>
      <c r="V18">
        <v>215467</v>
      </c>
      <c r="W18">
        <v>215392</v>
      </c>
      <c r="X18">
        <v>216051</v>
      </c>
      <c r="Y18">
        <v>216069</v>
      </c>
      <c r="Z18">
        <v>294066</v>
      </c>
      <c r="AA18">
        <v>294017</v>
      </c>
      <c r="AB18">
        <v>1368.04</v>
      </c>
      <c r="AC18">
        <v>10429.661099999999</v>
      </c>
      <c r="AD18">
        <v>6</v>
      </c>
      <c r="AE18">
        <v>101.6375</v>
      </c>
      <c r="AF18">
        <v>117.05119999999999</v>
      </c>
      <c r="AG18">
        <v>116.5933</v>
      </c>
      <c r="AH18">
        <v>201.2499</v>
      </c>
      <c r="AI18">
        <v>193.79859999999999</v>
      </c>
      <c r="AJ18">
        <v>7.9703999999999997</v>
      </c>
      <c r="AK18">
        <v>7.9703999999999997</v>
      </c>
      <c r="AL18">
        <v>1208.0078000000001</v>
      </c>
      <c r="AM18">
        <v>1113.4179999999999</v>
      </c>
      <c r="AN18">
        <v>1081.3334</v>
      </c>
      <c r="AO18">
        <v>896.60450000000003</v>
      </c>
      <c r="AP18">
        <v>1054.8307</v>
      </c>
      <c r="AQ18">
        <v>994.52089999999998</v>
      </c>
      <c r="AR18">
        <v>977.0489</v>
      </c>
      <c r="AS18">
        <v>959.94150000000002</v>
      </c>
      <c r="AT18">
        <v>943.29909999999995</v>
      </c>
      <c r="AU18">
        <v>933.34410000000003</v>
      </c>
      <c r="AV18">
        <v>920.36990000000003</v>
      </c>
      <c r="AW18">
        <v>904.86869999999999</v>
      </c>
      <c r="AX18">
        <v>16.2</v>
      </c>
      <c r="AY18">
        <v>21</v>
      </c>
      <c r="AZ18">
        <v>32.06</v>
      </c>
      <c r="BA18">
        <v>21.7804</v>
      </c>
      <c r="BB18">
        <v>14.589600000000001</v>
      </c>
      <c r="BC18">
        <v>10.817</v>
      </c>
      <c r="BD18">
        <v>7.9920999999999998</v>
      </c>
      <c r="BE18">
        <v>5.9785000000000004</v>
      </c>
      <c r="BF18">
        <v>4.7401999999999997</v>
      </c>
      <c r="BG18">
        <v>4.1069000000000004</v>
      </c>
      <c r="BH18">
        <v>4.1178999999999997</v>
      </c>
      <c r="BI18">
        <v>88.91</v>
      </c>
      <c r="BJ18">
        <v>114.71</v>
      </c>
      <c r="BK18">
        <v>133.99</v>
      </c>
      <c r="BL18">
        <v>170.62</v>
      </c>
      <c r="BM18">
        <v>184.52</v>
      </c>
      <c r="BN18">
        <v>233.22</v>
      </c>
      <c r="BO18">
        <v>247.94</v>
      </c>
      <c r="BP18">
        <v>314.98</v>
      </c>
      <c r="BQ18">
        <v>336</v>
      </c>
      <c r="BR18">
        <v>423.67</v>
      </c>
      <c r="BS18">
        <v>423.11</v>
      </c>
      <c r="BT18">
        <v>538.08000000000004</v>
      </c>
      <c r="BU18">
        <v>497.71</v>
      </c>
      <c r="BV18">
        <v>628</v>
      </c>
      <c r="BW18">
        <v>50.3</v>
      </c>
      <c r="BX18">
        <v>47.1</v>
      </c>
      <c r="BY18">
        <v>16.588200000000001</v>
      </c>
      <c r="BZ18">
        <v>8.2999989999999997</v>
      </c>
      <c r="CA18">
        <v>9.9306999999999999</v>
      </c>
      <c r="CB18">
        <v>9.9306999999999999</v>
      </c>
      <c r="CC18">
        <v>1.2623</v>
      </c>
      <c r="CD18">
        <v>9.9306999999999999</v>
      </c>
      <c r="CE18">
        <v>2103268</v>
      </c>
      <c r="CF18">
        <v>1</v>
      </c>
      <c r="CI18">
        <v>4.1128999999999998</v>
      </c>
      <c r="CJ18">
        <v>7.6449999999999996</v>
      </c>
      <c r="CK18">
        <v>8.9600000000000009</v>
      </c>
      <c r="CL18">
        <v>10.894299999999999</v>
      </c>
      <c r="CM18">
        <v>13.0914</v>
      </c>
      <c r="CN18">
        <v>17.4114</v>
      </c>
      <c r="CO18">
        <v>3.9508999999999999</v>
      </c>
      <c r="CP18">
        <v>8.5273000000000003</v>
      </c>
      <c r="CQ18">
        <v>9.6036000000000001</v>
      </c>
      <c r="CR18">
        <v>11.6</v>
      </c>
      <c r="CS18">
        <v>13.9818</v>
      </c>
      <c r="CT18">
        <v>19.86</v>
      </c>
      <c r="CU18">
        <v>24.883099999999999</v>
      </c>
      <c r="CV18">
        <v>25.0395</v>
      </c>
      <c r="CW18">
        <v>24.965599999999998</v>
      </c>
      <c r="CX18">
        <v>25.0975</v>
      </c>
      <c r="CY18">
        <v>25.125599999999999</v>
      </c>
      <c r="CZ18">
        <v>24.9239</v>
      </c>
      <c r="DB18">
        <v>11581</v>
      </c>
      <c r="DC18">
        <v>772</v>
      </c>
      <c r="DD18">
        <v>17</v>
      </c>
      <c r="DF18" t="s">
        <v>553</v>
      </c>
      <c r="DG18">
        <v>406</v>
      </c>
      <c r="DH18">
        <v>1513</v>
      </c>
      <c r="DI18">
        <v>9</v>
      </c>
      <c r="DJ18">
        <v>1</v>
      </c>
      <c r="DK18">
        <v>25</v>
      </c>
      <c r="DL18">
        <v>20.799999</v>
      </c>
      <c r="DM18">
        <v>8.2999989999999997</v>
      </c>
      <c r="DN18">
        <v>2204.9713999999999</v>
      </c>
      <c r="DO18">
        <v>2115.0144</v>
      </c>
      <c r="DP18">
        <v>1823.2927999999999</v>
      </c>
      <c r="DQ18">
        <v>1692.8143</v>
      </c>
      <c r="DR18">
        <v>1537.3429000000001</v>
      </c>
      <c r="DS18">
        <v>1455.4</v>
      </c>
      <c r="DT18">
        <v>1392.0929000000001</v>
      </c>
      <c r="DU18">
        <v>48.410699999999999</v>
      </c>
      <c r="DV18">
        <v>50.884999999999998</v>
      </c>
      <c r="DW18">
        <v>58.164999999999999</v>
      </c>
      <c r="DX18">
        <v>54.497100000000003</v>
      </c>
      <c r="DY18">
        <v>38.361400000000003</v>
      </c>
      <c r="DZ18">
        <v>54.347900000000003</v>
      </c>
      <c r="EA18">
        <v>98.985699999999994</v>
      </c>
      <c r="EB18">
        <v>32.06</v>
      </c>
      <c r="EC18">
        <v>21.7804</v>
      </c>
      <c r="ED18">
        <v>14.589600000000001</v>
      </c>
      <c r="EE18">
        <v>10.817</v>
      </c>
      <c r="EF18">
        <v>7.9920999999999998</v>
      </c>
      <c r="EG18">
        <v>5.9785000000000004</v>
      </c>
      <c r="EH18">
        <v>4.7401999999999997</v>
      </c>
      <c r="EI18">
        <v>4.1069000000000004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9.6805000000000002E-2</v>
      </c>
      <c r="EY18">
        <v>8.6216000000000001E-2</v>
      </c>
      <c r="EZ18">
        <v>7.5981999999999994E-2</v>
      </c>
      <c r="FA18">
        <v>7.7554999999999999E-2</v>
      </c>
      <c r="FB18">
        <v>6.8208000000000005E-2</v>
      </c>
      <c r="FC18">
        <v>1.7565999999999998E-2</v>
      </c>
      <c r="FD18">
        <v>1.585E-2</v>
      </c>
      <c r="FE18">
        <v>-3.0860000000000002E-3</v>
      </c>
      <c r="FF18">
        <v>-1.2534999999999999E-2</v>
      </c>
      <c r="FG18">
        <v>-2.8337000000000001E-2</v>
      </c>
      <c r="FH18">
        <v>-2.1010000000000001E-2</v>
      </c>
      <c r="FI18">
        <v>-2.5448999999999999E-2</v>
      </c>
      <c r="FJ18">
        <v>-1.1098E-2</v>
      </c>
      <c r="FK18">
        <v>-6.5640000000000004E-3</v>
      </c>
      <c r="FL18">
        <v>6.4576999999999996E-2</v>
      </c>
      <c r="FM18">
        <v>6.1667E-2</v>
      </c>
      <c r="FN18">
        <v>6.0007999999999999E-2</v>
      </c>
      <c r="FO18">
        <v>6.1414999999999997E-2</v>
      </c>
      <c r="FP18">
        <v>6.8869E-2</v>
      </c>
      <c r="FQ18">
        <v>8.0121999999999999E-2</v>
      </c>
      <c r="FR18">
        <v>7.6076000000000005E-2</v>
      </c>
      <c r="FS18">
        <v>-0.39349299999999998</v>
      </c>
      <c r="FT18">
        <v>-0.38803900000000002</v>
      </c>
      <c r="FU18">
        <v>-0.38473600000000002</v>
      </c>
      <c r="FV18">
        <v>-0.38932099999999997</v>
      </c>
      <c r="FW18">
        <v>-0.40181499999999998</v>
      </c>
      <c r="FX18">
        <v>-0.39931499999999998</v>
      </c>
      <c r="FY18">
        <v>-0.39143800000000001</v>
      </c>
      <c r="FZ18">
        <v>-1.2525109999999999</v>
      </c>
      <c r="GA18">
        <v>-1.228232</v>
      </c>
      <c r="GB18">
        <v>-1.2150909999999999</v>
      </c>
      <c r="GC18">
        <v>-1.237538</v>
      </c>
      <c r="GD18">
        <v>-1.2945329999999999</v>
      </c>
      <c r="GE18">
        <v>-1.268481</v>
      </c>
      <c r="GF18">
        <v>-1.2323409999999999</v>
      </c>
      <c r="GG18">
        <v>-0.69093899999999997</v>
      </c>
      <c r="GH18">
        <v>-0.63653599999999999</v>
      </c>
      <c r="GI18">
        <v>-0.61145300000000002</v>
      </c>
      <c r="GJ18">
        <v>-0.66477399999999998</v>
      </c>
      <c r="GK18">
        <v>-0.80105400000000004</v>
      </c>
      <c r="GL18">
        <v>-0.89571599999999996</v>
      </c>
      <c r="GM18">
        <v>-0.80446099999999998</v>
      </c>
      <c r="GN18">
        <v>-0.25961299999999998</v>
      </c>
      <c r="GO18">
        <v>-0.24030199999999999</v>
      </c>
      <c r="GP18">
        <v>-0.228298</v>
      </c>
      <c r="GQ18">
        <v>-0.243725</v>
      </c>
      <c r="GR18">
        <v>-0.28674300000000003</v>
      </c>
      <c r="GS18">
        <v>-0.28210800000000003</v>
      </c>
      <c r="GT18">
        <v>-0.25529200000000002</v>
      </c>
      <c r="GU18">
        <v>0.39005600000000001</v>
      </c>
      <c r="GV18">
        <v>0.36666100000000001</v>
      </c>
      <c r="GW18">
        <v>0.30401899999999998</v>
      </c>
      <c r="GX18">
        <v>0.24530299999999999</v>
      </c>
      <c r="GY18">
        <v>0.38839299999999999</v>
      </c>
      <c r="GZ18">
        <v>0.32925199999999999</v>
      </c>
      <c r="HA18">
        <v>0.294875</v>
      </c>
      <c r="HB18">
        <v>-35</v>
      </c>
      <c r="HC18">
        <v>-35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-2.6108199999999999</v>
      </c>
      <c r="HJ18">
        <v>-2.5770200000000001</v>
      </c>
      <c r="HK18">
        <v>-2.5583999999999998</v>
      </c>
      <c r="HL18">
        <v>-2.5870139999999999</v>
      </c>
      <c r="HM18">
        <v>-2.6641210000000002</v>
      </c>
      <c r="HN18">
        <v>0</v>
      </c>
      <c r="HO18">
        <v>0</v>
      </c>
      <c r="HQ18">
        <v>1402.08</v>
      </c>
      <c r="HR18">
        <v>0</v>
      </c>
      <c r="HT18">
        <v>1422.2728999999999</v>
      </c>
      <c r="HU18">
        <v>0</v>
      </c>
      <c r="HW18">
        <v>742.72900000000004</v>
      </c>
      <c r="HX18">
        <v>0</v>
      </c>
      <c r="HZ18">
        <v>742.673</v>
      </c>
      <c r="IA18">
        <v>0</v>
      </c>
      <c r="IC18">
        <v>1407.16</v>
      </c>
      <c r="ID18">
        <v>0</v>
      </c>
      <c r="IF18">
        <v>1430.579</v>
      </c>
      <c r="IG18">
        <v>0</v>
      </c>
      <c r="II18">
        <v>764.03200000000004</v>
      </c>
      <c r="IJ18">
        <v>0</v>
      </c>
      <c r="IL18">
        <v>764.327</v>
      </c>
      <c r="IM18">
        <v>0</v>
      </c>
      <c r="IO18">
        <v>1417.0150000000001</v>
      </c>
      <c r="IP18">
        <v>0</v>
      </c>
      <c r="IR18">
        <v>1450.7460000000001</v>
      </c>
      <c r="IS18">
        <v>0</v>
      </c>
      <c r="IU18">
        <v>775.84</v>
      </c>
      <c r="IV18">
        <v>0</v>
      </c>
      <c r="IX18">
        <v>776.02700000000004</v>
      </c>
      <c r="IY18">
        <v>0</v>
      </c>
      <c r="JA18">
        <v>1497.5840000000001</v>
      </c>
      <c r="JB18">
        <v>0</v>
      </c>
      <c r="JD18">
        <v>1502.6639</v>
      </c>
      <c r="JE18">
        <v>0</v>
      </c>
      <c r="JG18">
        <v>756.28599999999994</v>
      </c>
      <c r="JH18">
        <v>0</v>
      </c>
      <c r="JJ18">
        <v>756.178</v>
      </c>
      <c r="JK18">
        <v>0</v>
      </c>
      <c r="JM18">
        <v>1452.1179999999999</v>
      </c>
      <c r="JN18">
        <v>0</v>
      </c>
      <c r="JP18">
        <v>1453.8710000000001</v>
      </c>
      <c r="JQ18">
        <v>0</v>
      </c>
      <c r="JS18">
        <v>708.10699999999997</v>
      </c>
      <c r="JT18">
        <v>0</v>
      </c>
      <c r="JV18">
        <v>708.05600000000004</v>
      </c>
      <c r="JW18">
        <v>0</v>
      </c>
      <c r="JY18">
        <v>1512.24</v>
      </c>
      <c r="JZ18">
        <v>0</v>
      </c>
      <c r="KB18">
        <v>1512.5699</v>
      </c>
      <c r="KC18">
        <v>0</v>
      </c>
      <c r="KE18">
        <v>747.399</v>
      </c>
      <c r="KF18">
        <v>0.10199999999999999</v>
      </c>
      <c r="KH18">
        <v>747.53099999999995</v>
      </c>
      <c r="KI18">
        <v>0.10199999999999999</v>
      </c>
      <c r="KK18">
        <v>1499.184</v>
      </c>
      <c r="KL18">
        <v>0</v>
      </c>
      <c r="KN18">
        <v>1500.327</v>
      </c>
      <c r="KO18">
        <v>0</v>
      </c>
      <c r="KQ18">
        <v>776.32299999999998</v>
      </c>
      <c r="KR18">
        <v>2.5000000000000001E-2</v>
      </c>
      <c r="KT18">
        <v>776.476</v>
      </c>
      <c r="KU18">
        <v>2.5000000000000001E-2</v>
      </c>
      <c r="KV18">
        <v>142.39043809779997</v>
      </c>
      <c r="KW18">
        <v>130.4265930048</v>
      </c>
      <c r="KX18">
        <v>109.4121543424</v>
      </c>
      <c r="KY18">
        <v>103.96419023449999</v>
      </c>
      <c r="KZ18">
        <v>105.87526818010001</v>
      </c>
      <c r="LA18">
        <v>116.6095588</v>
      </c>
      <c r="LB18">
        <v>105.90485946040002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-40.570403999999996</v>
      </c>
      <c r="LI18">
        <v>-9.9425252000000004</v>
      </c>
      <c r="LJ18">
        <v>-117.38407840899998</v>
      </c>
      <c r="LK18">
        <v>-90.497361991999995</v>
      </c>
      <c r="LL18">
        <v>-57.893010694999994</v>
      </c>
      <c r="LM18">
        <v>-69.976586209999994</v>
      </c>
      <c r="LN18">
        <v>-55.352936547000006</v>
      </c>
      <c r="LO18">
        <v>-8.2045351079999982</v>
      </c>
      <c r="LP18">
        <v>-11.443518525999998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91.378699999999995</v>
      </c>
      <c r="LY18">
        <v>90.195700000000002</v>
      </c>
      <c r="LZ18">
        <v>76.751999999999995</v>
      </c>
      <c r="MA18">
        <v>64.675349999999995</v>
      </c>
      <c r="MB18">
        <v>66.603025000000002</v>
      </c>
      <c r="MC18">
        <v>0</v>
      </c>
      <c r="MD18">
        <v>0</v>
      </c>
      <c r="ME18">
        <v>-33.448840647299996</v>
      </c>
      <c r="MF18">
        <v>-32.390134359999998</v>
      </c>
      <c r="MG18">
        <v>-35.565163745</v>
      </c>
      <c r="MH18">
        <v>-36.228255155399999</v>
      </c>
      <c r="MI18">
        <v>-30.729552915600003</v>
      </c>
      <c r="MJ18">
        <v>-48.680283596400002</v>
      </c>
      <c r="MK18">
        <v>-79.630135207699993</v>
      </c>
      <c r="ML18">
        <v>82.936219041499982</v>
      </c>
      <c r="MM18">
        <v>97.734796652800014</v>
      </c>
      <c r="MN18">
        <v>92.705979902400003</v>
      </c>
      <c r="MO18">
        <v>62.434698869099996</v>
      </c>
      <c r="MP18">
        <v>86.395803717500002</v>
      </c>
      <c r="MQ18">
        <v>19.154336095600001</v>
      </c>
      <c r="MR18">
        <v>4.8886805267000284</v>
      </c>
    </row>
    <row r="19" spans="1:356" x14ac:dyDescent="0.25">
      <c r="A19">
        <v>31</v>
      </c>
      <c r="B19" t="s">
        <v>400</v>
      </c>
      <c r="C19" s="3">
        <v>42808.469756944447</v>
      </c>
      <c r="D19">
        <v>56.268599999999999</v>
      </c>
      <c r="E19">
        <v>58.5212</v>
      </c>
      <c r="F19">
        <v>37</v>
      </c>
      <c r="G19">
        <v>50</v>
      </c>
      <c r="H19">
        <v>1.4453</v>
      </c>
      <c r="I19">
        <v>441.38040000000001</v>
      </c>
      <c r="J19">
        <v>20246</v>
      </c>
      <c r="K19">
        <v>29</v>
      </c>
      <c r="L19">
        <v>139055</v>
      </c>
      <c r="M19">
        <v>239913</v>
      </c>
      <c r="N19">
        <v>139188</v>
      </c>
      <c r="O19">
        <v>139196</v>
      </c>
      <c r="P19">
        <v>139378</v>
      </c>
      <c r="Q19">
        <v>139360</v>
      </c>
      <c r="R19">
        <v>220988</v>
      </c>
      <c r="S19">
        <v>220996</v>
      </c>
      <c r="T19">
        <v>239749</v>
      </c>
      <c r="U19">
        <v>239947</v>
      </c>
      <c r="V19">
        <v>215467</v>
      </c>
      <c r="W19">
        <v>215392</v>
      </c>
      <c r="X19">
        <v>216051</v>
      </c>
      <c r="Y19">
        <v>216069</v>
      </c>
      <c r="Z19">
        <v>294066</v>
      </c>
      <c r="AA19">
        <v>294017</v>
      </c>
      <c r="AB19">
        <v>1368.04</v>
      </c>
      <c r="AC19">
        <v>10450.3262</v>
      </c>
      <c r="AD19">
        <v>6</v>
      </c>
      <c r="AE19">
        <v>102.0461</v>
      </c>
      <c r="AF19">
        <v>117.4598</v>
      </c>
      <c r="AG19">
        <v>117.00190000000001</v>
      </c>
      <c r="AH19">
        <v>201.6585</v>
      </c>
      <c r="AI19">
        <v>194.2072</v>
      </c>
      <c r="AJ19">
        <v>8.3789999999999996</v>
      </c>
      <c r="AK19">
        <v>8.3789999999999996</v>
      </c>
      <c r="AL19">
        <v>1215.0391</v>
      </c>
      <c r="AM19">
        <v>1130.1831</v>
      </c>
      <c r="AN19">
        <v>1093</v>
      </c>
      <c r="AO19">
        <v>914.84849999999994</v>
      </c>
      <c r="AP19">
        <v>1064.1201000000001</v>
      </c>
      <c r="AQ19">
        <v>1022.5507</v>
      </c>
      <c r="AR19">
        <v>1005.2264</v>
      </c>
      <c r="AS19">
        <v>988.67750000000001</v>
      </c>
      <c r="AT19">
        <v>972.86530000000005</v>
      </c>
      <c r="AU19">
        <v>963.74279999999999</v>
      </c>
      <c r="AV19">
        <v>952.35770000000002</v>
      </c>
      <c r="AW19">
        <v>937.27890000000002</v>
      </c>
      <c r="AX19">
        <v>17.2</v>
      </c>
      <c r="AY19">
        <v>21.2</v>
      </c>
      <c r="AZ19">
        <v>31.8522</v>
      </c>
      <c r="BA19">
        <v>20.526599999999998</v>
      </c>
      <c r="BB19">
        <v>13.3064</v>
      </c>
      <c r="BC19">
        <v>9.7053999999999991</v>
      </c>
      <c r="BD19">
        <v>7.1590999999999996</v>
      </c>
      <c r="BE19">
        <v>5.4893999999999998</v>
      </c>
      <c r="BF19">
        <v>4.4004000000000003</v>
      </c>
      <c r="BG19">
        <v>3.8534000000000002</v>
      </c>
      <c r="BH19">
        <v>3.8622999999999998</v>
      </c>
      <c r="BI19">
        <v>81.93</v>
      </c>
      <c r="BJ19">
        <v>107.17</v>
      </c>
      <c r="BK19">
        <v>129.11000000000001</v>
      </c>
      <c r="BL19">
        <v>164.98</v>
      </c>
      <c r="BM19">
        <v>181.12</v>
      </c>
      <c r="BN19">
        <v>231.6</v>
      </c>
      <c r="BO19">
        <v>243.18</v>
      </c>
      <c r="BP19">
        <v>313.14999999999998</v>
      </c>
      <c r="BQ19">
        <v>321.64999999999998</v>
      </c>
      <c r="BR19">
        <v>414.35</v>
      </c>
      <c r="BS19">
        <v>402.11</v>
      </c>
      <c r="BT19">
        <v>521.61</v>
      </c>
      <c r="BU19">
        <v>469.56</v>
      </c>
      <c r="BV19">
        <v>605.64</v>
      </c>
      <c r="BW19">
        <v>51.6</v>
      </c>
      <c r="BX19">
        <v>47.1</v>
      </c>
      <c r="BY19">
        <v>23.636399999999998</v>
      </c>
      <c r="BZ19">
        <v>-85.024994000000007</v>
      </c>
      <c r="CA19">
        <v>-43.004399999999997</v>
      </c>
      <c r="CB19">
        <v>45.397599999999997</v>
      </c>
      <c r="CC19">
        <v>17.394200000000001</v>
      </c>
      <c r="CD19">
        <v>-43.004399999999997</v>
      </c>
      <c r="CE19">
        <v>6211116</v>
      </c>
      <c r="CF19">
        <v>2</v>
      </c>
      <c r="CI19">
        <v>4.4821</v>
      </c>
      <c r="CJ19">
        <v>8.4107000000000003</v>
      </c>
      <c r="CK19">
        <v>10.457100000000001</v>
      </c>
      <c r="CL19">
        <v>13.5543</v>
      </c>
      <c r="CM19">
        <v>15.276400000000001</v>
      </c>
      <c r="CN19">
        <v>20.855</v>
      </c>
      <c r="CO19">
        <v>4.9286000000000003</v>
      </c>
      <c r="CP19">
        <v>8.9397000000000002</v>
      </c>
      <c r="CQ19">
        <v>10.6175</v>
      </c>
      <c r="CR19">
        <v>14.258699999999999</v>
      </c>
      <c r="CS19">
        <v>16.5413</v>
      </c>
      <c r="CT19">
        <v>23.434899999999999</v>
      </c>
      <c r="CU19">
        <v>24.8872</v>
      </c>
      <c r="CV19">
        <v>24.9849</v>
      </c>
      <c r="CW19">
        <v>25.005099999999999</v>
      </c>
      <c r="CX19">
        <v>25.002600000000001</v>
      </c>
      <c r="CY19">
        <v>25.063300000000002</v>
      </c>
      <c r="CZ19">
        <v>24.6296</v>
      </c>
      <c r="DB19">
        <v>11581</v>
      </c>
      <c r="DC19">
        <v>772</v>
      </c>
      <c r="DD19">
        <v>18</v>
      </c>
      <c r="DF19" t="s">
        <v>554</v>
      </c>
      <c r="DG19">
        <v>381</v>
      </c>
      <c r="DH19">
        <v>1523</v>
      </c>
      <c r="DI19">
        <v>9</v>
      </c>
      <c r="DJ19">
        <v>7</v>
      </c>
      <c r="DK19">
        <v>35</v>
      </c>
      <c r="DL19">
        <v>34.666663999999997</v>
      </c>
      <c r="DM19">
        <v>-85.024994000000007</v>
      </c>
      <c r="DN19">
        <v>2446.3141999999998</v>
      </c>
      <c r="DO19">
        <v>2231.7930000000001</v>
      </c>
      <c r="DP19">
        <v>1914.8143</v>
      </c>
      <c r="DQ19">
        <v>1779.0571</v>
      </c>
      <c r="DR19">
        <v>1627.5072</v>
      </c>
      <c r="DS19">
        <v>1657.9429</v>
      </c>
      <c r="DT19">
        <v>1452.1357</v>
      </c>
      <c r="DU19">
        <v>65.139300000000006</v>
      </c>
      <c r="DV19">
        <v>60.117899999999999</v>
      </c>
      <c r="DW19">
        <v>69.384299999999996</v>
      </c>
      <c r="DX19">
        <v>64.712900000000005</v>
      </c>
      <c r="DY19">
        <v>42.648600000000002</v>
      </c>
      <c r="DZ19">
        <v>54.252899999999997</v>
      </c>
      <c r="EA19">
        <v>77.012100000000004</v>
      </c>
      <c r="EB19">
        <v>31.8522</v>
      </c>
      <c r="EC19">
        <v>20.526599999999998</v>
      </c>
      <c r="ED19">
        <v>13.3064</v>
      </c>
      <c r="EE19">
        <v>9.7053999999999991</v>
      </c>
      <c r="EF19">
        <v>7.1590999999999996</v>
      </c>
      <c r="EG19">
        <v>5.4893999999999998</v>
      </c>
      <c r="EH19">
        <v>4.4004000000000003</v>
      </c>
      <c r="EI19">
        <v>3.8534000000000002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9.6651000000000001E-2</v>
      </c>
      <c r="EY19">
        <v>8.6249000000000006E-2</v>
      </c>
      <c r="EZ19">
        <v>7.5844999999999996E-2</v>
      </c>
      <c r="FA19">
        <v>7.7521000000000007E-2</v>
      </c>
      <c r="FB19">
        <v>6.8606E-2</v>
      </c>
      <c r="FC19">
        <v>1.8054000000000001E-2</v>
      </c>
      <c r="FD19">
        <v>1.6286999999999999E-2</v>
      </c>
      <c r="FE19">
        <v>-3.104E-3</v>
      </c>
      <c r="FF19">
        <v>-1.2619999999999999E-2</v>
      </c>
      <c r="FG19">
        <v>-2.8724E-2</v>
      </c>
      <c r="FH19">
        <v>-2.1347999999999999E-2</v>
      </c>
      <c r="FI19">
        <v>-2.571E-2</v>
      </c>
      <c r="FJ19">
        <v>-1.1575E-2</v>
      </c>
      <c r="FK19">
        <v>-6.8399999999999997E-3</v>
      </c>
      <c r="FL19">
        <v>6.3557000000000002E-2</v>
      </c>
      <c r="FM19">
        <v>6.0692000000000003E-2</v>
      </c>
      <c r="FN19">
        <v>5.9060000000000001E-2</v>
      </c>
      <c r="FO19">
        <v>6.0446E-2</v>
      </c>
      <c r="FP19">
        <v>6.7790000000000003E-2</v>
      </c>
      <c r="FQ19">
        <v>7.8792000000000001E-2</v>
      </c>
      <c r="FR19">
        <v>7.4868000000000004E-2</v>
      </c>
      <c r="FS19">
        <v>-0.39860400000000001</v>
      </c>
      <c r="FT19">
        <v>-0.39310499999999998</v>
      </c>
      <c r="FU19">
        <v>-0.389737</v>
      </c>
      <c r="FV19">
        <v>-0.39438099999999998</v>
      </c>
      <c r="FW19">
        <v>-0.40686</v>
      </c>
      <c r="FX19">
        <v>-0.405198</v>
      </c>
      <c r="FY19">
        <v>-0.39662199999999997</v>
      </c>
      <c r="FZ19">
        <v>-1.249641</v>
      </c>
      <c r="GA19">
        <v>-1.2255309999999999</v>
      </c>
      <c r="GB19">
        <v>-1.212323</v>
      </c>
      <c r="GC19">
        <v>-1.23472</v>
      </c>
      <c r="GD19">
        <v>-1.2907900000000001</v>
      </c>
      <c r="GE19">
        <v>-1.272464</v>
      </c>
      <c r="GF19">
        <v>-1.2341569999999999</v>
      </c>
      <c r="GG19">
        <v>-0.69988700000000004</v>
      </c>
      <c r="GH19">
        <v>-0.64470700000000003</v>
      </c>
      <c r="GI19">
        <v>-0.61939699999999998</v>
      </c>
      <c r="GJ19">
        <v>-0.67342100000000005</v>
      </c>
      <c r="GK19">
        <v>-0.81213000000000002</v>
      </c>
      <c r="GL19">
        <v>-0.90637100000000004</v>
      </c>
      <c r="GM19">
        <v>-0.81627099999999997</v>
      </c>
      <c r="GN19">
        <v>-0.25614700000000001</v>
      </c>
      <c r="GO19">
        <v>-0.237177</v>
      </c>
      <c r="GP19">
        <v>-0.225273</v>
      </c>
      <c r="GQ19">
        <v>-0.24050199999999999</v>
      </c>
      <c r="GR19">
        <v>-0.28229199999999999</v>
      </c>
      <c r="GS19">
        <v>-0.27934100000000001</v>
      </c>
      <c r="GT19">
        <v>-0.25084000000000001</v>
      </c>
      <c r="GU19">
        <v>0.38356699999999999</v>
      </c>
      <c r="GV19">
        <v>0.34451500000000002</v>
      </c>
      <c r="GW19">
        <v>0.28062999999999999</v>
      </c>
      <c r="GX19">
        <v>0.225469</v>
      </c>
      <c r="GY19">
        <v>0.36291899999999999</v>
      </c>
      <c r="GZ19">
        <v>0.308002</v>
      </c>
      <c r="HA19">
        <v>0.277256</v>
      </c>
      <c r="HB19">
        <v>-35</v>
      </c>
      <c r="HC19">
        <v>-35</v>
      </c>
      <c r="HD19">
        <v>-30</v>
      </c>
      <c r="HE19">
        <v>-25</v>
      </c>
      <c r="HF19">
        <v>-25</v>
      </c>
      <c r="HG19">
        <v>30</v>
      </c>
      <c r="HH19">
        <v>-30</v>
      </c>
      <c r="HI19">
        <v>-2.635812</v>
      </c>
      <c r="HJ19">
        <v>-2.6020240000000001</v>
      </c>
      <c r="HK19">
        <v>-2.5822579999999999</v>
      </c>
      <c r="HL19">
        <v>-2.6113710000000001</v>
      </c>
      <c r="HM19">
        <v>-2.6890529999999999</v>
      </c>
      <c r="HN19">
        <v>0</v>
      </c>
      <c r="HO19">
        <v>0</v>
      </c>
      <c r="HQ19">
        <v>1402.08</v>
      </c>
      <c r="HR19">
        <v>0</v>
      </c>
      <c r="HT19">
        <v>1422.2728999999999</v>
      </c>
      <c r="HU19">
        <v>0</v>
      </c>
      <c r="HW19">
        <v>742.72900000000004</v>
      </c>
      <c r="HX19">
        <v>0</v>
      </c>
      <c r="HZ19">
        <v>742.673</v>
      </c>
      <c r="IA19">
        <v>0</v>
      </c>
      <c r="IC19">
        <v>1407.16</v>
      </c>
      <c r="ID19">
        <v>0</v>
      </c>
      <c r="IF19">
        <v>1430.579</v>
      </c>
      <c r="IG19">
        <v>0</v>
      </c>
      <c r="II19">
        <v>764.03200000000004</v>
      </c>
      <c r="IJ19">
        <v>0</v>
      </c>
      <c r="IL19">
        <v>764.327</v>
      </c>
      <c r="IM19">
        <v>0</v>
      </c>
      <c r="IO19">
        <v>1417.0150000000001</v>
      </c>
      <c r="IP19">
        <v>0</v>
      </c>
      <c r="IR19">
        <v>1450.7460000000001</v>
      </c>
      <c r="IS19">
        <v>0</v>
      </c>
      <c r="IU19">
        <v>775.84</v>
      </c>
      <c r="IV19">
        <v>0</v>
      </c>
      <c r="IX19">
        <v>776.02700000000004</v>
      </c>
      <c r="IY19">
        <v>0</v>
      </c>
      <c r="JA19">
        <v>1497.5840000000001</v>
      </c>
      <c r="JB19">
        <v>0</v>
      </c>
      <c r="JD19">
        <v>1502.6639</v>
      </c>
      <c r="JE19">
        <v>0</v>
      </c>
      <c r="JG19">
        <v>756.28599999999994</v>
      </c>
      <c r="JH19">
        <v>0</v>
      </c>
      <c r="JJ19">
        <v>756.178</v>
      </c>
      <c r="JK19">
        <v>0</v>
      </c>
      <c r="JM19">
        <v>1452.1179999999999</v>
      </c>
      <c r="JN19">
        <v>0</v>
      </c>
      <c r="JP19">
        <v>1453.8710000000001</v>
      </c>
      <c r="JQ19">
        <v>0</v>
      </c>
      <c r="JS19">
        <v>708.10699999999997</v>
      </c>
      <c r="JT19">
        <v>0</v>
      </c>
      <c r="JV19">
        <v>708.05600000000004</v>
      </c>
      <c r="JW19">
        <v>0</v>
      </c>
      <c r="JY19">
        <v>1512.24</v>
      </c>
      <c r="JZ19">
        <v>0</v>
      </c>
      <c r="KB19">
        <v>1512.5699</v>
      </c>
      <c r="KC19">
        <v>0</v>
      </c>
      <c r="KE19">
        <v>747.399</v>
      </c>
      <c r="KF19">
        <v>0.10199999999999999</v>
      </c>
      <c r="KH19">
        <v>747.53099999999995</v>
      </c>
      <c r="KI19">
        <v>0.10199999999999999</v>
      </c>
      <c r="KK19">
        <v>1499.184</v>
      </c>
      <c r="KL19">
        <v>0</v>
      </c>
      <c r="KN19">
        <v>1500.327</v>
      </c>
      <c r="KO19">
        <v>0</v>
      </c>
      <c r="KQ19">
        <v>776.32299999999998</v>
      </c>
      <c r="KR19">
        <v>2.5000000000000001E-2</v>
      </c>
      <c r="KT19">
        <v>776.476</v>
      </c>
      <c r="KU19">
        <v>2.5000000000000001E-2</v>
      </c>
      <c r="KV19">
        <v>155.48039160939999</v>
      </c>
      <c r="KW19">
        <v>135.45198075600001</v>
      </c>
      <c r="KX19">
        <v>113.088932558</v>
      </c>
      <c r="KY19">
        <v>107.5368854666</v>
      </c>
      <c r="KZ19">
        <v>110.328713088</v>
      </c>
      <c r="LA19">
        <v>130.6326369768</v>
      </c>
      <c r="LB19">
        <v>108.7184955876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-41.1681168</v>
      </c>
      <c r="LI19">
        <v>-10.0741988</v>
      </c>
      <c r="LJ19">
        <v>-116.90016662700002</v>
      </c>
      <c r="LK19">
        <v>-90.234621998999998</v>
      </c>
      <c r="LL19">
        <v>-57.125872082999997</v>
      </c>
      <c r="LM19">
        <v>-69.35792656000001</v>
      </c>
      <c r="LN19">
        <v>-55.369727840000003</v>
      </c>
      <c r="LO19">
        <v>-8.2442942559999999</v>
      </c>
      <c r="LP19">
        <v>-11.659081179000001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92.253420000000006</v>
      </c>
      <c r="LY19">
        <v>91.070840000000004</v>
      </c>
      <c r="LZ19">
        <v>77.467739999999992</v>
      </c>
      <c r="MA19">
        <v>65.284275000000008</v>
      </c>
      <c r="MB19">
        <v>67.226325000000003</v>
      </c>
      <c r="MC19">
        <v>0</v>
      </c>
      <c r="MD19">
        <v>0</v>
      </c>
      <c r="ME19">
        <v>-45.590149259100009</v>
      </c>
      <c r="MF19">
        <v>-38.7584309553</v>
      </c>
      <c r="MG19">
        <v>-42.976427267099993</v>
      </c>
      <c r="MH19">
        <v>-43.579025830900008</v>
      </c>
      <c r="MI19">
        <v>-34.636207517999999</v>
      </c>
      <c r="MJ19">
        <v>-49.1732552259</v>
      </c>
      <c r="MK19">
        <v>-62.862743879100002</v>
      </c>
      <c r="ML19">
        <v>85.243495723299958</v>
      </c>
      <c r="MM19">
        <v>97.529767801700032</v>
      </c>
      <c r="MN19">
        <v>90.454373207899991</v>
      </c>
      <c r="MO19">
        <v>59.884208075699988</v>
      </c>
      <c r="MP19">
        <v>87.549102730000016</v>
      </c>
      <c r="MQ19">
        <v>32.04697069489999</v>
      </c>
      <c r="MR19">
        <v>24.122471729499999</v>
      </c>
    </row>
    <row r="20" spans="1:356" x14ac:dyDescent="0.25">
      <c r="A20">
        <v>31</v>
      </c>
      <c r="B20" t="s">
        <v>401</v>
      </c>
      <c r="C20" s="3">
        <v>42808.47084490741</v>
      </c>
      <c r="D20">
        <v>56.355800000000002</v>
      </c>
      <c r="E20">
        <v>58.6128</v>
      </c>
      <c r="F20">
        <v>44</v>
      </c>
      <c r="G20">
        <v>52</v>
      </c>
      <c r="H20">
        <v>1.4453</v>
      </c>
      <c r="I20">
        <v>442.16309999999999</v>
      </c>
      <c r="J20">
        <v>20293</v>
      </c>
      <c r="K20">
        <v>29</v>
      </c>
      <c r="L20">
        <v>139055</v>
      </c>
      <c r="M20">
        <v>239913</v>
      </c>
      <c r="N20">
        <v>139188</v>
      </c>
      <c r="O20">
        <v>139196</v>
      </c>
      <c r="P20">
        <v>139378</v>
      </c>
      <c r="Q20">
        <v>139360</v>
      </c>
      <c r="R20">
        <v>220988</v>
      </c>
      <c r="S20">
        <v>220996</v>
      </c>
      <c r="T20">
        <v>239749</v>
      </c>
      <c r="U20">
        <v>239947</v>
      </c>
      <c r="V20">
        <v>215467</v>
      </c>
      <c r="W20">
        <v>215392</v>
      </c>
      <c r="X20">
        <v>216051</v>
      </c>
      <c r="Y20">
        <v>216069</v>
      </c>
      <c r="Z20">
        <v>294066</v>
      </c>
      <c r="AA20">
        <v>294017</v>
      </c>
      <c r="AB20">
        <v>1368.04</v>
      </c>
      <c r="AC20">
        <v>10471.098599999999</v>
      </c>
      <c r="AD20">
        <v>6</v>
      </c>
      <c r="AE20">
        <v>102.4554</v>
      </c>
      <c r="AF20">
        <v>117.8691</v>
      </c>
      <c r="AG20">
        <v>117.4113</v>
      </c>
      <c r="AH20">
        <v>202.06790000000001</v>
      </c>
      <c r="AI20">
        <v>194.6165</v>
      </c>
      <c r="AJ20">
        <v>8.7882999999999996</v>
      </c>
      <c r="AK20">
        <v>8.7882999999999996</v>
      </c>
      <c r="AL20">
        <v>1222.0703000000001</v>
      </c>
      <c r="AM20">
        <v>1136.1737000000001</v>
      </c>
      <c r="AN20">
        <v>1103.5</v>
      </c>
      <c r="AO20">
        <v>908.95669999999996</v>
      </c>
      <c r="AP20">
        <v>1067.8778</v>
      </c>
      <c r="AQ20">
        <v>1021.3037</v>
      </c>
      <c r="AR20">
        <v>1000.0035</v>
      </c>
      <c r="AS20">
        <v>979.80849999999998</v>
      </c>
      <c r="AT20">
        <v>960.44389999999999</v>
      </c>
      <c r="AU20">
        <v>949.29160000000002</v>
      </c>
      <c r="AV20">
        <v>934.19190000000003</v>
      </c>
      <c r="AW20">
        <v>916.34580000000005</v>
      </c>
      <c r="AX20">
        <v>17</v>
      </c>
      <c r="AY20">
        <v>23.6</v>
      </c>
      <c r="AZ20">
        <v>32.061999999999998</v>
      </c>
      <c r="BA20">
        <v>20.715699999999998</v>
      </c>
      <c r="BB20">
        <v>13.4513</v>
      </c>
      <c r="BC20">
        <v>9.8262999999999998</v>
      </c>
      <c r="BD20">
        <v>7.1974</v>
      </c>
      <c r="BE20">
        <v>5.4230999999999998</v>
      </c>
      <c r="BF20">
        <v>4.3783000000000003</v>
      </c>
      <c r="BG20">
        <v>3.8567999999999998</v>
      </c>
      <c r="BH20">
        <v>3.8702000000000001</v>
      </c>
      <c r="BI20">
        <v>77.19</v>
      </c>
      <c r="BJ20">
        <v>104.05</v>
      </c>
      <c r="BK20">
        <v>122.15</v>
      </c>
      <c r="BL20">
        <v>158.34</v>
      </c>
      <c r="BM20">
        <v>170.07</v>
      </c>
      <c r="BN20">
        <v>222.55</v>
      </c>
      <c r="BO20">
        <v>229.76</v>
      </c>
      <c r="BP20">
        <v>304.10000000000002</v>
      </c>
      <c r="BQ20">
        <v>307.02</v>
      </c>
      <c r="BR20">
        <v>408.32</v>
      </c>
      <c r="BS20">
        <v>381.73</v>
      </c>
      <c r="BT20">
        <v>510.23</v>
      </c>
      <c r="BU20">
        <v>444.38</v>
      </c>
      <c r="BV20">
        <v>587.16999999999996</v>
      </c>
      <c r="BW20">
        <v>48.6</v>
      </c>
      <c r="BX20">
        <v>47.1</v>
      </c>
      <c r="BY20">
        <v>29.0686</v>
      </c>
      <c r="BZ20">
        <v>6.1749999999999998</v>
      </c>
      <c r="CA20">
        <v>8.3568999999999996</v>
      </c>
      <c r="CB20">
        <v>8.3568999999999996</v>
      </c>
      <c r="CC20">
        <v>5.9362000000000004</v>
      </c>
      <c r="CD20">
        <v>8.3568999999999996</v>
      </c>
      <c r="CE20">
        <v>6211477</v>
      </c>
      <c r="CF20">
        <v>1</v>
      </c>
      <c r="CI20">
        <v>4.5693000000000001</v>
      </c>
      <c r="CJ20">
        <v>8.4550000000000001</v>
      </c>
      <c r="CK20">
        <v>10.346399999999999</v>
      </c>
      <c r="CL20">
        <v>13.2171</v>
      </c>
      <c r="CM20">
        <v>15.6629</v>
      </c>
      <c r="CN20">
        <v>21.245699999999999</v>
      </c>
      <c r="CO20">
        <v>4.5273000000000003</v>
      </c>
      <c r="CP20">
        <v>8.5515000000000008</v>
      </c>
      <c r="CQ20">
        <v>10.539400000000001</v>
      </c>
      <c r="CR20">
        <v>13.8712</v>
      </c>
      <c r="CS20">
        <v>16.792400000000001</v>
      </c>
      <c r="CT20">
        <v>24.195499999999999</v>
      </c>
      <c r="CU20">
        <v>25.000800000000002</v>
      </c>
      <c r="CV20">
        <v>25.074100000000001</v>
      </c>
      <c r="CW20">
        <v>25.0197</v>
      </c>
      <c r="CX20">
        <v>25.051200000000001</v>
      </c>
      <c r="CY20">
        <v>25.154599999999999</v>
      </c>
      <c r="CZ20">
        <v>23.878900000000002</v>
      </c>
      <c r="DB20">
        <v>11581</v>
      </c>
      <c r="DC20">
        <v>773</v>
      </c>
      <c r="DD20">
        <v>1</v>
      </c>
      <c r="DF20" t="s">
        <v>554</v>
      </c>
      <c r="DG20">
        <v>381</v>
      </c>
      <c r="DH20">
        <v>1523</v>
      </c>
      <c r="DI20">
        <v>9</v>
      </c>
      <c r="DJ20">
        <v>7</v>
      </c>
      <c r="DK20">
        <v>35</v>
      </c>
      <c r="DL20">
        <v>21</v>
      </c>
      <c r="DM20">
        <v>6.1749999999999998</v>
      </c>
      <c r="DN20">
        <v>2414.6287000000002</v>
      </c>
      <c r="DO20">
        <v>2232.6929</v>
      </c>
      <c r="DP20">
        <v>1931.4213999999999</v>
      </c>
      <c r="DQ20">
        <v>1844.1642999999999</v>
      </c>
      <c r="DR20">
        <v>1746.2927999999999</v>
      </c>
      <c r="DS20">
        <v>1583.5143</v>
      </c>
      <c r="DT20">
        <v>1448.0571</v>
      </c>
      <c r="DU20">
        <v>90.178600000000003</v>
      </c>
      <c r="DV20">
        <v>94.617099999999994</v>
      </c>
      <c r="DW20">
        <v>118.1307</v>
      </c>
      <c r="DX20">
        <v>109.2186</v>
      </c>
      <c r="DY20">
        <v>52.737099999999998</v>
      </c>
      <c r="DZ20">
        <v>68.382900000000006</v>
      </c>
      <c r="EA20">
        <v>89.837100000000007</v>
      </c>
      <c r="EB20">
        <v>32.061999999999998</v>
      </c>
      <c r="EC20">
        <v>20.715699999999998</v>
      </c>
      <c r="ED20">
        <v>13.4513</v>
      </c>
      <c r="EE20">
        <v>9.8262999999999998</v>
      </c>
      <c r="EF20">
        <v>7.1974</v>
      </c>
      <c r="EG20">
        <v>5.4230999999999998</v>
      </c>
      <c r="EH20">
        <v>4.3783000000000003</v>
      </c>
      <c r="EI20">
        <v>3.8567999999999998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9.3369999999999995E-2</v>
      </c>
      <c r="EY20">
        <v>8.3044000000000007E-2</v>
      </c>
      <c r="EZ20">
        <v>7.4049000000000004E-2</v>
      </c>
      <c r="FA20">
        <v>7.5857999999999995E-2</v>
      </c>
      <c r="FB20">
        <v>6.5748000000000001E-2</v>
      </c>
      <c r="FC20">
        <v>1.8525E-2</v>
      </c>
      <c r="FD20">
        <v>1.6622999999999999E-2</v>
      </c>
      <c r="FE20">
        <v>-3.104E-3</v>
      </c>
      <c r="FF20">
        <v>-1.2621E-2</v>
      </c>
      <c r="FG20">
        <v>-2.8726000000000002E-2</v>
      </c>
      <c r="FH20">
        <v>-2.1349E-2</v>
      </c>
      <c r="FI20">
        <v>-2.5713E-2</v>
      </c>
      <c r="FJ20">
        <v>-1.1938000000000001E-2</v>
      </c>
      <c r="FK20">
        <v>-7.0590000000000002E-3</v>
      </c>
      <c r="FL20">
        <v>6.3620999999999997E-2</v>
      </c>
      <c r="FM20">
        <v>6.0752E-2</v>
      </c>
      <c r="FN20">
        <v>5.9116000000000002E-2</v>
      </c>
      <c r="FO20">
        <v>6.0498000000000003E-2</v>
      </c>
      <c r="FP20">
        <v>6.7835999999999994E-2</v>
      </c>
      <c r="FQ20">
        <v>7.8889000000000001E-2</v>
      </c>
      <c r="FR20">
        <v>7.4928999999999996E-2</v>
      </c>
      <c r="FS20">
        <v>-0.39819700000000002</v>
      </c>
      <c r="FT20">
        <v>-0.39273599999999997</v>
      </c>
      <c r="FU20">
        <v>-0.38942900000000003</v>
      </c>
      <c r="FV20">
        <v>-0.39417000000000002</v>
      </c>
      <c r="FW20">
        <v>-0.40693600000000002</v>
      </c>
      <c r="FX20">
        <v>-0.40493600000000002</v>
      </c>
      <c r="FY20">
        <v>-0.396729</v>
      </c>
      <c r="FZ20">
        <v>-1.2492920000000001</v>
      </c>
      <c r="GA20">
        <v>-1.2253309999999999</v>
      </c>
      <c r="GB20">
        <v>-1.2123809999999999</v>
      </c>
      <c r="GC20">
        <v>-1.235223</v>
      </c>
      <c r="GD20">
        <v>-1.29291</v>
      </c>
      <c r="GE20">
        <v>-1.27579</v>
      </c>
      <c r="GF20">
        <v>-1.238969</v>
      </c>
      <c r="GG20">
        <v>-0.69976400000000005</v>
      </c>
      <c r="GH20">
        <v>-0.64449199999999995</v>
      </c>
      <c r="GI20">
        <v>-0.61900999999999995</v>
      </c>
      <c r="GJ20">
        <v>-0.67268300000000003</v>
      </c>
      <c r="GK20">
        <v>-0.81027300000000002</v>
      </c>
      <c r="GL20">
        <v>-0.90664599999999995</v>
      </c>
      <c r="GM20">
        <v>-0.81521399999999999</v>
      </c>
      <c r="GN20">
        <v>-0.25595099999999998</v>
      </c>
      <c r="GO20">
        <v>-0.237099</v>
      </c>
      <c r="GP20">
        <v>-0.22537599999999999</v>
      </c>
      <c r="GQ20">
        <v>-0.24094099999999999</v>
      </c>
      <c r="GR20">
        <v>-0.28380899999999998</v>
      </c>
      <c r="GS20">
        <v>-0.27873900000000001</v>
      </c>
      <c r="GT20">
        <v>-0.25142399999999998</v>
      </c>
      <c r="GU20">
        <v>0.38431399999999999</v>
      </c>
      <c r="GV20">
        <v>0.346715</v>
      </c>
      <c r="GW20">
        <v>0.28268199999999999</v>
      </c>
      <c r="GX20">
        <v>0.226048</v>
      </c>
      <c r="GY20">
        <v>0.36039199999999999</v>
      </c>
      <c r="GZ20">
        <v>0.30811899999999998</v>
      </c>
      <c r="HA20">
        <v>0.27772999999999998</v>
      </c>
      <c r="HB20">
        <v>-35</v>
      </c>
      <c r="HC20">
        <v>-35</v>
      </c>
      <c r="HD20">
        <v>-30</v>
      </c>
      <c r="HE20">
        <v>-25</v>
      </c>
      <c r="HF20">
        <v>-25</v>
      </c>
      <c r="HG20">
        <v>20</v>
      </c>
      <c r="HH20">
        <v>-20</v>
      </c>
      <c r="HI20">
        <v>-2.6361469999999998</v>
      </c>
      <c r="HJ20">
        <v>-2.6024539999999998</v>
      </c>
      <c r="HK20">
        <v>-2.5824940000000001</v>
      </c>
      <c r="HL20">
        <v>-2.6115710000000001</v>
      </c>
      <c r="HM20">
        <v>-2.689228</v>
      </c>
      <c r="HN20">
        <v>0</v>
      </c>
      <c r="HO20">
        <v>0</v>
      </c>
      <c r="HQ20">
        <v>1402.08</v>
      </c>
      <c r="HR20">
        <v>0</v>
      </c>
      <c r="HT20">
        <v>1422.2728999999999</v>
      </c>
      <c r="HU20">
        <v>0</v>
      </c>
      <c r="HW20">
        <v>742.72900000000004</v>
      </c>
      <c r="HX20">
        <v>0</v>
      </c>
      <c r="HZ20">
        <v>742.673</v>
      </c>
      <c r="IA20">
        <v>0</v>
      </c>
      <c r="IC20">
        <v>1407.16</v>
      </c>
      <c r="ID20">
        <v>0</v>
      </c>
      <c r="IF20">
        <v>1430.579</v>
      </c>
      <c r="IG20">
        <v>0</v>
      </c>
      <c r="II20">
        <v>764.03200000000004</v>
      </c>
      <c r="IJ20">
        <v>0</v>
      </c>
      <c r="IL20">
        <v>764.327</v>
      </c>
      <c r="IM20">
        <v>0</v>
      </c>
      <c r="IO20">
        <v>1417.0150000000001</v>
      </c>
      <c r="IP20">
        <v>0</v>
      </c>
      <c r="IR20">
        <v>1450.7460000000001</v>
      </c>
      <c r="IS20">
        <v>0</v>
      </c>
      <c r="IU20">
        <v>775.84</v>
      </c>
      <c r="IV20">
        <v>0</v>
      </c>
      <c r="IX20">
        <v>776.02700000000004</v>
      </c>
      <c r="IY20">
        <v>0</v>
      </c>
      <c r="JA20">
        <v>1497.5840000000001</v>
      </c>
      <c r="JB20">
        <v>0</v>
      </c>
      <c r="JD20">
        <v>1502.6639</v>
      </c>
      <c r="JE20">
        <v>0</v>
      </c>
      <c r="JG20">
        <v>756.28599999999994</v>
      </c>
      <c r="JH20">
        <v>0</v>
      </c>
      <c r="JJ20">
        <v>756.178</v>
      </c>
      <c r="JK20">
        <v>0</v>
      </c>
      <c r="JM20">
        <v>1452.1179999999999</v>
      </c>
      <c r="JN20">
        <v>0</v>
      </c>
      <c r="JP20">
        <v>1453.8710000000001</v>
      </c>
      <c r="JQ20">
        <v>0</v>
      </c>
      <c r="JS20">
        <v>708.10699999999997</v>
      </c>
      <c r="JT20">
        <v>0</v>
      </c>
      <c r="JV20">
        <v>708.05600000000004</v>
      </c>
      <c r="JW20">
        <v>0</v>
      </c>
      <c r="JY20">
        <v>1512.24</v>
      </c>
      <c r="JZ20">
        <v>0</v>
      </c>
      <c r="KB20">
        <v>1512.5699</v>
      </c>
      <c r="KC20">
        <v>0</v>
      </c>
      <c r="KE20">
        <v>747.399</v>
      </c>
      <c r="KF20">
        <v>0.10199999999999999</v>
      </c>
      <c r="KH20">
        <v>747.53099999999995</v>
      </c>
      <c r="KI20">
        <v>0.10199999999999999</v>
      </c>
      <c r="KK20">
        <v>1499.184</v>
      </c>
      <c r="KL20">
        <v>0</v>
      </c>
      <c r="KN20">
        <v>1500.327</v>
      </c>
      <c r="KO20">
        <v>0</v>
      </c>
      <c r="KQ20">
        <v>776.32299999999998</v>
      </c>
      <c r="KR20">
        <v>2.5000000000000001E-2</v>
      </c>
      <c r="KT20">
        <v>776.476</v>
      </c>
      <c r="KU20">
        <v>2.5000000000000001E-2</v>
      </c>
      <c r="KV20">
        <v>153.6210925227</v>
      </c>
      <c r="KW20">
        <v>135.6405590608</v>
      </c>
      <c r="KX20">
        <v>114.1779074824</v>
      </c>
      <c r="KY20">
        <v>111.5682518214</v>
      </c>
      <c r="KZ20">
        <v>118.46151838079999</v>
      </c>
      <c r="LA20">
        <v>124.9218596127</v>
      </c>
      <c r="LB20">
        <v>108.5014704459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-41.141497600000001</v>
      </c>
      <c r="LI20">
        <v>-10.076916599999999</v>
      </c>
      <c r="LJ20">
        <v>-112.76859167200001</v>
      </c>
      <c r="LK20">
        <v>-86.291485013000013</v>
      </c>
      <c r="LL20">
        <v>-54.948744062999999</v>
      </c>
      <c r="LM20">
        <v>-67.330770506999983</v>
      </c>
      <c r="LN20">
        <v>-51.761651850000007</v>
      </c>
      <c r="LO20">
        <v>-8.4036287299999977</v>
      </c>
      <c r="LP20">
        <v>-11.849499516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92.26514499999999</v>
      </c>
      <c r="LY20">
        <v>91.085889999999992</v>
      </c>
      <c r="LZ20">
        <v>77.474820000000008</v>
      </c>
      <c r="MA20">
        <v>65.289275000000004</v>
      </c>
      <c r="MB20">
        <v>67.230699999999999</v>
      </c>
      <c r="MC20">
        <v>0</v>
      </c>
      <c r="MD20">
        <v>0</v>
      </c>
      <c r="ME20">
        <v>-63.103737850400009</v>
      </c>
      <c r="MF20">
        <v>-60.979964013199989</v>
      </c>
      <c r="MG20">
        <v>-73.124084607</v>
      </c>
      <c r="MH20">
        <v>-73.469495503800005</v>
      </c>
      <c r="MI20">
        <v>-42.731448228299996</v>
      </c>
      <c r="MJ20">
        <v>-61.999082753400003</v>
      </c>
      <c r="MK20">
        <v>-73.236461639400005</v>
      </c>
      <c r="ML20">
        <v>70.013908000299963</v>
      </c>
      <c r="MM20">
        <v>79.45500003459999</v>
      </c>
      <c r="MN20">
        <v>63.579898812400003</v>
      </c>
      <c r="MO20">
        <v>36.057260810600013</v>
      </c>
      <c r="MP20">
        <v>91.199118302499983</v>
      </c>
      <c r="MQ20">
        <v>13.377650529300013</v>
      </c>
      <c r="MR20">
        <v>13.338592690499993</v>
      </c>
    </row>
    <row r="21" spans="1:356" x14ac:dyDescent="0.25">
      <c r="A21">
        <v>31</v>
      </c>
      <c r="B21" t="s">
        <v>402</v>
      </c>
      <c r="C21" s="3">
        <v>42808.472025462965</v>
      </c>
      <c r="D21">
        <v>56.345399999999998</v>
      </c>
      <c r="E21">
        <v>58.6355</v>
      </c>
      <c r="F21">
        <v>48</v>
      </c>
      <c r="G21">
        <v>52</v>
      </c>
      <c r="H21">
        <v>1.4453</v>
      </c>
      <c r="I21">
        <v>443.11750000000001</v>
      </c>
      <c r="J21">
        <v>19957</v>
      </c>
      <c r="K21">
        <v>29</v>
      </c>
      <c r="L21">
        <v>139055</v>
      </c>
      <c r="M21">
        <v>239913</v>
      </c>
      <c r="N21">
        <v>139188</v>
      </c>
      <c r="O21">
        <v>139196</v>
      </c>
      <c r="P21">
        <v>139378</v>
      </c>
      <c r="Q21">
        <v>139360</v>
      </c>
      <c r="R21">
        <v>220988</v>
      </c>
      <c r="S21">
        <v>220996</v>
      </c>
      <c r="T21">
        <v>239749</v>
      </c>
      <c r="U21">
        <v>239947</v>
      </c>
      <c r="V21">
        <v>215467</v>
      </c>
      <c r="W21">
        <v>215392</v>
      </c>
      <c r="X21">
        <v>216051</v>
      </c>
      <c r="Y21">
        <v>216069</v>
      </c>
      <c r="Z21">
        <v>294066</v>
      </c>
      <c r="AA21">
        <v>294017</v>
      </c>
      <c r="AB21">
        <v>1368.04</v>
      </c>
      <c r="AC21">
        <v>10471.098599999999</v>
      </c>
      <c r="AD21">
        <v>6</v>
      </c>
      <c r="AE21">
        <v>102.8657</v>
      </c>
      <c r="AF21">
        <v>118.2794</v>
      </c>
      <c r="AG21">
        <v>117.8215</v>
      </c>
      <c r="AH21">
        <v>202.47810000000001</v>
      </c>
      <c r="AI21">
        <v>195.02670000000001</v>
      </c>
      <c r="AJ21">
        <v>9.1986000000000008</v>
      </c>
      <c r="AK21">
        <v>9.1986000000000008</v>
      </c>
      <c r="AL21">
        <v>1230.2734</v>
      </c>
      <c r="AM21">
        <v>1143.2498000000001</v>
      </c>
      <c r="AN21">
        <v>1102.5</v>
      </c>
      <c r="AO21">
        <v>909.24639999999999</v>
      </c>
      <c r="AP21">
        <v>1063.9653000000001</v>
      </c>
      <c r="AQ21">
        <v>1018.1224</v>
      </c>
      <c r="AR21">
        <v>997.38229999999999</v>
      </c>
      <c r="AS21">
        <v>977.62929999999994</v>
      </c>
      <c r="AT21">
        <v>958.80150000000003</v>
      </c>
      <c r="AU21">
        <v>947.83019999999999</v>
      </c>
      <c r="AV21">
        <v>933.31370000000004</v>
      </c>
      <c r="AW21">
        <v>915.17740000000003</v>
      </c>
      <c r="AX21">
        <v>16.8</v>
      </c>
      <c r="AY21">
        <v>26.2</v>
      </c>
      <c r="AZ21">
        <v>32.2879</v>
      </c>
      <c r="BA21">
        <v>20.917999999999999</v>
      </c>
      <c r="BB21">
        <v>13.6478</v>
      </c>
      <c r="BC21">
        <v>9.9605999999999995</v>
      </c>
      <c r="BD21">
        <v>7.2686999999999999</v>
      </c>
      <c r="BE21">
        <v>5.4638</v>
      </c>
      <c r="BF21">
        <v>4.3521999999999998</v>
      </c>
      <c r="BG21">
        <v>3.8552</v>
      </c>
      <c r="BH21">
        <v>3.8732000000000002</v>
      </c>
      <c r="BI21">
        <v>77.510000000000005</v>
      </c>
      <c r="BJ21">
        <v>103.28</v>
      </c>
      <c r="BK21">
        <v>122.07</v>
      </c>
      <c r="BL21">
        <v>155.76</v>
      </c>
      <c r="BM21">
        <v>169.83</v>
      </c>
      <c r="BN21">
        <v>218.52</v>
      </c>
      <c r="BO21">
        <v>230.74</v>
      </c>
      <c r="BP21">
        <v>302.60000000000002</v>
      </c>
      <c r="BQ21">
        <v>308.81</v>
      </c>
      <c r="BR21">
        <v>410.47</v>
      </c>
      <c r="BS21">
        <v>386.3</v>
      </c>
      <c r="BT21">
        <v>516.77</v>
      </c>
      <c r="BU21">
        <v>450</v>
      </c>
      <c r="BV21">
        <v>593.38</v>
      </c>
      <c r="BW21">
        <v>49.8</v>
      </c>
      <c r="BX21">
        <v>47</v>
      </c>
      <c r="BY21">
        <v>27.319600000000001</v>
      </c>
      <c r="BZ21">
        <v>-9.1875</v>
      </c>
      <c r="CA21">
        <v>0.2276</v>
      </c>
      <c r="CB21">
        <v>10.661799999999999</v>
      </c>
      <c r="CC21">
        <v>7.3585000000000003</v>
      </c>
      <c r="CD21">
        <v>0.2276</v>
      </c>
      <c r="CE21">
        <v>6211477</v>
      </c>
      <c r="CF21">
        <v>2</v>
      </c>
      <c r="CI21">
        <v>4.5</v>
      </c>
      <c r="CJ21">
        <v>8.3643000000000001</v>
      </c>
      <c r="CK21">
        <v>10.109299999999999</v>
      </c>
      <c r="CL21">
        <v>13.0014</v>
      </c>
      <c r="CM21">
        <v>15.4679</v>
      </c>
      <c r="CN21">
        <v>21.252099999999999</v>
      </c>
      <c r="CO21">
        <v>4.5553999999999997</v>
      </c>
      <c r="CP21">
        <v>8.6891999999999996</v>
      </c>
      <c r="CQ21">
        <v>10.5877</v>
      </c>
      <c r="CR21">
        <v>13.4292</v>
      </c>
      <c r="CS21">
        <v>16.253799999999998</v>
      </c>
      <c r="CT21">
        <v>24.727699999999999</v>
      </c>
      <c r="CU21">
        <v>24.980799999999999</v>
      </c>
      <c r="CV21">
        <v>25.012899999999998</v>
      </c>
      <c r="CW21">
        <v>25.018599999999999</v>
      </c>
      <c r="CX21">
        <v>24.947800000000001</v>
      </c>
      <c r="CY21">
        <v>25.177199999999999</v>
      </c>
      <c r="CZ21">
        <v>24.026</v>
      </c>
      <c r="DB21">
        <v>11581</v>
      </c>
      <c r="DC21">
        <v>773</v>
      </c>
      <c r="DD21">
        <v>2</v>
      </c>
      <c r="DF21" t="s">
        <v>554</v>
      </c>
      <c r="DG21">
        <v>381</v>
      </c>
      <c r="DH21">
        <v>1523</v>
      </c>
      <c r="DI21">
        <v>9</v>
      </c>
      <c r="DJ21">
        <v>7</v>
      </c>
      <c r="DK21">
        <v>35</v>
      </c>
      <c r="DL21">
        <v>23.333331999999999</v>
      </c>
      <c r="DM21">
        <v>-9.1875</v>
      </c>
      <c r="DN21">
        <v>2393.6999999999998</v>
      </c>
      <c r="DO21">
        <v>2234.6498999999999</v>
      </c>
      <c r="DP21">
        <v>1933.3357000000001</v>
      </c>
      <c r="DQ21">
        <v>1865.1215</v>
      </c>
      <c r="DR21">
        <v>1755.9572000000001</v>
      </c>
      <c r="DS21">
        <v>1681.5</v>
      </c>
      <c r="DT21">
        <v>1371.4</v>
      </c>
      <c r="DU21">
        <v>67.695700000000002</v>
      </c>
      <c r="DV21">
        <v>65.369299999999996</v>
      </c>
      <c r="DW21">
        <v>78.930700000000002</v>
      </c>
      <c r="DX21">
        <v>73.915000000000006</v>
      </c>
      <c r="DY21">
        <v>43.126399999999997</v>
      </c>
      <c r="DZ21">
        <v>64.267899999999997</v>
      </c>
      <c r="EA21">
        <v>81.192899999999995</v>
      </c>
      <c r="EB21">
        <v>32.2879</v>
      </c>
      <c r="EC21">
        <v>20.917999999999999</v>
      </c>
      <c r="ED21">
        <v>13.6478</v>
      </c>
      <c r="EE21">
        <v>9.9605999999999995</v>
      </c>
      <c r="EF21">
        <v>7.2686999999999999</v>
      </c>
      <c r="EG21">
        <v>5.4638</v>
      </c>
      <c r="EH21">
        <v>4.3521999999999998</v>
      </c>
      <c r="EI21">
        <v>3.8552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9.0489E-2</v>
      </c>
      <c r="EY21">
        <v>8.0135999999999999E-2</v>
      </c>
      <c r="EZ21">
        <v>7.2026999999999994E-2</v>
      </c>
      <c r="FA21">
        <v>7.4125999999999997E-2</v>
      </c>
      <c r="FB21">
        <v>6.3174999999999995E-2</v>
      </c>
      <c r="FC21">
        <v>1.8138000000000001E-2</v>
      </c>
      <c r="FD21">
        <v>1.6268000000000001E-2</v>
      </c>
      <c r="FE21">
        <v>-3.1029999999999999E-3</v>
      </c>
      <c r="FF21">
        <v>-1.2614E-2</v>
      </c>
      <c r="FG21">
        <v>-2.8704E-2</v>
      </c>
      <c r="FH21">
        <v>-2.1330999999999999E-2</v>
      </c>
      <c r="FI21">
        <v>-2.5697999999999999E-2</v>
      </c>
      <c r="FJ21">
        <v>-1.2511E-2</v>
      </c>
      <c r="FK21">
        <v>-7.4149999999999997E-3</v>
      </c>
      <c r="FL21">
        <v>6.3374E-2</v>
      </c>
      <c r="FM21">
        <v>6.0514999999999999E-2</v>
      </c>
      <c r="FN21">
        <v>5.8887000000000002E-2</v>
      </c>
      <c r="FO21">
        <v>6.0262999999999997E-2</v>
      </c>
      <c r="FP21">
        <v>6.7571999999999993E-2</v>
      </c>
      <c r="FQ21">
        <v>7.8544000000000003E-2</v>
      </c>
      <c r="FR21">
        <v>7.4668999999999999E-2</v>
      </c>
      <c r="FS21">
        <v>-0.39945999999999998</v>
      </c>
      <c r="FT21">
        <v>-0.39396300000000001</v>
      </c>
      <c r="FU21">
        <v>-0.39059100000000002</v>
      </c>
      <c r="FV21">
        <v>-0.39537800000000001</v>
      </c>
      <c r="FW21">
        <v>-0.40818199999999999</v>
      </c>
      <c r="FX21">
        <v>-0.40666200000000002</v>
      </c>
      <c r="FY21">
        <v>-0.39762500000000001</v>
      </c>
      <c r="FZ21">
        <v>-1.249158</v>
      </c>
      <c r="GA21">
        <v>-1.2247399999999999</v>
      </c>
      <c r="GB21">
        <v>-1.21156</v>
      </c>
      <c r="GC21">
        <v>-1.234524</v>
      </c>
      <c r="GD21">
        <v>-1.2921720000000001</v>
      </c>
      <c r="GE21">
        <v>-1.2788390000000001</v>
      </c>
      <c r="GF21">
        <v>-1.238359</v>
      </c>
      <c r="GG21">
        <v>-0.70192100000000002</v>
      </c>
      <c r="GH21">
        <v>-0.64641400000000004</v>
      </c>
      <c r="GI21">
        <v>-0.62102500000000005</v>
      </c>
      <c r="GJ21">
        <v>-0.67477500000000001</v>
      </c>
      <c r="GK21">
        <v>-0.81279999999999997</v>
      </c>
      <c r="GL21">
        <v>-0.90824199999999999</v>
      </c>
      <c r="GM21">
        <v>-0.81947300000000001</v>
      </c>
      <c r="GN21">
        <v>-0.25511099999999998</v>
      </c>
      <c r="GO21">
        <v>-0.23638700000000001</v>
      </c>
      <c r="GP21">
        <v>-0.22453600000000001</v>
      </c>
      <c r="GQ21">
        <v>-0.240146</v>
      </c>
      <c r="GR21">
        <v>-0.28286800000000001</v>
      </c>
      <c r="GS21">
        <v>-0.278889</v>
      </c>
      <c r="GT21">
        <v>-0.249143</v>
      </c>
      <c r="GU21">
        <v>0.38552799999999998</v>
      </c>
      <c r="GV21">
        <v>0.349603</v>
      </c>
      <c r="GW21">
        <v>0.28562100000000001</v>
      </c>
      <c r="GX21">
        <v>0.22770099999999999</v>
      </c>
      <c r="GY21">
        <v>0.362182</v>
      </c>
      <c r="GZ21">
        <v>0.308002</v>
      </c>
      <c r="HA21">
        <v>0.27805099999999999</v>
      </c>
      <c r="HB21">
        <v>-35</v>
      </c>
      <c r="HC21">
        <v>-35</v>
      </c>
      <c r="HD21">
        <v>-30</v>
      </c>
      <c r="HE21">
        <v>-25</v>
      </c>
      <c r="HF21">
        <v>-25</v>
      </c>
      <c r="HG21">
        <v>10</v>
      </c>
      <c r="HH21">
        <v>-10</v>
      </c>
      <c r="HI21">
        <v>-2.6342789999999998</v>
      </c>
      <c r="HJ21">
        <v>-2.6008610000000001</v>
      </c>
      <c r="HK21">
        <v>-2.5810029999999999</v>
      </c>
      <c r="HL21">
        <v>-2.6100829999999999</v>
      </c>
      <c r="HM21">
        <v>-2.6877170000000001</v>
      </c>
      <c r="HN21">
        <v>0</v>
      </c>
      <c r="HO21">
        <v>0</v>
      </c>
      <c r="HQ21">
        <v>1402.08</v>
      </c>
      <c r="HR21">
        <v>0</v>
      </c>
      <c r="HT21">
        <v>1422.2728999999999</v>
      </c>
      <c r="HU21">
        <v>0</v>
      </c>
      <c r="HW21">
        <v>742.72900000000004</v>
      </c>
      <c r="HX21">
        <v>0</v>
      </c>
      <c r="HZ21">
        <v>742.673</v>
      </c>
      <c r="IA21">
        <v>0</v>
      </c>
      <c r="IC21">
        <v>1407.16</v>
      </c>
      <c r="ID21">
        <v>0</v>
      </c>
      <c r="IF21">
        <v>1430.579</v>
      </c>
      <c r="IG21">
        <v>0</v>
      </c>
      <c r="II21">
        <v>764.03200000000004</v>
      </c>
      <c r="IJ21">
        <v>0</v>
      </c>
      <c r="IL21">
        <v>764.327</v>
      </c>
      <c r="IM21">
        <v>0</v>
      </c>
      <c r="IO21">
        <v>1417.0150000000001</v>
      </c>
      <c r="IP21">
        <v>0</v>
      </c>
      <c r="IR21">
        <v>1450.7460000000001</v>
      </c>
      <c r="IS21">
        <v>0</v>
      </c>
      <c r="IU21">
        <v>775.84</v>
      </c>
      <c r="IV21">
        <v>0</v>
      </c>
      <c r="IX21">
        <v>776.02700000000004</v>
      </c>
      <c r="IY21">
        <v>0</v>
      </c>
      <c r="JA21">
        <v>1497.5840000000001</v>
      </c>
      <c r="JB21">
        <v>0</v>
      </c>
      <c r="JD21">
        <v>1502.6639</v>
      </c>
      <c r="JE21">
        <v>0</v>
      </c>
      <c r="JG21">
        <v>756.28599999999994</v>
      </c>
      <c r="JH21">
        <v>0</v>
      </c>
      <c r="JJ21">
        <v>756.178</v>
      </c>
      <c r="JK21">
        <v>0</v>
      </c>
      <c r="JM21">
        <v>1452.1179999999999</v>
      </c>
      <c r="JN21">
        <v>0</v>
      </c>
      <c r="JP21">
        <v>1453.8710000000001</v>
      </c>
      <c r="JQ21">
        <v>0</v>
      </c>
      <c r="JS21">
        <v>708.10699999999997</v>
      </c>
      <c r="JT21">
        <v>0</v>
      </c>
      <c r="JV21">
        <v>708.05600000000004</v>
      </c>
      <c r="JW21">
        <v>0</v>
      </c>
      <c r="JY21">
        <v>1512.24</v>
      </c>
      <c r="JZ21">
        <v>0</v>
      </c>
      <c r="KB21">
        <v>1512.5699</v>
      </c>
      <c r="KC21">
        <v>0</v>
      </c>
      <c r="KE21">
        <v>747.399</v>
      </c>
      <c r="KF21">
        <v>0.10199999999999999</v>
      </c>
      <c r="KH21">
        <v>747.53099999999995</v>
      </c>
      <c r="KI21">
        <v>0.10199999999999999</v>
      </c>
      <c r="KK21">
        <v>1499.184</v>
      </c>
      <c r="KL21">
        <v>0</v>
      </c>
      <c r="KN21">
        <v>1500.327</v>
      </c>
      <c r="KO21">
        <v>0</v>
      </c>
      <c r="KQ21">
        <v>776.32299999999998</v>
      </c>
      <c r="KR21">
        <v>2.5000000000000001E-2</v>
      </c>
      <c r="KT21">
        <v>776.476</v>
      </c>
      <c r="KU21">
        <v>2.5000000000000001E-2</v>
      </c>
      <c r="KV21">
        <v>151.69834379999998</v>
      </c>
      <c r="KW21">
        <v>135.2298386985</v>
      </c>
      <c r="KX21">
        <v>113.8483393659</v>
      </c>
      <c r="KY21">
        <v>112.39781695449999</v>
      </c>
      <c r="KZ21">
        <v>118.65353991839999</v>
      </c>
      <c r="LA21">
        <v>132.07173600000002</v>
      </c>
      <c r="LB21">
        <v>102.40106660000001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-41.316859200000003</v>
      </c>
      <c r="LI21">
        <v>-10.099675</v>
      </c>
      <c r="LJ21">
        <v>-109.15892098800001</v>
      </c>
      <c r="LK21">
        <v>-82.696894280000009</v>
      </c>
      <c r="LL21">
        <v>-52.488413879999989</v>
      </c>
      <c r="LM21">
        <v>-65.176694579999989</v>
      </c>
      <c r="LN21">
        <v>-48.426730044000003</v>
      </c>
      <c r="LO21">
        <v>-7.1960270530000026</v>
      </c>
      <c r="LP21">
        <v>-10.963192227000002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92.199764999999999</v>
      </c>
      <c r="LY21">
        <v>91.030135000000001</v>
      </c>
      <c r="LZ21">
        <v>77.430089999999993</v>
      </c>
      <c r="MA21">
        <v>65.252075000000005</v>
      </c>
      <c r="MB21">
        <v>67.192925000000002</v>
      </c>
      <c r="MC21">
        <v>0</v>
      </c>
      <c r="MD21">
        <v>0</v>
      </c>
      <c r="ME21">
        <v>-47.5170334397</v>
      </c>
      <c r="MF21">
        <v>-42.2556306902</v>
      </c>
      <c r="MG21">
        <v>-49.017937967500004</v>
      </c>
      <c r="MH21">
        <v>-49.875994125000005</v>
      </c>
      <c r="MI21">
        <v>-35.053137919999998</v>
      </c>
      <c r="MJ21">
        <v>-58.370806031799994</v>
      </c>
      <c r="MK21">
        <v>-66.535389341699997</v>
      </c>
      <c r="ML21">
        <v>87.222154372299954</v>
      </c>
      <c r="MM21">
        <v>101.30744872829999</v>
      </c>
      <c r="MN21">
        <v>89.772077518399996</v>
      </c>
      <c r="MO21">
        <v>62.597203249499998</v>
      </c>
      <c r="MP21">
        <v>102.36659695439998</v>
      </c>
      <c r="MQ21">
        <v>25.188043715200003</v>
      </c>
      <c r="MR21">
        <v>14.802810031299998</v>
      </c>
    </row>
    <row r="22" spans="1:356" x14ac:dyDescent="0.25">
      <c r="A22">
        <v>31</v>
      </c>
      <c r="B22" t="s">
        <v>403</v>
      </c>
      <c r="C22" s="3">
        <v>42808.473240740743</v>
      </c>
      <c r="D22">
        <v>56.2864</v>
      </c>
      <c r="E22">
        <v>58.660400000000003</v>
      </c>
      <c r="F22">
        <v>52</v>
      </c>
      <c r="G22">
        <v>53</v>
      </c>
      <c r="H22">
        <v>1.4453</v>
      </c>
      <c r="I22">
        <v>443.30059999999997</v>
      </c>
      <c r="J22">
        <v>20348</v>
      </c>
      <c r="K22">
        <v>29</v>
      </c>
      <c r="L22">
        <v>139055</v>
      </c>
      <c r="M22">
        <v>239913</v>
      </c>
      <c r="N22">
        <v>139188</v>
      </c>
      <c r="O22">
        <v>139196</v>
      </c>
      <c r="P22">
        <v>139378</v>
      </c>
      <c r="Q22">
        <v>139360</v>
      </c>
      <c r="R22">
        <v>220988</v>
      </c>
      <c r="S22">
        <v>220996</v>
      </c>
      <c r="T22">
        <v>239749</v>
      </c>
      <c r="U22">
        <v>239947</v>
      </c>
      <c r="V22">
        <v>215467</v>
      </c>
      <c r="W22">
        <v>215392</v>
      </c>
      <c r="X22">
        <v>216051</v>
      </c>
      <c r="Y22">
        <v>216069</v>
      </c>
      <c r="Z22">
        <v>294066</v>
      </c>
      <c r="AA22">
        <v>294017</v>
      </c>
      <c r="AB22">
        <v>1368.04</v>
      </c>
      <c r="AC22">
        <v>10512.5947</v>
      </c>
      <c r="AD22">
        <v>6</v>
      </c>
      <c r="AE22">
        <v>103.276</v>
      </c>
      <c r="AF22">
        <v>118.6897</v>
      </c>
      <c r="AG22">
        <v>118.23180000000001</v>
      </c>
      <c r="AH22">
        <v>202.88849999999999</v>
      </c>
      <c r="AI22">
        <v>195.43709999999999</v>
      </c>
      <c r="AJ22">
        <v>9.6089000000000002</v>
      </c>
      <c r="AK22">
        <v>9.6089000000000002</v>
      </c>
      <c r="AL22">
        <v>1232.6171999999999</v>
      </c>
      <c r="AM22">
        <v>1146.6268</v>
      </c>
      <c r="AN22">
        <v>1106.5</v>
      </c>
      <c r="AO22">
        <v>913.67619999999999</v>
      </c>
      <c r="AP22">
        <v>1074.1095</v>
      </c>
      <c r="AQ22">
        <v>1027.191</v>
      </c>
      <c r="AR22">
        <v>1005.5525</v>
      </c>
      <c r="AS22">
        <v>985.18370000000004</v>
      </c>
      <c r="AT22">
        <v>965.57449999999994</v>
      </c>
      <c r="AU22">
        <v>954.1807</v>
      </c>
      <c r="AV22">
        <v>938.303</v>
      </c>
      <c r="AW22">
        <v>920.31209999999999</v>
      </c>
      <c r="AX22">
        <v>16.600000000000001</v>
      </c>
      <c r="AY22">
        <v>21.4</v>
      </c>
      <c r="AZ22">
        <v>32.584800000000001</v>
      </c>
      <c r="BA22">
        <v>21.017800000000001</v>
      </c>
      <c r="BB22">
        <v>13.5886</v>
      </c>
      <c r="BC22">
        <v>9.8462999999999994</v>
      </c>
      <c r="BD22">
        <v>7.2134999999999998</v>
      </c>
      <c r="BE22">
        <v>5.3815</v>
      </c>
      <c r="BF22">
        <v>4.3567</v>
      </c>
      <c r="BG22">
        <v>3.8512</v>
      </c>
      <c r="BH22">
        <v>3.8809999999999998</v>
      </c>
      <c r="BI22">
        <v>76.41</v>
      </c>
      <c r="BJ22">
        <v>102.87</v>
      </c>
      <c r="BK22">
        <v>120.03</v>
      </c>
      <c r="BL22">
        <v>156.02000000000001</v>
      </c>
      <c r="BM22">
        <v>167.5</v>
      </c>
      <c r="BN22">
        <v>220.32</v>
      </c>
      <c r="BO22">
        <v>227.4</v>
      </c>
      <c r="BP22">
        <v>302.60000000000002</v>
      </c>
      <c r="BQ22">
        <v>304.48</v>
      </c>
      <c r="BR22">
        <v>407.24</v>
      </c>
      <c r="BS22">
        <v>379.64</v>
      </c>
      <c r="BT22">
        <v>505.63</v>
      </c>
      <c r="BU22">
        <v>441.09</v>
      </c>
      <c r="BV22">
        <v>581.98</v>
      </c>
      <c r="BW22">
        <v>49.7</v>
      </c>
      <c r="BX22">
        <v>47.1</v>
      </c>
      <c r="BY22">
        <v>26.849</v>
      </c>
      <c r="BZ22">
        <v>-2.7749999999999999</v>
      </c>
      <c r="CA22">
        <v>3.9563999999999999</v>
      </c>
      <c r="CB22">
        <v>8.1683000000000003</v>
      </c>
      <c r="CC22">
        <v>1.7239</v>
      </c>
      <c r="CD22">
        <v>3.9563999999999999</v>
      </c>
      <c r="CE22">
        <v>6211477</v>
      </c>
      <c r="CF22">
        <v>1</v>
      </c>
      <c r="CI22">
        <v>4.4542999999999999</v>
      </c>
      <c r="CJ22">
        <v>8.2650000000000006</v>
      </c>
      <c r="CK22">
        <v>10.132899999999999</v>
      </c>
      <c r="CL22">
        <v>12.9671</v>
      </c>
      <c r="CM22">
        <v>15.34</v>
      </c>
      <c r="CN22">
        <v>20.67</v>
      </c>
      <c r="CO22">
        <v>4.5791000000000004</v>
      </c>
      <c r="CP22">
        <v>8.3716000000000008</v>
      </c>
      <c r="CQ22">
        <v>10.441800000000001</v>
      </c>
      <c r="CR22">
        <v>13.503</v>
      </c>
      <c r="CS22">
        <v>16.402999999999999</v>
      </c>
      <c r="CT22">
        <v>22.956700000000001</v>
      </c>
      <c r="CU22">
        <v>24.963000000000001</v>
      </c>
      <c r="CV22">
        <v>24.931799999999999</v>
      </c>
      <c r="CW22">
        <v>25.001799999999999</v>
      </c>
      <c r="CX22">
        <v>24.886600000000001</v>
      </c>
      <c r="CY22">
        <v>25.065300000000001</v>
      </c>
      <c r="CZ22">
        <v>24.764299999999999</v>
      </c>
      <c r="DB22">
        <v>11581</v>
      </c>
      <c r="DC22">
        <v>773</v>
      </c>
      <c r="DD22">
        <v>3</v>
      </c>
      <c r="DF22" t="s">
        <v>554</v>
      </c>
      <c r="DG22">
        <v>381</v>
      </c>
      <c r="DH22">
        <v>1523</v>
      </c>
      <c r="DI22">
        <v>9</v>
      </c>
      <c r="DJ22">
        <v>7</v>
      </c>
      <c r="DK22">
        <v>35</v>
      </c>
      <c r="DL22">
        <v>27.833334000000001</v>
      </c>
      <c r="DM22">
        <v>-2.7749999999999999</v>
      </c>
      <c r="DN22">
        <v>2353.7069999999999</v>
      </c>
      <c r="DO22">
        <v>2206.6858000000002</v>
      </c>
      <c r="DP22">
        <v>1925.6786</v>
      </c>
      <c r="DQ22">
        <v>1785.7213999999999</v>
      </c>
      <c r="DR22">
        <v>1740.6857</v>
      </c>
      <c r="DS22">
        <v>1476.95</v>
      </c>
      <c r="DT22">
        <v>1402.4572000000001</v>
      </c>
      <c r="DU22">
        <v>78.202100000000002</v>
      </c>
      <c r="DV22">
        <v>79.459299999999999</v>
      </c>
      <c r="DW22">
        <v>92.855000000000004</v>
      </c>
      <c r="DX22">
        <v>87.002099999999999</v>
      </c>
      <c r="DY22">
        <v>45.414999999999999</v>
      </c>
      <c r="DZ22">
        <v>64.105000000000004</v>
      </c>
      <c r="EA22">
        <v>83.803600000000003</v>
      </c>
      <c r="EB22">
        <v>32.584800000000001</v>
      </c>
      <c r="EC22">
        <v>21.017800000000001</v>
      </c>
      <c r="ED22">
        <v>13.5886</v>
      </c>
      <c r="EE22">
        <v>9.8462999999999994</v>
      </c>
      <c r="EF22">
        <v>7.2134999999999998</v>
      </c>
      <c r="EG22">
        <v>5.3815</v>
      </c>
      <c r="EH22">
        <v>4.3567</v>
      </c>
      <c r="EI22">
        <v>3.8512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8.7751999999999997E-2</v>
      </c>
      <c r="EY22">
        <v>7.7564999999999995E-2</v>
      </c>
      <c r="EZ22">
        <v>7.0064000000000001E-2</v>
      </c>
      <c r="FA22">
        <v>7.2589000000000001E-2</v>
      </c>
      <c r="FB22">
        <v>6.0988000000000001E-2</v>
      </c>
      <c r="FC22">
        <v>1.8190999999999999E-2</v>
      </c>
      <c r="FD22">
        <v>1.6285999999999998E-2</v>
      </c>
      <c r="FE22">
        <v>-3.1029999999999999E-3</v>
      </c>
      <c r="FF22">
        <v>-1.2616E-2</v>
      </c>
      <c r="FG22">
        <v>-2.8711E-2</v>
      </c>
      <c r="FH22">
        <v>-2.1336000000000001E-2</v>
      </c>
      <c r="FI22">
        <v>-2.5704999999999999E-2</v>
      </c>
      <c r="FJ22">
        <v>-1.2825E-2</v>
      </c>
      <c r="FK22">
        <v>-7.6020000000000003E-3</v>
      </c>
      <c r="FL22">
        <v>6.3511999999999999E-2</v>
      </c>
      <c r="FM22">
        <v>6.0649000000000002E-2</v>
      </c>
      <c r="FN22">
        <v>5.9013000000000003E-2</v>
      </c>
      <c r="FO22">
        <v>6.0399000000000001E-2</v>
      </c>
      <c r="FP22">
        <v>6.7716999999999999E-2</v>
      </c>
      <c r="FQ22">
        <v>7.8782000000000005E-2</v>
      </c>
      <c r="FR22">
        <v>7.4800000000000005E-2</v>
      </c>
      <c r="FS22">
        <v>-0.39868599999999998</v>
      </c>
      <c r="FT22">
        <v>-0.39322800000000002</v>
      </c>
      <c r="FU22">
        <v>-0.38991999999999999</v>
      </c>
      <c r="FV22">
        <v>-0.39454499999999998</v>
      </c>
      <c r="FW22">
        <v>-0.40749400000000002</v>
      </c>
      <c r="FX22">
        <v>-0.405302</v>
      </c>
      <c r="FY22">
        <v>-0.39739799999999997</v>
      </c>
      <c r="FZ22">
        <v>-1.248677</v>
      </c>
      <c r="GA22">
        <v>-1.2251209999999999</v>
      </c>
      <c r="GB22">
        <v>-1.21184</v>
      </c>
      <c r="GC22">
        <v>-1.2341310000000001</v>
      </c>
      <c r="GD22">
        <v>-1.29253</v>
      </c>
      <c r="GE22">
        <v>-1.2767820000000001</v>
      </c>
      <c r="GF22">
        <v>-1.2412890000000001</v>
      </c>
      <c r="GG22">
        <v>-0.70097299999999996</v>
      </c>
      <c r="GH22">
        <v>-0.64569200000000004</v>
      </c>
      <c r="GI22">
        <v>-0.62003900000000001</v>
      </c>
      <c r="GJ22">
        <v>-0.67418599999999995</v>
      </c>
      <c r="GK22">
        <v>-0.81145800000000001</v>
      </c>
      <c r="GL22">
        <v>-0.90953600000000001</v>
      </c>
      <c r="GM22">
        <v>-0.81670600000000004</v>
      </c>
      <c r="GN22">
        <v>-0.25533899999999998</v>
      </c>
      <c r="GO22">
        <v>-0.23644200000000001</v>
      </c>
      <c r="GP22">
        <v>-0.22487599999999999</v>
      </c>
      <c r="GQ22">
        <v>-0.240006</v>
      </c>
      <c r="GR22">
        <v>-0.28334500000000001</v>
      </c>
      <c r="GS22">
        <v>-0.27694999999999997</v>
      </c>
      <c r="GT22">
        <v>-0.25076599999999999</v>
      </c>
      <c r="GU22">
        <v>0.385129</v>
      </c>
      <c r="GV22">
        <v>0.34882299999999999</v>
      </c>
      <c r="GW22">
        <v>0.28497800000000001</v>
      </c>
      <c r="GX22">
        <v>0.22740099999999999</v>
      </c>
      <c r="GY22">
        <v>0.36184699999999997</v>
      </c>
      <c r="GZ22">
        <v>0.30852299999999999</v>
      </c>
      <c r="HA22">
        <v>0.27848699999999998</v>
      </c>
      <c r="HB22">
        <v>-35</v>
      </c>
      <c r="HC22">
        <v>-35</v>
      </c>
      <c r="HD22">
        <v>-30</v>
      </c>
      <c r="HE22">
        <v>-25</v>
      </c>
      <c r="HF22">
        <v>-25</v>
      </c>
      <c r="HG22">
        <v>0</v>
      </c>
      <c r="HH22">
        <v>0</v>
      </c>
      <c r="HI22">
        <v>-2.6339860000000002</v>
      </c>
      <c r="HJ22">
        <v>-2.6007210000000001</v>
      </c>
      <c r="HK22">
        <v>-2.581048</v>
      </c>
      <c r="HL22">
        <v>-2.6101679999999998</v>
      </c>
      <c r="HM22">
        <v>-2.6878340000000001</v>
      </c>
      <c r="HN22">
        <v>0</v>
      </c>
      <c r="HO22">
        <v>0</v>
      </c>
      <c r="HQ22">
        <v>1402.08</v>
      </c>
      <c r="HR22">
        <v>0</v>
      </c>
      <c r="HT22">
        <v>1422.2728999999999</v>
      </c>
      <c r="HU22">
        <v>0</v>
      </c>
      <c r="HW22">
        <v>742.72900000000004</v>
      </c>
      <c r="HX22">
        <v>0</v>
      </c>
      <c r="HZ22">
        <v>742.673</v>
      </c>
      <c r="IA22">
        <v>0</v>
      </c>
      <c r="IC22">
        <v>1407.16</v>
      </c>
      <c r="ID22">
        <v>0</v>
      </c>
      <c r="IF22">
        <v>1430.579</v>
      </c>
      <c r="IG22">
        <v>0</v>
      </c>
      <c r="II22">
        <v>764.03200000000004</v>
      </c>
      <c r="IJ22">
        <v>0</v>
      </c>
      <c r="IL22">
        <v>764.327</v>
      </c>
      <c r="IM22">
        <v>0</v>
      </c>
      <c r="IO22">
        <v>1417.0150000000001</v>
      </c>
      <c r="IP22">
        <v>0</v>
      </c>
      <c r="IR22">
        <v>1450.7460000000001</v>
      </c>
      <c r="IS22">
        <v>0</v>
      </c>
      <c r="IU22">
        <v>775.84</v>
      </c>
      <c r="IV22">
        <v>0</v>
      </c>
      <c r="IX22">
        <v>776.02700000000004</v>
      </c>
      <c r="IY22">
        <v>0</v>
      </c>
      <c r="JA22">
        <v>1497.5840000000001</v>
      </c>
      <c r="JB22">
        <v>0</v>
      </c>
      <c r="JD22">
        <v>1502.6639</v>
      </c>
      <c r="JE22">
        <v>0</v>
      </c>
      <c r="JG22">
        <v>756.28599999999994</v>
      </c>
      <c r="JH22">
        <v>0</v>
      </c>
      <c r="JJ22">
        <v>756.178</v>
      </c>
      <c r="JK22">
        <v>0</v>
      </c>
      <c r="JM22">
        <v>1452.1179999999999</v>
      </c>
      <c r="JN22">
        <v>0</v>
      </c>
      <c r="JP22">
        <v>1453.8710000000001</v>
      </c>
      <c r="JQ22">
        <v>0</v>
      </c>
      <c r="JS22">
        <v>708.10699999999997</v>
      </c>
      <c r="JT22">
        <v>0</v>
      </c>
      <c r="JV22">
        <v>708.05600000000004</v>
      </c>
      <c r="JW22">
        <v>0</v>
      </c>
      <c r="JY22">
        <v>1512.24</v>
      </c>
      <c r="JZ22">
        <v>0</v>
      </c>
      <c r="KB22">
        <v>1512.5699</v>
      </c>
      <c r="KC22">
        <v>0</v>
      </c>
      <c r="KE22">
        <v>747.399</v>
      </c>
      <c r="KF22">
        <v>0.10199999999999999</v>
      </c>
      <c r="KH22">
        <v>747.53099999999995</v>
      </c>
      <c r="KI22">
        <v>0.10199999999999999</v>
      </c>
      <c r="KK22">
        <v>1499.184</v>
      </c>
      <c r="KL22">
        <v>0</v>
      </c>
      <c r="KN22">
        <v>1500.327</v>
      </c>
      <c r="KO22">
        <v>0</v>
      </c>
      <c r="KQ22">
        <v>776.32299999999998</v>
      </c>
      <c r="KR22">
        <v>2.5000000000000001E-2</v>
      </c>
      <c r="KT22">
        <v>776.476</v>
      </c>
      <c r="KU22">
        <v>2.5000000000000001E-2</v>
      </c>
      <c r="KV22">
        <v>149.48863898399998</v>
      </c>
      <c r="KW22">
        <v>133.83328708420001</v>
      </c>
      <c r="KX22">
        <v>113.6400712218</v>
      </c>
      <c r="KY22">
        <v>107.8557868386</v>
      </c>
      <c r="KZ22">
        <v>117.8740135469</v>
      </c>
      <c r="LA22">
        <v>116.35707490000001</v>
      </c>
      <c r="LB22">
        <v>104.90379856000001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-41.178683199999995</v>
      </c>
      <c r="LI22">
        <v>-10.093909199999999</v>
      </c>
      <c r="LJ22">
        <v>-105.699259373</v>
      </c>
      <c r="LK22">
        <v>-79.570383828999994</v>
      </c>
      <c r="LL22">
        <v>-50.113219520000001</v>
      </c>
      <c r="LM22">
        <v>-63.252916143000007</v>
      </c>
      <c r="LN22">
        <v>-45.604335990000003</v>
      </c>
      <c r="LO22">
        <v>-6.8512122120000001</v>
      </c>
      <c r="LP22">
        <v>-10.779353675999998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92.189510000000013</v>
      </c>
      <c r="LY22">
        <v>91.025235000000009</v>
      </c>
      <c r="LZ22">
        <v>77.431439999999995</v>
      </c>
      <c r="MA22">
        <v>65.254199999999997</v>
      </c>
      <c r="MB22">
        <v>67.195850000000007</v>
      </c>
      <c r="MC22">
        <v>0</v>
      </c>
      <c r="MD22">
        <v>0</v>
      </c>
      <c r="ME22">
        <v>-54.817560643299998</v>
      </c>
      <c r="MF22">
        <v>-51.306234335600003</v>
      </c>
      <c r="MG22">
        <v>-57.573721345000003</v>
      </c>
      <c r="MH22">
        <v>-58.655597790599998</v>
      </c>
      <c r="MI22">
        <v>-36.852365069999998</v>
      </c>
      <c r="MJ22">
        <v>-58.305805280000001</v>
      </c>
      <c r="MK22">
        <v>-68.442902941600011</v>
      </c>
      <c r="ML22">
        <v>81.161328967700001</v>
      </c>
      <c r="MM22">
        <v>93.981903919600001</v>
      </c>
      <c r="MN22">
        <v>83.384570356799998</v>
      </c>
      <c r="MO22">
        <v>51.201472904999989</v>
      </c>
      <c r="MP22">
        <v>102.61316248690002</v>
      </c>
      <c r="MQ22">
        <v>10.021374208000012</v>
      </c>
      <c r="MR22">
        <v>15.587632742400004</v>
      </c>
    </row>
    <row r="23" spans="1:356" x14ac:dyDescent="0.25">
      <c r="A23">
        <v>31</v>
      </c>
      <c r="B23" t="s">
        <v>404</v>
      </c>
      <c r="C23" s="3">
        <v>42808.474282407406</v>
      </c>
      <c r="D23">
        <v>56.431800000000003</v>
      </c>
      <c r="E23">
        <v>58.782200000000003</v>
      </c>
      <c r="F23">
        <v>36</v>
      </c>
      <c r="G23">
        <v>50</v>
      </c>
      <c r="H23">
        <v>1.4453</v>
      </c>
      <c r="I23">
        <v>443.6669</v>
      </c>
      <c r="J23">
        <v>20390</v>
      </c>
      <c r="K23">
        <v>29</v>
      </c>
      <c r="L23">
        <v>139055</v>
      </c>
      <c r="M23">
        <v>239913</v>
      </c>
      <c r="N23">
        <v>139188</v>
      </c>
      <c r="O23">
        <v>139196</v>
      </c>
      <c r="P23">
        <v>139378</v>
      </c>
      <c r="Q23">
        <v>139360</v>
      </c>
      <c r="R23">
        <v>220988</v>
      </c>
      <c r="S23">
        <v>220996</v>
      </c>
      <c r="T23">
        <v>239749</v>
      </c>
      <c r="U23">
        <v>239947</v>
      </c>
      <c r="V23">
        <v>215467</v>
      </c>
      <c r="W23">
        <v>215392</v>
      </c>
      <c r="X23">
        <v>216051</v>
      </c>
      <c r="Y23">
        <v>216069</v>
      </c>
      <c r="Z23">
        <v>294066</v>
      </c>
      <c r="AA23">
        <v>294017</v>
      </c>
      <c r="AB23">
        <v>1368.04</v>
      </c>
      <c r="AC23">
        <v>10512.5947</v>
      </c>
      <c r="AD23">
        <v>6</v>
      </c>
      <c r="AE23">
        <v>103.68680000000001</v>
      </c>
      <c r="AF23">
        <v>119.1005</v>
      </c>
      <c r="AG23">
        <v>118.6426</v>
      </c>
      <c r="AH23">
        <v>203.29920000000001</v>
      </c>
      <c r="AI23">
        <v>195.84780000000001</v>
      </c>
      <c r="AJ23">
        <v>10.0197</v>
      </c>
      <c r="AK23">
        <v>10.0197</v>
      </c>
      <c r="AL23">
        <v>1233.7891</v>
      </c>
      <c r="AM23">
        <v>1140.8157000000001</v>
      </c>
      <c r="AN23">
        <v>1100.6666</v>
      </c>
      <c r="AO23">
        <v>920.06</v>
      </c>
      <c r="AP23">
        <v>1065.7778000000001</v>
      </c>
      <c r="AQ23">
        <v>1022.1251999999999</v>
      </c>
      <c r="AR23">
        <v>1002.7594</v>
      </c>
      <c r="AS23">
        <v>984.44090000000006</v>
      </c>
      <c r="AT23">
        <v>967.07690000000002</v>
      </c>
      <c r="AU23">
        <v>957.01419999999996</v>
      </c>
      <c r="AV23">
        <v>943.66700000000003</v>
      </c>
      <c r="AW23">
        <v>927.18259999999998</v>
      </c>
      <c r="AX23">
        <v>16.399999999999999</v>
      </c>
      <c r="AY23">
        <v>23.2</v>
      </c>
      <c r="AZ23">
        <v>32.511099999999999</v>
      </c>
      <c r="BA23">
        <v>21.1844</v>
      </c>
      <c r="BB23">
        <v>13.8317</v>
      </c>
      <c r="BC23">
        <v>10.101100000000001</v>
      </c>
      <c r="BD23">
        <v>7.3639999999999999</v>
      </c>
      <c r="BE23">
        <v>5.5080999999999998</v>
      </c>
      <c r="BF23">
        <v>4.4047999999999998</v>
      </c>
      <c r="BG23">
        <v>3.8551000000000002</v>
      </c>
      <c r="BH23">
        <v>3.8792</v>
      </c>
      <c r="BI23">
        <v>79.95</v>
      </c>
      <c r="BJ23">
        <v>104.29</v>
      </c>
      <c r="BK23">
        <v>125.38</v>
      </c>
      <c r="BL23">
        <v>159.11000000000001</v>
      </c>
      <c r="BM23">
        <v>174.6</v>
      </c>
      <c r="BN23">
        <v>221.61</v>
      </c>
      <c r="BO23">
        <v>236.99</v>
      </c>
      <c r="BP23">
        <v>305.24</v>
      </c>
      <c r="BQ23">
        <v>318.72000000000003</v>
      </c>
      <c r="BR23">
        <v>413.91</v>
      </c>
      <c r="BS23">
        <v>403.1</v>
      </c>
      <c r="BT23">
        <v>519.41999999999996</v>
      </c>
      <c r="BU23">
        <v>469.44</v>
      </c>
      <c r="BV23">
        <v>601.44000000000005</v>
      </c>
      <c r="BW23">
        <v>49.9</v>
      </c>
      <c r="BX23">
        <v>46.8</v>
      </c>
      <c r="BY23">
        <v>23.678599999999999</v>
      </c>
      <c r="BZ23">
        <v>-7.0249990000000002</v>
      </c>
      <c r="CA23">
        <v>0.49609999999999999</v>
      </c>
      <c r="CB23">
        <v>8.5610999999999997</v>
      </c>
      <c r="CC23">
        <v>6.6355000000000004</v>
      </c>
      <c r="CD23">
        <v>0.49609999999999999</v>
      </c>
      <c r="CE23">
        <v>6211116</v>
      </c>
      <c r="CF23">
        <v>2</v>
      </c>
      <c r="CI23">
        <v>4.5079000000000002</v>
      </c>
      <c r="CJ23">
        <v>8.3564000000000007</v>
      </c>
      <c r="CK23">
        <v>10.063599999999999</v>
      </c>
      <c r="CL23">
        <v>12.715</v>
      </c>
      <c r="CM23">
        <v>15.06</v>
      </c>
      <c r="CN23">
        <v>20.5807</v>
      </c>
      <c r="CO23">
        <v>4.8110999999999997</v>
      </c>
      <c r="CP23">
        <v>8.6651000000000007</v>
      </c>
      <c r="CQ23">
        <v>10.433299999999999</v>
      </c>
      <c r="CR23">
        <v>13.374599999999999</v>
      </c>
      <c r="CS23">
        <v>16.109500000000001</v>
      </c>
      <c r="CT23">
        <v>22.717500000000001</v>
      </c>
      <c r="CU23">
        <v>24.8477</v>
      </c>
      <c r="CV23">
        <v>24.847799999999999</v>
      </c>
      <c r="CW23">
        <v>24.997499999999999</v>
      </c>
      <c r="CX23">
        <v>25.045999999999999</v>
      </c>
      <c r="CY23">
        <v>25.012699999999999</v>
      </c>
      <c r="CZ23">
        <v>25.158999999999999</v>
      </c>
      <c r="DB23">
        <v>11581</v>
      </c>
      <c r="DC23">
        <v>773</v>
      </c>
      <c r="DD23">
        <v>4</v>
      </c>
      <c r="DF23" t="s">
        <v>554</v>
      </c>
      <c r="DG23">
        <v>381</v>
      </c>
      <c r="DH23">
        <v>1523</v>
      </c>
      <c r="DI23">
        <v>9</v>
      </c>
      <c r="DJ23">
        <v>7</v>
      </c>
      <c r="DK23">
        <v>35</v>
      </c>
      <c r="DL23">
        <v>34.333336000000003</v>
      </c>
      <c r="DM23">
        <v>-7.0249990000000002</v>
      </c>
      <c r="DN23">
        <v>2300.6929</v>
      </c>
      <c r="DO23">
        <v>2179.1498999999999</v>
      </c>
      <c r="DP23">
        <v>1890.9857</v>
      </c>
      <c r="DQ23">
        <v>1807.8143</v>
      </c>
      <c r="DR23">
        <v>1711.1143</v>
      </c>
      <c r="DS23">
        <v>1580.95</v>
      </c>
      <c r="DT23">
        <v>1468.5</v>
      </c>
      <c r="DU23">
        <v>56.0593</v>
      </c>
      <c r="DV23">
        <v>55.072099999999999</v>
      </c>
      <c r="DW23">
        <v>66.19</v>
      </c>
      <c r="DX23">
        <v>63.551400000000001</v>
      </c>
      <c r="DY23">
        <v>40.360700000000001</v>
      </c>
      <c r="DZ23">
        <v>63.251399999999997</v>
      </c>
      <c r="EA23">
        <v>80.444999999999993</v>
      </c>
      <c r="EB23">
        <v>32.511099999999999</v>
      </c>
      <c r="EC23">
        <v>21.1844</v>
      </c>
      <c r="ED23">
        <v>13.8317</v>
      </c>
      <c r="EE23">
        <v>10.101100000000001</v>
      </c>
      <c r="EF23">
        <v>7.3639999999999999</v>
      </c>
      <c r="EG23">
        <v>5.5080999999999998</v>
      </c>
      <c r="EH23">
        <v>4.4047999999999998</v>
      </c>
      <c r="EI23">
        <v>3.8551000000000002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8.6109000000000005E-2</v>
      </c>
      <c r="EY23">
        <v>7.5814000000000006E-2</v>
      </c>
      <c r="EZ23">
        <v>6.8744E-2</v>
      </c>
      <c r="FA23">
        <v>7.1344000000000005E-2</v>
      </c>
      <c r="FB23">
        <v>5.9437999999999998E-2</v>
      </c>
      <c r="FC23">
        <v>1.8821999999999998E-2</v>
      </c>
      <c r="FD23">
        <v>1.6841999999999999E-2</v>
      </c>
      <c r="FE23">
        <v>-3.1029999999999999E-3</v>
      </c>
      <c r="FF23">
        <v>-1.2614E-2</v>
      </c>
      <c r="FG23">
        <v>-2.8705999999999999E-2</v>
      </c>
      <c r="FH23">
        <v>-2.1332E-2</v>
      </c>
      <c r="FI23">
        <v>-2.5703E-2</v>
      </c>
      <c r="FJ23">
        <v>-1.3062000000000001E-2</v>
      </c>
      <c r="FK23">
        <v>-7.7320000000000002E-3</v>
      </c>
      <c r="FL23">
        <v>6.3400999999999999E-2</v>
      </c>
      <c r="FM23">
        <v>6.0540999999999998E-2</v>
      </c>
      <c r="FN23">
        <v>5.8910999999999998E-2</v>
      </c>
      <c r="FO23">
        <v>6.0287E-2</v>
      </c>
      <c r="FP23">
        <v>6.7602999999999996E-2</v>
      </c>
      <c r="FQ23">
        <v>7.8606999999999996E-2</v>
      </c>
      <c r="FR23">
        <v>7.4656E-2</v>
      </c>
      <c r="FS23">
        <v>-0.39923199999999998</v>
      </c>
      <c r="FT23">
        <v>-0.39377400000000001</v>
      </c>
      <c r="FU23">
        <v>-0.39040599999999998</v>
      </c>
      <c r="FV23">
        <v>-0.39518199999999998</v>
      </c>
      <c r="FW23">
        <v>-0.407918</v>
      </c>
      <c r="FX23">
        <v>-0.40614499999999998</v>
      </c>
      <c r="FY23">
        <v>-0.39798499999999998</v>
      </c>
      <c r="FZ23">
        <v>-1.24868</v>
      </c>
      <c r="GA23">
        <v>-1.2247870000000001</v>
      </c>
      <c r="GB23">
        <v>-1.211263</v>
      </c>
      <c r="GC23">
        <v>-1.2341839999999999</v>
      </c>
      <c r="GD23">
        <v>-1.2915410000000001</v>
      </c>
      <c r="GE23">
        <v>-1.2769950000000001</v>
      </c>
      <c r="GF23">
        <v>-1.240569</v>
      </c>
      <c r="GG23">
        <v>-0.70214200000000004</v>
      </c>
      <c r="GH23">
        <v>-0.64661900000000005</v>
      </c>
      <c r="GI23">
        <v>-0.62109800000000004</v>
      </c>
      <c r="GJ23">
        <v>-0.67487900000000001</v>
      </c>
      <c r="GK23">
        <v>-0.81314799999999998</v>
      </c>
      <c r="GL23">
        <v>-0.90955200000000003</v>
      </c>
      <c r="GM23">
        <v>-0.81760999999999995</v>
      </c>
      <c r="GN23">
        <v>-0.25477100000000003</v>
      </c>
      <c r="GO23">
        <v>-0.23607</v>
      </c>
      <c r="GP23">
        <v>-0.22434999999999999</v>
      </c>
      <c r="GQ23">
        <v>-0.23991899999999999</v>
      </c>
      <c r="GR23">
        <v>-0.28237000000000001</v>
      </c>
      <c r="GS23">
        <v>-0.27764100000000003</v>
      </c>
      <c r="GT23">
        <v>-0.25062000000000001</v>
      </c>
      <c r="GU23">
        <v>0.38678000000000001</v>
      </c>
      <c r="GV23">
        <v>0.353603</v>
      </c>
      <c r="GW23">
        <v>0.28934599999999999</v>
      </c>
      <c r="GX23">
        <v>0.23067499999999999</v>
      </c>
      <c r="GY23">
        <v>0.36596299999999998</v>
      </c>
      <c r="GZ23">
        <v>0.30880400000000002</v>
      </c>
      <c r="HA23">
        <v>0.27841900000000003</v>
      </c>
      <c r="HB23">
        <v>-35</v>
      </c>
      <c r="HC23">
        <v>-35</v>
      </c>
      <c r="HD23">
        <v>-30</v>
      </c>
      <c r="HE23">
        <v>-25</v>
      </c>
      <c r="HF23">
        <v>-25</v>
      </c>
      <c r="HG23">
        <v>-10</v>
      </c>
      <c r="HH23">
        <v>10</v>
      </c>
      <c r="HI23">
        <v>-2.6335549999999999</v>
      </c>
      <c r="HJ23">
        <v>-2.6003750000000001</v>
      </c>
      <c r="HK23">
        <v>-2.5806879999999999</v>
      </c>
      <c r="HL23">
        <v>-2.6097990000000002</v>
      </c>
      <c r="HM23">
        <v>-2.6874539999999998</v>
      </c>
      <c r="HN23">
        <v>0</v>
      </c>
      <c r="HO23">
        <v>0</v>
      </c>
      <c r="HQ23">
        <v>1402.08</v>
      </c>
      <c r="HR23">
        <v>0</v>
      </c>
      <c r="HT23">
        <v>1422.2728999999999</v>
      </c>
      <c r="HU23">
        <v>0</v>
      </c>
      <c r="HW23">
        <v>742.72900000000004</v>
      </c>
      <c r="HX23">
        <v>0</v>
      </c>
      <c r="HZ23">
        <v>742.673</v>
      </c>
      <c r="IA23">
        <v>0</v>
      </c>
      <c r="IC23">
        <v>1407.16</v>
      </c>
      <c r="ID23">
        <v>0</v>
      </c>
      <c r="IF23">
        <v>1430.579</v>
      </c>
      <c r="IG23">
        <v>0</v>
      </c>
      <c r="II23">
        <v>764.03200000000004</v>
      </c>
      <c r="IJ23">
        <v>0</v>
      </c>
      <c r="IL23">
        <v>764.327</v>
      </c>
      <c r="IM23">
        <v>0</v>
      </c>
      <c r="IO23">
        <v>1417.0150000000001</v>
      </c>
      <c r="IP23">
        <v>0</v>
      </c>
      <c r="IR23">
        <v>1450.7460000000001</v>
      </c>
      <c r="IS23">
        <v>0</v>
      </c>
      <c r="IU23">
        <v>775.84</v>
      </c>
      <c r="IV23">
        <v>0</v>
      </c>
      <c r="IX23">
        <v>776.02700000000004</v>
      </c>
      <c r="IY23">
        <v>0</v>
      </c>
      <c r="JA23">
        <v>1497.5840000000001</v>
      </c>
      <c r="JB23">
        <v>0</v>
      </c>
      <c r="JD23">
        <v>1502.6639</v>
      </c>
      <c r="JE23">
        <v>0</v>
      </c>
      <c r="JG23">
        <v>756.28599999999994</v>
      </c>
      <c r="JH23">
        <v>0</v>
      </c>
      <c r="JJ23">
        <v>756.178</v>
      </c>
      <c r="JK23">
        <v>0</v>
      </c>
      <c r="JM23">
        <v>1452.1179999999999</v>
      </c>
      <c r="JN23">
        <v>0</v>
      </c>
      <c r="JP23">
        <v>1453.8710000000001</v>
      </c>
      <c r="JQ23">
        <v>0</v>
      </c>
      <c r="JS23">
        <v>708.10699999999997</v>
      </c>
      <c r="JT23">
        <v>0</v>
      </c>
      <c r="JV23">
        <v>708.05600000000004</v>
      </c>
      <c r="JW23">
        <v>0</v>
      </c>
      <c r="JY23">
        <v>1512.24</v>
      </c>
      <c r="JZ23">
        <v>0</v>
      </c>
      <c r="KB23">
        <v>1512.5699</v>
      </c>
      <c r="KC23">
        <v>0</v>
      </c>
      <c r="KE23">
        <v>747.399</v>
      </c>
      <c r="KF23">
        <v>0.10199999999999999</v>
      </c>
      <c r="KH23">
        <v>747.53099999999995</v>
      </c>
      <c r="KI23">
        <v>0.10199999999999999</v>
      </c>
      <c r="KK23">
        <v>1499.184</v>
      </c>
      <c r="KL23">
        <v>0</v>
      </c>
      <c r="KN23">
        <v>1500.327</v>
      </c>
      <c r="KO23">
        <v>0</v>
      </c>
      <c r="KQ23">
        <v>776.32299999999998</v>
      </c>
      <c r="KR23">
        <v>2.5000000000000001E-2</v>
      </c>
      <c r="KT23">
        <v>776.476</v>
      </c>
      <c r="KU23">
        <v>2.5000000000000001E-2</v>
      </c>
      <c r="KV23">
        <v>145.86623055289999</v>
      </c>
      <c r="KW23">
        <v>131.92791409589998</v>
      </c>
      <c r="KX23">
        <v>111.3998585727</v>
      </c>
      <c r="KY23">
        <v>108.98770070410001</v>
      </c>
      <c r="KZ23">
        <v>115.67646002289999</v>
      </c>
      <c r="LA23">
        <v>124.27373665</v>
      </c>
      <c r="LB23">
        <v>109.632336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-41.264331999999996</v>
      </c>
      <c r="LI23">
        <v>-10.108819</v>
      </c>
      <c r="LJ23">
        <v>-103.64793208000002</v>
      </c>
      <c r="LK23">
        <v>-77.406538400000002</v>
      </c>
      <c r="LL23">
        <v>-48.496547994000004</v>
      </c>
      <c r="LM23">
        <v>-61.724010207999996</v>
      </c>
      <c r="LN23">
        <v>-43.570135635</v>
      </c>
      <c r="LO23">
        <v>-7.3554911999999977</v>
      </c>
      <c r="LP23">
        <v>-11.30158359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92.174424999999999</v>
      </c>
      <c r="LY23">
        <v>91.013125000000002</v>
      </c>
      <c r="LZ23">
        <v>77.420639999999992</v>
      </c>
      <c r="MA23">
        <v>65.244975000000011</v>
      </c>
      <c r="MB23">
        <v>67.18634999999999</v>
      </c>
      <c r="MC23">
        <v>0</v>
      </c>
      <c r="MD23">
        <v>0</v>
      </c>
      <c r="ME23">
        <v>-39.3615890206</v>
      </c>
      <c r="MF23">
        <v>-35.610666229900005</v>
      </c>
      <c r="MG23">
        <v>-41.11047662</v>
      </c>
      <c r="MH23">
        <v>-42.889505280599998</v>
      </c>
      <c r="MI23">
        <v>-32.819222483600001</v>
      </c>
      <c r="MJ23">
        <v>-57.530437372800002</v>
      </c>
      <c r="MK23">
        <v>-65.772636449999993</v>
      </c>
      <c r="ML23">
        <v>95.031134452299966</v>
      </c>
      <c r="MM23">
        <v>109.92383446599996</v>
      </c>
      <c r="MN23">
        <v>99.213473958699993</v>
      </c>
      <c r="MO23">
        <v>69.619160215500017</v>
      </c>
      <c r="MP23">
        <v>106.47345190429998</v>
      </c>
      <c r="MQ23">
        <v>18.123476077200003</v>
      </c>
      <c r="MR23">
        <v>22.449296959999998</v>
      </c>
    </row>
    <row r="24" spans="1:356" x14ac:dyDescent="0.25">
      <c r="A24">
        <v>31</v>
      </c>
      <c r="B24" t="s">
        <v>405</v>
      </c>
      <c r="C24" s="3">
        <v>42808.47552083333</v>
      </c>
      <c r="D24">
        <v>56.407899999999998</v>
      </c>
      <c r="E24">
        <v>58.893300000000004</v>
      </c>
      <c r="F24">
        <v>56</v>
      </c>
      <c r="G24">
        <v>59</v>
      </c>
      <c r="H24">
        <v>1.4453</v>
      </c>
      <c r="I24">
        <v>551.74369999999999</v>
      </c>
      <c r="J24">
        <v>24604</v>
      </c>
      <c r="K24">
        <v>29</v>
      </c>
      <c r="L24">
        <v>139055</v>
      </c>
      <c r="M24">
        <v>239913</v>
      </c>
      <c r="N24">
        <v>139188</v>
      </c>
      <c r="O24">
        <v>139196</v>
      </c>
      <c r="P24">
        <v>139378</v>
      </c>
      <c r="Q24">
        <v>139360</v>
      </c>
      <c r="R24">
        <v>220988</v>
      </c>
      <c r="S24">
        <v>220996</v>
      </c>
      <c r="T24">
        <v>239749</v>
      </c>
      <c r="U24">
        <v>239947</v>
      </c>
      <c r="V24">
        <v>215467</v>
      </c>
      <c r="W24">
        <v>215392</v>
      </c>
      <c r="X24">
        <v>216051</v>
      </c>
      <c r="Y24">
        <v>216069</v>
      </c>
      <c r="Z24">
        <v>294066</v>
      </c>
      <c r="AA24">
        <v>294017</v>
      </c>
      <c r="AB24">
        <v>1368.04</v>
      </c>
      <c r="AC24">
        <v>10562.305700000001</v>
      </c>
      <c r="AD24">
        <v>6</v>
      </c>
      <c r="AE24">
        <v>104.19750000000001</v>
      </c>
      <c r="AF24">
        <v>119.6112</v>
      </c>
      <c r="AG24">
        <v>119.1533</v>
      </c>
      <c r="AH24">
        <v>203.81</v>
      </c>
      <c r="AI24">
        <v>196.3586</v>
      </c>
      <c r="AJ24">
        <v>10.5304</v>
      </c>
      <c r="AK24">
        <v>10.5304</v>
      </c>
      <c r="AL24">
        <v>1233.7891</v>
      </c>
      <c r="AM24">
        <v>1144.9299000000001</v>
      </c>
      <c r="AN24">
        <v>1103</v>
      </c>
      <c r="AO24">
        <v>922.93820000000005</v>
      </c>
      <c r="AP24">
        <v>1071.5204000000001</v>
      </c>
      <c r="AQ24">
        <v>1012.2206</v>
      </c>
      <c r="AR24">
        <v>994.41800000000001</v>
      </c>
      <c r="AS24">
        <v>977.59739999999999</v>
      </c>
      <c r="AT24">
        <v>961.65170000000001</v>
      </c>
      <c r="AU24">
        <v>953.36509999999998</v>
      </c>
      <c r="AV24">
        <v>941.67759999999998</v>
      </c>
      <c r="AW24">
        <v>926.02700000000004</v>
      </c>
      <c r="AX24">
        <v>16.2</v>
      </c>
      <c r="AY24">
        <v>20.399999999999999</v>
      </c>
      <c r="AZ24">
        <v>32.281100000000002</v>
      </c>
      <c r="BA24">
        <v>21.2422</v>
      </c>
      <c r="BB24">
        <v>13.9878</v>
      </c>
      <c r="BC24">
        <v>10.2613</v>
      </c>
      <c r="BD24">
        <v>7.4756</v>
      </c>
      <c r="BE24">
        <v>5.5534999999999997</v>
      </c>
      <c r="BF24">
        <v>4.3726000000000003</v>
      </c>
      <c r="BG24">
        <v>3.8582000000000001</v>
      </c>
      <c r="BH24">
        <v>3.8778000000000001</v>
      </c>
      <c r="BI24">
        <v>81.61</v>
      </c>
      <c r="BJ24">
        <v>112.54</v>
      </c>
      <c r="BK24">
        <v>127.76</v>
      </c>
      <c r="BL24">
        <v>169</v>
      </c>
      <c r="BM24">
        <v>177.59</v>
      </c>
      <c r="BN24">
        <v>235.38</v>
      </c>
      <c r="BO24">
        <v>242.34</v>
      </c>
      <c r="BP24">
        <v>323.92</v>
      </c>
      <c r="BQ24">
        <v>326.77999999999997</v>
      </c>
      <c r="BR24">
        <v>441.57</v>
      </c>
      <c r="BS24">
        <v>414.47</v>
      </c>
      <c r="BT24">
        <v>561.37</v>
      </c>
      <c r="BU24">
        <v>483.9</v>
      </c>
      <c r="BV24">
        <v>648.79</v>
      </c>
      <c r="BW24">
        <v>51</v>
      </c>
      <c r="BX24">
        <v>47</v>
      </c>
      <c r="BY24">
        <v>35.035800000000002</v>
      </c>
      <c r="BZ24">
        <v>6.555555</v>
      </c>
      <c r="CA24">
        <v>8.6120000000000001</v>
      </c>
      <c r="CB24">
        <v>8.6120000000000001</v>
      </c>
      <c r="CC24">
        <v>3.8622999999999998</v>
      </c>
      <c r="CD24">
        <v>8.6120000000000001</v>
      </c>
      <c r="CE24">
        <v>6203939</v>
      </c>
      <c r="CF24">
        <v>1</v>
      </c>
      <c r="CI24">
        <v>4.5643000000000002</v>
      </c>
      <c r="CJ24">
        <v>8.4657</v>
      </c>
      <c r="CK24">
        <v>10.154999999999999</v>
      </c>
      <c r="CL24">
        <v>12.7</v>
      </c>
      <c r="CM24">
        <v>15.1286</v>
      </c>
      <c r="CN24">
        <v>21.24</v>
      </c>
      <c r="CO24">
        <v>4.9212999999999996</v>
      </c>
      <c r="CP24">
        <v>8.9360999999999997</v>
      </c>
      <c r="CQ24">
        <v>10.547499999999999</v>
      </c>
      <c r="CR24">
        <v>13.3902</v>
      </c>
      <c r="CS24">
        <v>15.3689</v>
      </c>
      <c r="CT24">
        <v>24.9984</v>
      </c>
      <c r="CU24">
        <v>24.99</v>
      </c>
      <c r="CV24">
        <v>24.891400000000001</v>
      </c>
      <c r="CW24">
        <v>25.014199999999999</v>
      </c>
      <c r="CX24">
        <v>25.085599999999999</v>
      </c>
      <c r="CY24">
        <v>24.963100000000001</v>
      </c>
      <c r="CZ24">
        <v>24.0046</v>
      </c>
      <c r="DB24">
        <v>11581</v>
      </c>
      <c r="DC24">
        <v>773</v>
      </c>
      <c r="DD24">
        <v>5</v>
      </c>
      <c r="DF24" t="s">
        <v>554</v>
      </c>
      <c r="DG24">
        <v>381</v>
      </c>
      <c r="DH24">
        <v>1481</v>
      </c>
      <c r="DI24">
        <v>9</v>
      </c>
      <c r="DJ24">
        <v>7</v>
      </c>
      <c r="DK24">
        <v>35</v>
      </c>
      <c r="DL24">
        <v>29.666665999999999</v>
      </c>
      <c r="DM24">
        <v>6.555555</v>
      </c>
      <c r="DN24">
        <v>2190.3787000000002</v>
      </c>
      <c r="DO24">
        <v>2116.3643000000002</v>
      </c>
      <c r="DP24">
        <v>1829.9070999999999</v>
      </c>
      <c r="DQ24">
        <v>1788.4429</v>
      </c>
      <c r="DR24">
        <v>1711.3214</v>
      </c>
      <c r="DS24">
        <v>1640.5643</v>
      </c>
      <c r="DT24">
        <v>1321.6215</v>
      </c>
      <c r="DU24">
        <v>92.384299999999996</v>
      </c>
      <c r="DV24">
        <v>97.936400000000006</v>
      </c>
      <c r="DW24">
        <v>121.72709999999999</v>
      </c>
      <c r="DX24">
        <v>111.38930000000001</v>
      </c>
      <c r="DY24">
        <v>50.8386</v>
      </c>
      <c r="DZ24">
        <v>65.218599999999995</v>
      </c>
      <c r="EA24">
        <v>89.254999999999995</v>
      </c>
      <c r="EB24">
        <v>32.281100000000002</v>
      </c>
      <c r="EC24">
        <v>21.2422</v>
      </c>
      <c r="ED24">
        <v>13.9878</v>
      </c>
      <c r="EE24">
        <v>10.2613</v>
      </c>
      <c r="EF24">
        <v>7.4756</v>
      </c>
      <c r="EG24">
        <v>5.5534999999999997</v>
      </c>
      <c r="EH24">
        <v>4.3726000000000003</v>
      </c>
      <c r="EI24">
        <v>3.8582000000000001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7.6096999999999998E-2</v>
      </c>
      <c r="EY24">
        <v>6.6553000000000001E-2</v>
      </c>
      <c r="EZ24">
        <v>5.9281E-2</v>
      </c>
      <c r="FA24">
        <v>6.5160999999999997E-2</v>
      </c>
      <c r="FB24">
        <v>5.0938999999999998E-2</v>
      </c>
      <c r="FC24">
        <v>1.5304999999999999E-2</v>
      </c>
      <c r="FD24">
        <v>1.3592E-2</v>
      </c>
      <c r="FE24">
        <v>-3.019E-3</v>
      </c>
      <c r="FF24">
        <v>-1.2369E-2</v>
      </c>
      <c r="FG24">
        <v>-2.7932999999999999E-2</v>
      </c>
      <c r="FH24">
        <v>-2.0397999999999999E-2</v>
      </c>
      <c r="FI24">
        <v>-2.4902000000000001E-2</v>
      </c>
      <c r="FJ24">
        <v>-1.2517E-2</v>
      </c>
      <c r="FK24">
        <v>-7.4079999999999997E-3</v>
      </c>
      <c r="FL24">
        <v>6.7468E-2</v>
      </c>
      <c r="FM24">
        <v>6.4420000000000005E-2</v>
      </c>
      <c r="FN24">
        <v>6.2685000000000005E-2</v>
      </c>
      <c r="FO24">
        <v>6.4152000000000001E-2</v>
      </c>
      <c r="FP24">
        <v>7.1926000000000004E-2</v>
      </c>
      <c r="FQ24">
        <v>8.3700999999999998E-2</v>
      </c>
      <c r="FR24">
        <v>7.9575000000000007E-2</v>
      </c>
      <c r="FS24">
        <v>-0.37917000000000001</v>
      </c>
      <c r="FT24">
        <v>-0.37406800000000001</v>
      </c>
      <c r="FU24">
        <v>-0.37090600000000001</v>
      </c>
      <c r="FV24">
        <v>-0.37540699999999999</v>
      </c>
      <c r="FW24">
        <v>-0.38772600000000002</v>
      </c>
      <c r="FX24">
        <v>-0.38616400000000001</v>
      </c>
      <c r="FY24">
        <v>-0.37758199999999997</v>
      </c>
      <c r="FZ24">
        <v>-1.2672509999999999</v>
      </c>
      <c r="GA24">
        <v>-1.243406</v>
      </c>
      <c r="GB24">
        <v>-1.2302059999999999</v>
      </c>
      <c r="GC24">
        <v>-1.25332</v>
      </c>
      <c r="GD24">
        <v>-1.312878</v>
      </c>
      <c r="GE24">
        <v>-1.2981069999999999</v>
      </c>
      <c r="GF24">
        <v>-1.2573700000000001</v>
      </c>
      <c r="GG24">
        <v>-0.65958099999999997</v>
      </c>
      <c r="GH24">
        <v>-0.60717900000000002</v>
      </c>
      <c r="GI24">
        <v>-0.58320099999999997</v>
      </c>
      <c r="GJ24">
        <v>-0.63381200000000004</v>
      </c>
      <c r="GK24">
        <v>-0.76296200000000003</v>
      </c>
      <c r="GL24">
        <v>-0.85191700000000004</v>
      </c>
      <c r="GM24">
        <v>-0.76877499999999999</v>
      </c>
      <c r="GN24">
        <v>-0.274862</v>
      </c>
      <c r="GO24">
        <v>-0.254971</v>
      </c>
      <c r="GP24">
        <v>-0.24231800000000001</v>
      </c>
      <c r="GQ24">
        <v>-0.258994</v>
      </c>
      <c r="GR24">
        <v>-0.30564799999999998</v>
      </c>
      <c r="GS24">
        <v>-0.301236</v>
      </c>
      <c r="GT24">
        <v>-0.26898699999999998</v>
      </c>
      <c r="GU24">
        <v>0.390791</v>
      </c>
      <c r="GV24">
        <v>0.364508</v>
      </c>
      <c r="GW24">
        <v>0.29900399999999999</v>
      </c>
      <c r="GX24">
        <v>0.238789</v>
      </c>
      <c r="GY24">
        <v>0.37792799999999999</v>
      </c>
      <c r="GZ24">
        <v>0.31844800000000001</v>
      </c>
      <c r="HA24">
        <v>0.28716799999999998</v>
      </c>
      <c r="HB24">
        <v>-35</v>
      </c>
      <c r="HC24">
        <v>-35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-2.5402300000000002</v>
      </c>
      <c r="HJ24">
        <v>-2.5083000000000002</v>
      </c>
      <c r="HK24">
        <v>-2.4895109999999998</v>
      </c>
      <c r="HL24">
        <v>-2.5176319999999999</v>
      </c>
      <c r="HM24">
        <v>-2.5925699999999998</v>
      </c>
      <c r="HN24">
        <v>0</v>
      </c>
      <c r="HO24">
        <v>0</v>
      </c>
      <c r="HQ24">
        <v>1402.08</v>
      </c>
      <c r="HR24">
        <v>0</v>
      </c>
      <c r="HT24">
        <v>1422.2728999999999</v>
      </c>
      <c r="HU24">
        <v>0</v>
      </c>
      <c r="HW24">
        <v>742.72900000000004</v>
      </c>
      <c r="HX24">
        <v>0</v>
      </c>
      <c r="HZ24">
        <v>742.673</v>
      </c>
      <c r="IA24">
        <v>0</v>
      </c>
      <c r="IC24">
        <v>1407.16</v>
      </c>
      <c r="ID24">
        <v>0</v>
      </c>
      <c r="IF24">
        <v>1430.579</v>
      </c>
      <c r="IG24">
        <v>0</v>
      </c>
      <c r="II24">
        <v>764.03200000000004</v>
      </c>
      <c r="IJ24">
        <v>0</v>
      </c>
      <c r="IL24">
        <v>764.327</v>
      </c>
      <c r="IM24">
        <v>0</v>
      </c>
      <c r="IO24">
        <v>1417.0150000000001</v>
      </c>
      <c r="IP24">
        <v>0</v>
      </c>
      <c r="IR24">
        <v>1450.7460000000001</v>
      </c>
      <c r="IS24">
        <v>0</v>
      </c>
      <c r="IU24">
        <v>775.84</v>
      </c>
      <c r="IV24">
        <v>0</v>
      </c>
      <c r="IX24">
        <v>776.02700000000004</v>
      </c>
      <c r="IY24">
        <v>0</v>
      </c>
      <c r="JA24">
        <v>1497.5840000000001</v>
      </c>
      <c r="JB24">
        <v>0</v>
      </c>
      <c r="JD24">
        <v>1502.6639</v>
      </c>
      <c r="JE24">
        <v>0</v>
      </c>
      <c r="JG24">
        <v>756.28599999999994</v>
      </c>
      <c r="JH24">
        <v>0</v>
      </c>
      <c r="JJ24">
        <v>756.178</v>
      </c>
      <c r="JK24">
        <v>0</v>
      </c>
      <c r="JM24">
        <v>1452.1179999999999</v>
      </c>
      <c r="JN24">
        <v>0</v>
      </c>
      <c r="JP24">
        <v>1453.8710000000001</v>
      </c>
      <c r="JQ24">
        <v>0</v>
      </c>
      <c r="JS24">
        <v>708.10699999999997</v>
      </c>
      <c r="JT24">
        <v>0</v>
      </c>
      <c r="JV24">
        <v>708.05600000000004</v>
      </c>
      <c r="JW24">
        <v>0</v>
      </c>
      <c r="JY24">
        <v>1512.24</v>
      </c>
      <c r="JZ24">
        <v>0</v>
      </c>
      <c r="KB24">
        <v>1512.5699</v>
      </c>
      <c r="KC24">
        <v>0</v>
      </c>
      <c r="KE24">
        <v>747.399</v>
      </c>
      <c r="KF24">
        <v>0.10199999999999999</v>
      </c>
      <c r="KH24">
        <v>747.53099999999995</v>
      </c>
      <c r="KI24">
        <v>0.10199999999999999</v>
      </c>
      <c r="KK24">
        <v>1499.184</v>
      </c>
      <c r="KL24">
        <v>0</v>
      </c>
      <c r="KN24">
        <v>1500.327</v>
      </c>
      <c r="KO24">
        <v>0</v>
      </c>
      <c r="KQ24">
        <v>776.32299999999998</v>
      </c>
      <c r="KR24">
        <v>2.5000000000000001E-2</v>
      </c>
      <c r="KT24">
        <v>776.476</v>
      </c>
      <c r="KU24">
        <v>2.5000000000000001E-2</v>
      </c>
      <c r="KV24">
        <v>147.78047013160003</v>
      </c>
      <c r="KW24">
        <v>136.33618820600003</v>
      </c>
      <c r="KX24">
        <v>114.7077265635</v>
      </c>
      <c r="KY24">
        <v>114.7321889208</v>
      </c>
      <c r="KZ24">
        <v>123.08850301640001</v>
      </c>
      <c r="LA24">
        <v>137.3168724743</v>
      </c>
      <c r="LB24">
        <v>105.1680308625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-39.234262399999999</v>
      </c>
      <c r="LI24">
        <v>-9.5905827999999982</v>
      </c>
      <c r="LJ24">
        <v>-92.60816857799999</v>
      </c>
      <c r="LK24">
        <v>-67.372710703999999</v>
      </c>
      <c r="LL24">
        <v>-38.564497688000003</v>
      </c>
      <c r="LM24">
        <v>-56.102363159999996</v>
      </c>
      <c r="LN24">
        <v>-34.183404486000001</v>
      </c>
      <c r="LO24">
        <v>-3.6191223159999981</v>
      </c>
      <c r="LP24">
        <v>-7.7755760800000004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88.908050000000003</v>
      </c>
      <c r="LY24">
        <v>87.790500000000009</v>
      </c>
      <c r="LZ24">
        <v>74.685329999999993</v>
      </c>
      <c r="MA24">
        <v>62.940799999999996</v>
      </c>
      <c r="MB24">
        <v>64.814250000000001</v>
      </c>
      <c r="MC24">
        <v>0</v>
      </c>
      <c r="MD24">
        <v>0</v>
      </c>
      <c r="ME24">
        <v>-60.934928978299993</v>
      </c>
      <c r="MF24">
        <v>-59.464925415600007</v>
      </c>
      <c r="MG24">
        <v>-70.991366447099992</v>
      </c>
      <c r="MH24">
        <v>-70.599875011600005</v>
      </c>
      <c r="MI24">
        <v>-38.787919933200001</v>
      </c>
      <c r="MJ24">
        <v>-55.560834056200001</v>
      </c>
      <c r="MK24">
        <v>-68.617012625000001</v>
      </c>
      <c r="ML24">
        <v>83.14542257530006</v>
      </c>
      <c r="MM24">
        <v>97.289052086400048</v>
      </c>
      <c r="MN24">
        <v>79.837192428400002</v>
      </c>
      <c r="MO24">
        <v>50.970750749199993</v>
      </c>
      <c r="MP24">
        <v>114.9314285972</v>
      </c>
      <c r="MQ24">
        <v>38.90265370209999</v>
      </c>
      <c r="MR24">
        <v>19.184859357500017</v>
      </c>
    </row>
    <row r="25" spans="1:356" x14ac:dyDescent="0.25">
      <c r="A25">
        <v>31</v>
      </c>
      <c r="B25" t="s">
        <v>406</v>
      </c>
      <c r="C25" s="3">
        <v>42808.476666666669</v>
      </c>
      <c r="D25">
        <v>56.967300000000002</v>
      </c>
      <c r="E25">
        <v>59.405900000000003</v>
      </c>
      <c r="F25">
        <v>38</v>
      </c>
      <c r="G25">
        <v>67</v>
      </c>
      <c r="H25">
        <v>1.4453</v>
      </c>
      <c r="I25">
        <v>552.35580000000004</v>
      </c>
      <c r="J25">
        <v>24047</v>
      </c>
      <c r="K25">
        <v>29</v>
      </c>
      <c r="L25">
        <v>139055</v>
      </c>
      <c r="M25">
        <v>239913</v>
      </c>
      <c r="N25">
        <v>139188</v>
      </c>
      <c r="O25">
        <v>139196</v>
      </c>
      <c r="P25">
        <v>139378</v>
      </c>
      <c r="Q25">
        <v>139360</v>
      </c>
      <c r="R25">
        <v>220988</v>
      </c>
      <c r="S25">
        <v>220996</v>
      </c>
      <c r="T25">
        <v>239749</v>
      </c>
      <c r="U25">
        <v>239947</v>
      </c>
      <c r="V25">
        <v>215467</v>
      </c>
      <c r="W25">
        <v>215392</v>
      </c>
      <c r="X25">
        <v>216051</v>
      </c>
      <c r="Y25">
        <v>216069</v>
      </c>
      <c r="Z25">
        <v>294066</v>
      </c>
      <c r="AA25">
        <v>294017</v>
      </c>
      <c r="AB25">
        <v>1368.04</v>
      </c>
      <c r="AC25">
        <v>10587.497100000001</v>
      </c>
      <c r="AD25">
        <v>6</v>
      </c>
      <c r="AE25">
        <v>104.7089</v>
      </c>
      <c r="AF25">
        <v>120.12260000000001</v>
      </c>
      <c r="AG25">
        <v>119.6647</v>
      </c>
      <c r="AH25">
        <v>204.32130000000001</v>
      </c>
      <c r="AI25">
        <v>196.8699</v>
      </c>
      <c r="AJ25">
        <v>11.0418</v>
      </c>
      <c r="AK25">
        <v>11.0418</v>
      </c>
      <c r="AL25">
        <v>1234.9609</v>
      </c>
      <c r="AM25">
        <v>1142.8793000000001</v>
      </c>
      <c r="AN25">
        <v>1103.5</v>
      </c>
      <c r="AO25">
        <v>900.63469999999995</v>
      </c>
      <c r="AP25">
        <v>1077.4558</v>
      </c>
      <c r="AQ25">
        <v>1011.3622</v>
      </c>
      <c r="AR25">
        <v>989.79970000000003</v>
      </c>
      <c r="AS25">
        <v>969.68889999999999</v>
      </c>
      <c r="AT25">
        <v>950.53679999999997</v>
      </c>
      <c r="AU25">
        <v>940.4787</v>
      </c>
      <c r="AV25">
        <v>926.12350000000004</v>
      </c>
      <c r="AW25">
        <v>908.37879999999996</v>
      </c>
      <c r="AX25">
        <v>15.8</v>
      </c>
      <c r="AY25">
        <v>20.6</v>
      </c>
      <c r="AZ25">
        <v>32.376300000000001</v>
      </c>
      <c r="BA25">
        <v>20.869</v>
      </c>
      <c r="BB25">
        <v>13.6999</v>
      </c>
      <c r="BC25">
        <v>10.011100000000001</v>
      </c>
      <c r="BD25">
        <v>7.3278999999999996</v>
      </c>
      <c r="BE25">
        <v>5.4626000000000001</v>
      </c>
      <c r="BF25">
        <v>4.3388</v>
      </c>
      <c r="BG25">
        <v>3.855</v>
      </c>
      <c r="BH25">
        <v>3.8858999999999999</v>
      </c>
      <c r="BI25">
        <v>74.55</v>
      </c>
      <c r="BJ25">
        <v>101.08</v>
      </c>
      <c r="BK25">
        <v>116.41</v>
      </c>
      <c r="BL25">
        <v>153.44999999999999</v>
      </c>
      <c r="BM25">
        <v>161.96</v>
      </c>
      <c r="BN25">
        <v>214.25</v>
      </c>
      <c r="BO25">
        <v>219.96</v>
      </c>
      <c r="BP25">
        <v>293.95</v>
      </c>
      <c r="BQ25">
        <v>294.91000000000003</v>
      </c>
      <c r="BR25">
        <v>399.51</v>
      </c>
      <c r="BS25">
        <v>370.09</v>
      </c>
      <c r="BT25">
        <v>502.95</v>
      </c>
      <c r="BU25">
        <v>431.39</v>
      </c>
      <c r="BV25">
        <v>575.54999999999995</v>
      </c>
      <c r="BW25">
        <v>49.6</v>
      </c>
      <c r="BX25">
        <v>47</v>
      </c>
      <c r="BY25">
        <v>40.793700000000001</v>
      </c>
      <c r="BZ25">
        <v>-0.67142900000000005</v>
      </c>
      <c r="CA25">
        <v>2.7246000000000001</v>
      </c>
      <c r="CB25">
        <v>6.3228</v>
      </c>
      <c r="CC25">
        <v>6.7157999999999998</v>
      </c>
      <c r="CD25">
        <v>2.7246000000000001</v>
      </c>
      <c r="CE25">
        <v>6203937</v>
      </c>
      <c r="CF25">
        <v>2</v>
      </c>
      <c r="CI25">
        <v>4.5964</v>
      </c>
      <c r="CJ25">
        <v>8.3728999999999996</v>
      </c>
      <c r="CK25">
        <v>10.140700000000001</v>
      </c>
      <c r="CL25">
        <v>12.914999999999999</v>
      </c>
      <c r="CM25">
        <v>15.367900000000001</v>
      </c>
      <c r="CN25">
        <v>21.37</v>
      </c>
      <c r="CO25">
        <v>4.6623000000000001</v>
      </c>
      <c r="CP25">
        <v>8.8013999999999992</v>
      </c>
      <c r="CQ25">
        <v>10.3797</v>
      </c>
      <c r="CR25">
        <v>13.2913</v>
      </c>
      <c r="CS25">
        <v>15.827500000000001</v>
      </c>
      <c r="CT25">
        <v>25.558</v>
      </c>
      <c r="CU25">
        <v>24.952000000000002</v>
      </c>
      <c r="CV25">
        <v>25.0045</v>
      </c>
      <c r="CW25">
        <v>25.042100000000001</v>
      </c>
      <c r="CX25">
        <v>25.0989</v>
      </c>
      <c r="CY25">
        <v>25.0564</v>
      </c>
      <c r="CZ25">
        <v>23.6966</v>
      </c>
      <c r="DB25">
        <v>11581</v>
      </c>
      <c r="DC25">
        <v>773</v>
      </c>
      <c r="DD25">
        <v>6</v>
      </c>
      <c r="DF25" t="s">
        <v>554</v>
      </c>
      <c r="DG25">
        <v>381</v>
      </c>
      <c r="DH25">
        <v>1445</v>
      </c>
      <c r="DI25">
        <v>9</v>
      </c>
      <c r="DJ25">
        <v>7</v>
      </c>
      <c r="DK25">
        <v>35</v>
      </c>
      <c r="DL25">
        <v>41.666663999999997</v>
      </c>
      <c r="DM25">
        <v>-0.67142900000000005</v>
      </c>
      <c r="DN25">
        <v>2231.8856999999998</v>
      </c>
      <c r="DO25">
        <v>2155.9929000000002</v>
      </c>
      <c r="DP25">
        <v>1897.35</v>
      </c>
      <c r="DQ25">
        <v>1856.8715</v>
      </c>
      <c r="DR25">
        <v>1835.45</v>
      </c>
      <c r="DS25">
        <v>1659.8715</v>
      </c>
      <c r="DT25">
        <v>1334.9</v>
      </c>
      <c r="DU25">
        <v>88.667100000000005</v>
      </c>
      <c r="DV25">
        <v>97.729299999999995</v>
      </c>
      <c r="DW25">
        <v>123.1371</v>
      </c>
      <c r="DX25">
        <v>115.3321</v>
      </c>
      <c r="DY25">
        <v>55.926400000000001</v>
      </c>
      <c r="DZ25">
        <v>69.0364</v>
      </c>
      <c r="EA25">
        <v>85.662899999999993</v>
      </c>
      <c r="EB25">
        <v>32.376300000000001</v>
      </c>
      <c r="EC25">
        <v>20.869</v>
      </c>
      <c r="ED25">
        <v>13.6999</v>
      </c>
      <c r="EE25">
        <v>10.011100000000001</v>
      </c>
      <c r="EF25">
        <v>7.3278999999999996</v>
      </c>
      <c r="EG25">
        <v>5.4626000000000001</v>
      </c>
      <c r="EH25">
        <v>4.3388</v>
      </c>
      <c r="EI25">
        <v>3.855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7.0269999999999999E-2</v>
      </c>
      <c r="EY25">
        <v>5.9968E-2</v>
      </c>
      <c r="EZ25">
        <v>5.2328E-2</v>
      </c>
      <c r="FA25">
        <v>6.0589999999999998E-2</v>
      </c>
      <c r="FB25">
        <v>4.5801000000000001E-2</v>
      </c>
      <c r="FC25">
        <v>1.3632E-2</v>
      </c>
      <c r="FD25">
        <v>1.1956E-2</v>
      </c>
      <c r="FE25">
        <v>-2.8990000000000001E-3</v>
      </c>
      <c r="FF25">
        <v>-1.1748E-2</v>
      </c>
      <c r="FG25">
        <v>-2.666E-2</v>
      </c>
      <c r="FH25">
        <v>-1.7774000000000002E-2</v>
      </c>
      <c r="FI25">
        <v>-2.2831000000000001E-2</v>
      </c>
      <c r="FJ25">
        <v>-1.1256E-2</v>
      </c>
      <c r="FK25">
        <v>-6.6249999999999998E-3</v>
      </c>
      <c r="FL25">
        <v>7.0434999999999998E-2</v>
      </c>
      <c r="FM25">
        <v>6.7256999999999997E-2</v>
      </c>
      <c r="FN25">
        <v>6.5442E-2</v>
      </c>
      <c r="FO25">
        <v>6.6969000000000001E-2</v>
      </c>
      <c r="FP25">
        <v>7.5077000000000005E-2</v>
      </c>
      <c r="FQ25">
        <v>8.7454000000000004E-2</v>
      </c>
      <c r="FR25">
        <v>8.3154000000000006E-2</v>
      </c>
      <c r="FS25">
        <v>-0.36294399999999999</v>
      </c>
      <c r="FT25">
        <v>-0.35800399999999999</v>
      </c>
      <c r="FU25">
        <v>-0.355047</v>
      </c>
      <c r="FV25">
        <v>-0.35944399999999999</v>
      </c>
      <c r="FW25">
        <v>-0.37136799999999998</v>
      </c>
      <c r="FX25">
        <v>-0.36944300000000002</v>
      </c>
      <c r="FY25">
        <v>-0.36112899999999998</v>
      </c>
      <c r="FZ25">
        <v>-1.2835939999999999</v>
      </c>
      <c r="GA25">
        <v>-1.259161</v>
      </c>
      <c r="GB25">
        <v>-1.246135</v>
      </c>
      <c r="GC25">
        <v>-1.2699990000000001</v>
      </c>
      <c r="GD25">
        <v>-1.3309899999999999</v>
      </c>
      <c r="GE25">
        <v>-1.3119529999999999</v>
      </c>
      <c r="GF25">
        <v>-1.270402</v>
      </c>
      <c r="GG25">
        <v>-0.62517699999999998</v>
      </c>
      <c r="GH25">
        <v>-0.57567900000000005</v>
      </c>
      <c r="GI25">
        <v>-0.55274000000000001</v>
      </c>
      <c r="GJ25">
        <v>-0.60043199999999997</v>
      </c>
      <c r="GK25">
        <v>-0.72232600000000002</v>
      </c>
      <c r="GL25">
        <v>-0.806975</v>
      </c>
      <c r="GM25">
        <v>-0.728634</v>
      </c>
      <c r="GN25">
        <v>-0.29185299999999997</v>
      </c>
      <c r="GO25">
        <v>-0.27050600000000002</v>
      </c>
      <c r="GP25">
        <v>-0.25734600000000002</v>
      </c>
      <c r="GQ25">
        <v>-0.27542299999999997</v>
      </c>
      <c r="GR25">
        <v>-0.32564100000000001</v>
      </c>
      <c r="GS25">
        <v>-0.31975700000000001</v>
      </c>
      <c r="GT25">
        <v>-0.28508</v>
      </c>
      <c r="GU25">
        <v>0.39217400000000002</v>
      </c>
      <c r="GV25">
        <v>0.36730099999999999</v>
      </c>
      <c r="GW25">
        <v>0.30114999999999997</v>
      </c>
      <c r="GX25">
        <v>0.241124</v>
      </c>
      <c r="GY25">
        <v>0.38423400000000002</v>
      </c>
      <c r="GZ25">
        <v>0.32683000000000001</v>
      </c>
      <c r="HA25">
        <v>0.29550500000000002</v>
      </c>
      <c r="HB25">
        <v>-35</v>
      </c>
      <c r="HC25">
        <v>-35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-2.4477120000000001</v>
      </c>
      <c r="HJ25">
        <v>-2.417103</v>
      </c>
      <c r="HK25">
        <v>-2.399413</v>
      </c>
      <c r="HL25">
        <v>-2.426587</v>
      </c>
      <c r="HM25">
        <v>-2.4988549999999998</v>
      </c>
      <c r="HN25">
        <v>0</v>
      </c>
      <c r="HO25">
        <v>0</v>
      </c>
      <c r="HQ25">
        <v>1402.08</v>
      </c>
      <c r="HR25">
        <v>0</v>
      </c>
      <c r="HT25">
        <v>1422.2728999999999</v>
      </c>
      <c r="HU25">
        <v>0</v>
      </c>
      <c r="HW25">
        <v>742.72900000000004</v>
      </c>
      <c r="HX25">
        <v>0</v>
      </c>
      <c r="HZ25">
        <v>742.673</v>
      </c>
      <c r="IA25">
        <v>0</v>
      </c>
      <c r="IC25">
        <v>1407.16</v>
      </c>
      <c r="ID25">
        <v>0</v>
      </c>
      <c r="IF25">
        <v>1430.579</v>
      </c>
      <c r="IG25">
        <v>0</v>
      </c>
      <c r="II25">
        <v>764.03200000000004</v>
      </c>
      <c r="IJ25">
        <v>0</v>
      </c>
      <c r="IL25">
        <v>764.327</v>
      </c>
      <c r="IM25">
        <v>0</v>
      </c>
      <c r="IO25">
        <v>1417.0150000000001</v>
      </c>
      <c r="IP25">
        <v>0</v>
      </c>
      <c r="IR25">
        <v>1450.7460000000001</v>
      </c>
      <c r="IS25">
        <v>0</v>
      </c>
      <c r="IU25">
        <v>775.84</v>
      </c>
      <c r="IV25">
        <v>0</v>
      </c>
      <c r="IX25">
        <v>776.02700000000004</v>
      </c>
      <c r="IY25">
        <v>0</v>
      </c>
      <c r="JA25">
        <v>1497.5840000000001</v>
      </c>
      <c r="JB25">
        <v>0</v>
      </c>
      <c r="JD25">
        <v>1502.6639</v>
      </c>
      <c r="JE25">
        <v>0</v>
      </c>
      <c r="JG25">
        <v>756.28599999999994</v>
      </c>
      <c r="JH25">
        <v>0</v>
      </c>
      <c r="JJ25">
        <v>756.178</v>
      </c>
      <c r="JK25">
        <v>0</v>
      </c>
      <c r="JM25">
        <v>1452.1179999999999</v>
      </c>
      <c r="JN25">
        <v>0</v>
      </c>
      <c r="JP25">
        <v>1453.8710000000001</v>
      </c>
      <c r="JQ25">
        <v>0</v>
      </c>
      <c r="JS25">
        <v>708.10699999999997</v>
      </c>
      <c r="JT25">
        <v>0</v>
      </c>
      <c r="JV25">
        <v>708.05600000000004</v>
      </c>
      <c r="JW25">
        <v>0</v>
      </c>
      <c r="JY25">
        <v>1512.24</v>
      </c>
      <c r="JZ25">
        <v>0</v>
      </c>
      <c r="KB25">
        <v>1512.5699</v>
      </c>
      <c r="KC25">
        <v>0</v>
      </c>
      <c r="KE25">
        <v>747.399</v>
      </c>
      <c r="KF25">
        <v>0.10199999999999999</v>
      </c>
      <c r="KH25">
        <v>747.53099999999995</v>
      </c>
      <c r="KI25">
        <v>0.10199999999999999</v>
      </c>
      <c r="KK25">
        <v>1499.184</v>
      </c>
      <c r="KL25">
        <v>0</v>
      </c>
      <c r="KN25">
        <v>1500.327</v>
      </c>
      <c r="KO25">
        <v>0</v>
      </c>
      <c r="KQ25">
        <v>776.32299999999998</v>
      </c>
      <c r="KR25">
        <v>2.5000000000000001E-2</v>
      </c>
      <c r="KT25">
        <v>776.476</v>
      </c>
      <c r="KU25">
        <v>2.5000000000000001E-2</v>
      </c>
      <c r="KV25">
        <v>157.20286927949999</v>
      </c>
      <c r="KW25">
        <v>145.00561447530001</v>
      </c>
      <c r="KX25">
        <v>124.1663787</v>
      </c>
      <c r="KY25">
        <v>124.35282748349999</v>
      </c>
      <c r="KZ25">
        <v>137.80007965000001</v>
      </c>
      <c r="LA25">
        <v>145.16240216100002</v>
      </c>
      <c r="LB25">
        <v>111.00227460000002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-37.535408800000006</v>
      </c>
      <c r="LI25">
        <v>-9.1726765999999991</v>
      </c>
      <c r="LJ25">
        <v>-86.477011373999986</v>
      </c>
      <c r="LK25">
        <v>-60.71674342</v>
      </c>
      <c r="LL25">
        <v>-31.985793179999998</v>
      </c>
      <c r="LM25">
        <v>-54.376277183999996</v>
      </c>
      <c r="LN25">
        <v>-30.572840299999999</v>
      </c>
      <c r="LO25">
        <v>-3.1172003279999991</v>
      </c>
      <c r="LP25">
        <v>-6.7725130619999998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85.669920000000005</v>
      </c>
      <c r="LY25">
        <v>84.598605000000006</v>
      </c>
      <c r="LZ25">
        <v>71.982389999999995</v>
      </c>
      <c r="MA25">
        <v>60.664675000000003</v>
      </c>
      <c r="MB25">
        <v>62.471374999999995</v>
      </c>
      <c r="MC25">
        <v>0</v>
      </c>
      <c r="MD25">
        <v>0</v>
      </c>
      <c r="ME25">
        <v>-55.432631576700004</v>
      </c>
      <c r="MF25">
        <v>-56.2607056947</v>
      </c>
      <c r="MG25">
        <v>-68.062800654</v>
      </c>
      <c r="MH25">
        <v>-69.249083467199995</v>
      </c>
      <c r="MI25">
        <v>-40.397092806400003</v>
      </c>
      <c r="MJ25">
        <v>-55.710648890000002</v>
      </c>
      <c r="MK25">
        <v>-62.416901478599996</v>
      </c>
      <c r="ML25">
        <v>100.96314632880001</v>
      </c>
      <c r="MM25">
        <v>112.62677036060001</v>
      </c>
      <c r="MN25">
        <v>96.100174865999975</v>
      </c>
      <c r="MO25">
        <v>61.392141832299984</v>
      </c>
      <c r="MP25">
        <v>129.30152154360002</v>
      </c>
      <c r="MQ25">
        <v>48.799144143000021</v>
      </c>
      <c r="MR25">
        <v>32.640183459400021</v>
      </c>
    </row>
    <row r="26" spans="1:356" x14ac:dyDescent="0.25">
      <c r="A26">
        <v>31</v>
      </c>
      <c r="B26" t="s">
        <v>407</v>
      </c>
      <c r="C26" s="3">
        <v>42808.477789351855</v>
      </c>
      <c r="D26">
        <v>57.858800000000002</v>
      </c>
      <c r="E26">
        <v>60.1492</v>
      </c>
      <c r="F26">
        <v>29</v>
      </c>
      <c r="G26">
        <v>71</v>
      </c>
      <c r="H26">
        <v>1.4453</v>
      </c>
      <c r="I26">
        <v>591.87300000000005</v>
      </c>
      <c r="J26">
        <v>24679</v>
      </c>
      <c r="K26">
        <v>29</v>
      </c>
      <c r="L26">
        <v>139055</v>
      </c>
      <c r="M26">
        <v>239913</v>
      </c>
      <c r="N26">
        <v>139188</v>
      </c>
      <c r="O26">
        <v>139196</v>
      </c>
      <c r="P26">
        <v>139378</v>
      </c>
      <c r="Q26">
        <v>139360</v>
      </c>
      <c r="R26">
        <v>220988</v>
      </c>
      <c r="S26">
        <v>220996</v>
      </c>
      <c r="T26">
        <v>239749</v>
      </c>
      <c r="U26">
        <v>239947</v>
      </c>
      <c r="V26">
        <v>215467</v>
      </c>
      <c r="W26">
        <v>215392</v>
      </c>
      <c r="X26">
        <v>216051</v>
      </c>
      <c r="Y26">
        <v>216069</v>
      </c>
      <c r="Z26">
        <v>294066</v>
      </c>
      <c r="AA26">
        <v>294017</v>
      </c>
      <c r="AB26">
        <v>1368.04</v>
      </c>
      <c r="AC26">
        <v>10612.5635</v>
      </c>
      <c r="AD26">
        <v>6</v>
      </c>
      <c r="AE26">
        <v>105.2727</v>
      </c>
      <c r="AF26">
        <v>120.68640000000001</v>
      </c>
      <c r="AG26">
        <v>120.2285</v>
      </c>
      <c r="AH26">
        <v>204.88509999999999</v>
      </c>
      <c r="AI26">
        <v>197.43379999999999</v>
      </c>
      <c r="AJ26">
        <v>11.605600000000001</v>
      </c>
      <c r="AK26">
        <v>11.605600000000001</v>
      </c>
      <c r="AL26">
        <v>1230.2734</v>
      </c>
      <c r="AM26">
        <v>1140.1945000000001</v>
      </c>
      <c r="AN26">
        <v>1101.5</v>
      </c>
      <c r="AO26">
        <v>895.23350000000005</v>
      </c>
      <c r="AP26">
        <v>1079.0101</v>
      </c>
      <c r="AQ26">
        <v>1010.4001</v>
      </c>
      <c r="AR26">
        <v>988.67600000000004</v>
      </c>
      <c r="AS26">
        <v>967.80809999999997</v>
      </c>
      <c r="AT26">
        <v>947.34780000000001</v>
      </c>
      <c r="AU26">
        <v>934.84810000000004</v>
      </c>
      <c r="AV26">
        <v>918.65409999999997</v>
      </c>
      <c r="AW26">
        <v>901.33730000000003</v>
      </c>
      <c r="AX26">
        <v>15.8</v>
      </c>
      <c r="AY26">
        <v>18</v>
      </c>
      <c r="AZ26">
        <v>32.512599999999999</v>
      </c>
      <c r="BA26">
        <v>20.478000000000002</v>
      </c>
      <c r="BB26">
        <v>13.1373</v>
      </c>
      <c r="BC26">
        <v>9.5151000000000003</v>
      </c>
      <c r="BD26">
        <v>6.9814999999999996</v>
      </c>
      <c r="BE26">
        <v>5.3631000000000002</v>
      </c>
      <c r="BF26">
        <v>4.2755000000000001</v>
      </c>
      <c r="BG26">
        <v>3.7563</v>
      </c>
      <c r="BH26">
        <v>3.7848000000000002</v>
      </c>
      <c r="BI26">
        <v>71.87</v>
      </c>
      <c r="BJ26">
        <v>105.83</v>
      </c>
      <c r="BK26">
        <v>115.32</v>
      </c>
      <c r="BL26">
        <v>162.44</v>
      </c>
      <c r="BM26">
        <v>162.06</v>
      </c>
      <c r="BN26">
        <v>230.77</v>
      </c>
      <c r="BO26">
        <v>218.2</v>
      </c>
      <c r="BP26">
        <v>313.99</v>
      </c>
      <c r="BQ26">
        <v>287.29000000000002</v>
      </c>
      <c r="BR26">
        <v>415.39</v>
      </c>
      <c r="BS26">
        <v>357.95</v>
      </c>
      <c r="BT26">
        <v>523.12</v>
      </c>
      <c r="BU26">
        <v>418.94</v>
      </c>
      <c r="BV26">
        <v>603.39</v>
      </c>
      <c r="BW26">
        <v>50</v>
      </c>
      <c r="BX26">
        <v>47</v>
      </c>
      <c r="BY26">
        <v>46.188699999999997</v>
      </c>
      <c r="BZ26">
        <v>-5.0714290000000002</v>
      </c>
      <c r="CA26">
        <v>-8.2799999999999999E-2</v>
      </c>
      <c r="CB26">
        <v>6.3048000000000002</v>
      </c>
      <c r="CC26">
        <v>3.4379</v>
      </c>
      <c r="CD26">
        <v>-8.2799999999999999E-2</v>
      </c>
      <c r="CE26">
        <v>6207507</v>
      </c>
      <c r="CF26">
        <v>1</v>
      </c>
      <c r="CI26">
        <v>4.5670999999999999</v>
      </c>
      <c r="CJ26">
        <v>8.6120999999999999</v>
      </c>
      <c r="CK26">
        <v>10.7193</v>
      </c>
      <c r="CL26">
        <v>14.1829</v>
      </c>
      <c r="CM26">
        <v>15.709300000000001</v>
      </c>
      <c r="CN26">
        <v>22.94</v>
      </c>
      <c r="CO26">
        <v>4.7667000000000002</v>
      </c>
      <c r="CP26">
        <v>8.7388999999999992</v>
      </c>
      <c r="CQ26">
        <v>10.9917</v>
      </c>
      <c r="CR26">
        <v>16.591699999999999</v>
      </c>
      <c r="CS26">
        <v>16.791699999999999</v>
      </c>
      <c r="CT26">
        <v>29.631900000000002</v>
      </c>
      <c r="CU26">
        <v>24.928000000000001</v>
      </c>
      <c r="CV26">
        <v>25.029</v>
      </c>
      <c r="CW26">
        <v>25.064</v>
      </c>
      <c r="CX26">
        <v>18.240100000000002</v>
      </c>
      <c r="CY26">
        <v>18.2133</v>
      </c>
      <c r="CZ26">
        <v>16.9634</v>
      </c>
      <c r="DB26">
        <v>11581</v>
      </c>
      <c r="DC26">
        <v>773</v>
      </c>
      <c r="DD26">
        <v>7</v>
      </c>
      <c r="DF26" t="s">
        <v>554</v>
      </c>
      <c r="DG26">
        <v>371</v>
      </c>
      <c r="DH26">
        <v>1423</v>
      </c>
      <c r="DI26">
        <v>8</v>
      </c>
      <c r="DJ26">
        <v>7</v>
      </c>
      <c r="DK26">
        <v>35</v>
      </c>
      <c r="DL26">
        <v>35.333336000000003</v>
      </c>
      <c r="DM26">
        <v>-5.0714290000000002</v>
      </c>
      <c r="DN26">
        <v>2293.5214999999998</v>
      </c>
      <c r="DO26">
        <v>2204.75</v>
      </c>
      <c r="DP26">
        <v>1900.1285</v>
      </c>
      <c r="DQ26">
        <v>1808.7715000000001</v>
      </c>
      <c r="DR26">
        <v>1678.1215</v>
      </c>
      <c r="DS26">
        <v>1683.4928</v>
      </c>
      <c r="DT26">
        <v>1431.5</v>
      </c>
      <c r="DU26">
        <v>121.41289999999999</v>
      </c>
      <c r="DV26">
        <v>122.9736</v>
      </c>
      <c r="DW26">
        <v>123.44929999999999</v>
      </c>
      <c r="DX26">
        <v>122.91930000000001</v>
      </c>
      <c r="DY26">
        <v>73.018600000000006</v>
      </c>
      <c r="DZ26">
        <v>76.619299999999996</v>
      </c>
      <c r="EA26">
        <v>91.147900000000007</v>
      </c>
      <c r="EB26">
        <v>32.512599999999999</v>
      </c>
      <c r="EC26">
        <v>20.478000000000002</v>
      </c>
      <c r="ED26">
        <v>13.1373</v>
      </c>
      <c r="EE26">
        <v>9.5151000000000003</v>
      </c>
      <c r="EF26">
        <v>6.9814999999999996</v>
      </c>
      <c r="EG26">
        <v>5.3631000000000002</v>
      </c>
      <c r="EH26">
        <v>4.2755000000000001</v>
      </c>
      <c r="EI26">
        <v>3.7563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6.7227999999999996E-2</v>
      </c>
      <c r="EY26">
        <v>5.6901E-2</v>
      </c>
      <c r="EZ26">
        <v>4.9175999999999997E-2</v>
      </c>
      <c r="FA26">
        <v>5.7539E-2</v>
      </c>
      <c r="FB26">
        <v>4.2995999999999999E-2</v>
      </c>
      <c r="FC26">
        <v>1.316E-2</v>
      </c>
      <c r="FD26">
        <v>1.1443E-2</v>
      </c>
      <c r="FE26">
        <v>-2.797E-3</v>
      </c>
      <c r="FF26">
        <v>-1.0852000000000001E-2</v>
      </c>
      <c r="FG26">
        <v>-2.4212999999999998E-2</v>
      </c>
      <c r="FH26">
        <v>-1.6556000000000001E-2</v>
      </c>
      <c r="FI26">
        <v>-2.1048000000000001E-2</v>
      </c>
      <c r="FJ26">
        <v>-7.4720000000000003E-3</v>
      </c>
      <c r="FK26">
        <v>-4.274E-3</v>
      </c>
      <c r="FL26">
        <v>7.2178000000000006E-2</v>
      </c>
      <c r="FM26">
        <v>6.8919999999999995E-2</v>
      </c>
      <c r="FN26">
        <v>6.7066000000000001E-2</v>
      </c>
      <c r="FO26">
        <v>6.8638000000000005E-2</v>
      </c>
      <c r="FP26">
        <v>7.6969999999999997E-2</v>
      </c>
      <c r="FQ26">
        <v>8.9675000000000005E-2</v>
      </c>
      <c r="FR26">
        <v>8.5235000000000005E-2</v>
      </c>
      <c r="FS26">
        <v>-0.35263800000000001</v>
      </c>
      <c r="FT26">
        <v>-0.34785500000000003</v>
      </c>
      <c r="FU26">
        <v>-0.34508100000000003</v>
      </c>
      <c r="FV26">
        <v>-0.34911500000000001</v>
      </c>
      <c r="FW26">
        <v>-0.360236</v>
      </c>
      <c r="FX26">
        <v>-0.358464</v>
      </c>
      <c r="FY26">
        <v>-0.35064400000000001</v>
      </c>
      <c r="FZ26">
        <v>-1.294816</v>
      </c>
      <c r="GA26">
        <v>-1.270254</v>
      </c>
      <c r="GB26">
        <v>-1.2596879999999999</v>
      </c>
      <c r="GC26">
        <v>-1.2813909999999999</v>
      </c>
      <c r="GD26">
        <v>-1.33954</v>
      </c>
      <c r="GE26">
        <v>-1.3171710000000001</v>
      </c>
      <c r="GF26">
        <v>-1.276346</v>
      </c>
      <c r="GG26">
        <v>-0.60289599999999999</v>
      </c>
      <c r="GH26">
        <v>-0.55511299999999997</v>
      </c>
      <c r="GI26">
        <v>-0.53326200000000001</v>
      </c>
      <c r="GJ26">
        <v>-0.57967500000000005</v>
      </c>
      <c r="GK26">
        <v>-0.69867900000000005</v>
      </c>
      <c r="GL26">
        <v>-0.77859500000000004</v>
      </c>
      <c r="GM26">
        <v>-0.70201899999999995</v>
      </c>
      <c r="GN26">
        <v>-0.30339500000000003</v>
      </c>
      <c r="GO26">
        <v>-0.281275</v>
      </c>
      <c r="GP26">
        <v>-0.26721800000000001</v>
      </c>
      <c r="GQ26">
        <v>-0.28541</v>
      </c>
      <c r="GR26">
        <v>-0.33556399999999997</v>
      </c>
      <c r="GS26">
        <v>-0.33150499999999999</v>
      </c>
      <c r="GT26">
        <v>-0.296707</v>
      </c>
      <c r="GU26">
        <v>0.39179799999999998</v>
      </c>
      <c r="GV26">
        <v>0.361649</v>
      </c>
      <c r="GW26">
        <v>0.29464200000000002</v>
      </c>
      <c r="GX26">
        <v>0.237178</v>
      </c>
      <c r="GY26">
        <v>0.38438600000000001</v>
      </c>
      <c r="GZ26">
        <v>0.32739600000000002</v>
      </c>
      <c r="HA26">
        <v>0.29429699999999998</v>
      </c>
      <c r="HB26">
        <v>-35</v>
      </c>
      <c r="HC26">
        <v>-35</v>
      </c>
      <c r="HD26">
        <v>-20</v>
      </c>
      <c r="HE26">
        <v>-20</v>
      </c>
      <c r="HF26">
        <v>-25</v>
      </c>
      <c r="HG26">
        <v>-40</v>
      </c>
      <c r="HH26">
        <v>40</v>
      </c>
      <c r="HI26">
        <v>-2.384134</v>
      </c>
      <c r="HJ26">
        <v>-2.354266</v>
      </c>
      <c r="HK26">
        <v>-2.33853</v>
      </c>
      <c r="HL26">
        <v>-2.364074</v>
      </c>
      <c r="HM26">
        <v>-2.433684</v>
      </c>
      <c r="HN26">
        <v>0</v>
      </c>
      <c r="HO26">
        <v>0</v>
      </c>
      <c r="HQ26">
        <v>1402.08</v>
      </c>
      <c r="HR26">
        <v>0</v>
      </c>
      <c r="HT26">
        <v>1422.2728999999999</v>
      </c>
      <c r="HU26">
        <v>0</v>
      </c>
      <c r="HW26">
        <v>742.72900000000004</v>
      </c>
      <c r="HX26">
        <v>0</v>
      </c>
      <c r="HZ26">
        <v>742.673</v>
      </c>
      <c r="IA26">
        <v>0</v>
      </c>
      <c r="IC26">
        <v>1407.16</v>
      </c>
      <c r="ID26">
        <v>0</v>
      </c>
      <c r="IF26">
        <v>1430.579</v>
      </c>
      <c r="IG26">
        <v>0</v>
      </c>
      <c r="II26">
        <v>764.03200000000004</v>
      </c>
      <c r="IJ26">
        <v>0</v>
      </c>
      <c r="IL26">
        <v>764.327</v>
      </c>
      <c r="IM26">
        <v>0</v>
      </c>
      <c r="IO26">
        <v>1417.0150000000001</v>
      </c>
      <c r="IP26">
        <v>0</v>
      </c>
      <c r="IR26">
        <v>1450.7460000000001</v>
      </c>
      <c r="IS26">
        <v>0</v>
      </c>
      <c r="IU26">
        <v>775.84</v>
      </c>
      <c r="IV26">
        <v>0</v>
      </c>
      <c r="IX26">
        <v>776.02700000000004</v>
      </c>
      <c r="IY26">
        <v>0</v>
      </c>
      <c r="JA26">
        <v>1497.5840000000001</v>
      </c>
      <c r="JB26">
        <v>0</v>
      </c>
      <c r="JD26">
        <v>1502.6639</v>
      </c>
      <c r="JE26">
        <v>0</v>
      </c>
      <c r="JG26">
        <v>756.28599999999994</v>
      </c>
      <c r="JH26">
        <v>0</v>
      </c>
      <c r="JJ26">
        <v>756.178</v>
      </c>
      <c r="JK26">
        <v>0</v>
      </c>
      <c r="JM26">
        <v>1452.1179999999999</v>
      </c>
      <c r="JN26">
        <v>0</v>
      </c>
      <c r="JP26">
        <v>1453.8710000000001</v>
      </c>
      <c r="JQ26">
        <v>0</v>
      </c>
      <c r="JS26">
        <v>708.10699999999997</v>
      </c>
      <c r="JT26">
        <v>0</v>
      </c>
      <c r="JV26">
        <v>708.05600000000004</v>
      </c>
      <c r="JW26">
        <v>0</v>
      </c>
      <c r="JY26">
        <v>1512.24</v>
      </c>
      <c r="JZ26">
        <v>0</v>
      </c>
      <c r="KB26">
        <v>1512.5699</v>
      </c>
      <c r="KC26">
        <v>0</v>
      </c>
      <c r="KE26">
        <v>747.399</v>
      </c>
      <c r="KF26">
        <v>0.10199999999999999</v>
      </c>
      <c r="KH26">
        <v>747.53099999999995</v>
      </c>
      <c r="KI26">
        <v>0.10199999999999999</v>
      </c>
      <c r="KK26">
        <v>1499.184</v>
      </c>
      <c r="KL26">
        <v>0</v>
      </c>
      <c r="KN26">
        <v>1500.327</v>
      </c>
      <c r="KO26">
        <v>0</v>
      </c>
      <c r="KQ26">
        <v>776.32299999999998</v>
      </c>
      <c r="KR26">
        <v>2.5000000000000001E-2</v>
      </c>
      <c r="KT26">
        <v>776.476</v>
      </c>
      <c r="KU26">
        <v>2.5000000000000001E-2</v>
      </c>
      <c r="KV26">
        <v>165.54179482699999</v>
      </c>
      <c r="KW26">
        <v>151.95137</v>
      </c>
      <c r="KX26">
        <v>127.434017981</v>
      </c>
      <c r="KY26">
        <v>124.15045821700001</v>
      </c>
      <c r="KZ26">
        <v>129.16501185499999</v>
      </c>
      <c r="LA26">
        <v>150.96721684000002</v>
      </c>
      <c r="LB26">
        <v>122.0139025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-36.419942400000004</v>
      </c>
      <c r="LI26">
        <v>-8.9063575999999998</v>
      </c>
      <c r="LJ26">
        <v>-83.426289695999998</v>
      </c>
      <c r="LK26">
        <v>-58.493926445999996</v>
      </c>
      <c r="LL26">
        <v>-31.445591543999996</v>
      </c>
      <c r="LM26">
        <v>-52.515247352999992</v>
      </c>
      <c r="LN26">
        <v>-29.400223919999998</v>
      </c>
      <c r="LO26">
        <v>-7.4920686480000001</v>
      </c>
      <c r="LP26">
        <v>-9.1501244740000001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83.444689999999994</v>
      </c>
      <c r="LY26">
        <v>82.39931</v>
      </c>
      <c r="LZ26">
        <v>46.770600000000002</v>
      </c>
      <c r="MA26">
        <v>47.281480000000002</v>
      </c>
      <c r="MB26">
        <v>60.842100000000002</v>
      </c>
      <c r="MC26">
        <v>0</v>
      </c>
      <c r="MD26">
        <v>0</v>
      </c>
      <c r="ME26">
        <v>-73.199351758399999</v>
      </c>
      <c r="MF26">
        <v>-68.264244016799992</v>
      </c>
      <c r="MG26">
        <v>-65.830820616599993</v>
      </c>
      <c r="MH26">
        <v>-71.253245227500017</v>
      </c>
      <c r="MI26">
        <v>-51.016562429400011</v>
      </c>
      <c r="MJ26">
        <v>-59.6554038835</v>
      </c>
      <c r="MK26">
        <v>-63.987557610099998</v>
      </c>
      <c r="ML26">
        <v>92.360843372600002</v>
      </c>
      <c r="MM26">
        <v>107.59250953720003</v>
      </c>
      <c r="MN26">
        <v>76.928205820399995</v>
      </c>
      <c r="MO26">
        <v>47.663445636500001</v>
      </c>
      <c r="MP26">
        <v>109.59032550559996</v>
      </c>
      <c r="MQ26">
        <v>47.399801908500024</v>
      </c>
      <c r="MR26">
        <v>39.969862815900001</v>
      </c>
    </row>
    <row r="27" spans="1:356" x14ac:dyDescent="0.25">
      <c r="A27">
        <v>31</v>
      </c>
      <c r="B27" t="s">
        <v>408</v>
      </c>
      <c r="C27" s="3">
        <v>42808.478877314818</v>
      </c>
      <c r="D27">
        <v>58.825099999999999</v>
      </c>
      <c r="E27">
        <v>60.902100000000004</v>
      </c>
      <c r="F27">
        <v>23</v>
      </c>
      <c r="G27">
        <v>71</v>
      </c>
      <c r="H27">
        <v>1.4453</v>
      </c>
      <c r="I27">
        <v>591.02530000000002</v>
      </c>
      <c r="J27">
        <v>24649</v>
      </c>
      <c r="K27">
        <v>29</v>
      </c>
      <c r="L27">
        <v>139055</v>
      </c>
      <c r="M27">
        <v>239913</v>
      </c>
      <c r="N27">
        <v>139188</v>
      </c>
      <c r="O27">
        <v>139196</v>
      </c>
      <c r="P27">
        <v>139378</v>
      </c>
      <c r="Q27">
        <v>139360</v>
      </c>
      <c r="R27">
        <v>220988</v>
      </c>
      <c r="S27">
        <v>220996</v>
      </c>
      <c r="T27">
        <v>239749</v>
      </c>
      <c r="U27">
        <v>239947</v>
      </c>
      <c r="V27">
        <v>215467</v>
      </c>
      <c r="W27">
        <v>215392</v>
      </c>
      <c r="X27">
        <v>216051</v>
      </c>
      <c r="Y27">
        <v>216069</v>
      </c>
      <c r="Z27">
        <v>294066</v>
      </c>
      <c r="AA27">
        <v>294017</v>
      </c>
      <c r="AB27">
        <v>1368.04</v>
      </c>
      <c r="AC27">
        <v>10636.3174</v>
      </c>
      <c r="AD27">
        <v>6</v>
      </c>
      <c r="AE27">
        <v>105.8357</v>
      </c>
      <c r="AF27">
        <v>121.24939999999999</v>
      </c>
      <c r="AG27">
        <v>120.7916</v>
      </c>
      <c r="AH27">
        <v>205.44820000000001</v>
      </c>
      <c r="AI27">
        <v>197.99680000000001</v>
      </c>
      <c r="AJ27">
        <v>12.1686</v>
      </c>
      <c r="AK27">
        <v>12.1686</v>
      </c>
      <c r="AL27">
        <v>1233.7891</v>
      </c>
      <c r="AM27">
        <v>1136.0853</v>
      </c>
      <c r="AN27">
        <v>1095.3334</v>
      </c>
      <c r="AO27">
        <v>894.96029999999996</v>
      </c>
      <c r="AP27">
        <v>1079.8063999999999</v>
      </c>
      <c r="AQ27">
        <v>1011.0117</v>
      </c>
      <c r="AR27">
        <v>988.72239999999999</v>
      </c>
      <c r="AS27">
        <v>967.58510000000001</v>
      </c>
      <c r="AT27">
        <v>947.03520000000003</v>
      </c>
      <c r="AU27">
        <v>935.00990000000002</v>
      </c>
      <c r="AV27">
        <v>918.16880000000003</v>
      </c>
      <c r="AW27">
        <v>900.59249999999997</v>
      </c>
      <c r="AX27">
        <v>15.8</v>
      </c>
      <c r="AY27">
        <v>17.8</v>
      </c>
      <c r="AZ27">
        <v>32.5229</v>
      </c>
      <c r="BA27">
        <v>20.640799999999999</v>
      </c>
      <c r="BB27">
        <v>13.183299999999999</v>
      </c>
      <c r="BC27">
        <v>9.5642999999999994</v>
      </c>
      <c r="BD27">
        <v>6.9824000000000002</v>
      </c>
      <c r="BE27">
        <v>5.3190999999999997</v>
      </c>
      <c r="BF27">
        <v>4.2617000000000003</v>
      </c>
      <c r="BG27">
        <v>3.7534999999999998</v>
      </c>
      <c r="BH27">
        <v>3.7848000000000002</v>
      </c>
      <c r="BI27">
        <v>71.540000000000006</v>
      </c>
      <c r="BJ27">
        <v>103.16</v>
      </c>
      <c r="BK27">
        <v>114.31</v>
      </c>
      <c r="BL27">
        <v>159.41</v>
      </c>
      <c r="BM27">
        <v>160.43</v>
      </c>
      <c r="BN27">
        <v>227.38</v>
      </c>
      <c r="BO27">
        <v>216.95</v>
      </c>
      <c r="BP27">
        <v>311.24</v>
      </c>
      <c r="BQ27">
        <v>287.12</v>
      </c>
      <c r="BR27">
        <v>415.32</v>
      </c>
      <c r="BS27">
        <v>357.14</v>
      </c>
      <c r="BT27">
        <v>522.82000000000005</v>
      </c>
      <c r="BU27">
        <v>416.77</v>
      </c>
      <c r="BV27">
        <v>600.12</v>
      </c>
      <c r="BW27">
        <v>49.8</v>
      </c>
      <c r="BX27">
        <v>47</v>
      </c>
      <c r="BY27">
        <v>45.939799999999998</v>
      </c>
      <c r="BZ27">
        <v>-5.9142859999999997</v>
      </c>
      <c r="CA27">
        <v>1.9077</v>
      </c>
      <c r="CB27">
        <v>8.0081000000000007</v>
      </c>
      <c r="CC27">
        <v>1.6738</v>
      </c>
      <c r="CD27">
        <v>1.9077</v>
      </c>
      <c r="CE27">
        <v>6207507</v>
      </c>
      <c r="CF27">
        <v>2</v>
      </c>
      <c r="CI27">
        <v>4.5907</v>
      </c>
      <c r="CJ27">
        <v>8.5707000000000004</v>
      </c>
      <c r="CK27">
        <v>10.5579</v>
      </c>
      <c r="CL27">
        <v>14.0329</v>
      </c>
      <c r="CM27">
        <v>15.8429</v>
      </c>
      <c r="CN27">
        <v>22.790700000000001</v>
      </c>
      <c r="CO27">
        <v>4.5610999999999997</v>
      </c>
      <c r="CP27">
        <v>8.5749999999999993</v>
      </c>
      <c r="CQ27">
        <v>10.7333</v>
      </c>
      <c r="CR27">
        <v>15.8653</v>
      </c>
      <c r="CS27">
        <v>18.5181</v>
      </c>
      <c r="CT27">
        <v>28.9</v>
      </c>
      <c r="CU27">
        <v>24.895900000000001</v>
      </c>
      <c r="CV27">
        <v>25.096900000000002</v>
      </c>
      <c r="CW27">
        <v>25.054500000000001</v>
      </c>
      <c r="CX27">
        <v>18.1632</v>
      </c>
      <c r="CY27">
        <v>18.152100000000001</v>
      </c>
      <c r="CZ27">
        <v>16.976199999999999</v>
      </c>
      <c r="DB27">
        <v>11581</v>
      </c>
      <c r="DC27">
        <v>773</v>
      </c>
      <c r="DD27">
        <v>8</v>
      </c>
      <c r="DF27" t="s">
        <v>554</v>
      </c>
      <c r="DG27">
        <v>371</v>
      </c>
      <c r="DH27">
        <v>1423</v>
      </c>
      <c r="DI27">
        <v>8</v>
      </c>
      <c r="DJ27">
        <v>7</v>
      </c>
      <c r="DK27">
        <v>35</v>
      </c>
      <c r="DL27">
        <v>36.333336000000003</v>
      </c>
      <c r="DM27">
        <v>-5.9142859999999997</v>
      </c>
      <c r="DN27">
        <v>2278.4142999999999</v>
      </c>
      <c r="DO27">
        <v>2242.5214999999998</v>
      </c>
      <c r="DP27">
        <v>1931.4213999999999</v>
      </c>
      <c r="DQ27">
        <v>1872.7572</v>
      </c>
      <c r="DR27">
        <v>1736.6642999999999</v>
      </c>
      <c r="DS27">
        <v>1640.2284999999999</v>
      </c>
      <c r="DT27">
        <v>1414.8571999999999</v>
      </c>
      <c r="DU27">
        <v>98.6464</v>
      </c>
      <c r="DV27">
        <v>101.7664</v>
      </c>
      <c r="DW27">
        <v>103.3343</v>
      </c>
      <c r="DX27">
        <v>103.75790000000001</v>
      </c>
      <c r="DY27">
        <v>88.183599999999998</v>
      </c>
      <c r="DZ27">
        <v>80.5321</v>
      </c>
      <c r="EA27">
        <v>97.367900000000006</v>
      </c>
      <c r="EB27">
        <v>32.5229</v>
      </c>
      <c r="EC27">
        <v>20.640799999999999</v>
      </c>
      <c r="ED27">
        <v>13.183299999999999</v>
      </c>
      <c r="EE27">
        <v>9.5642999999999994</v>
      </c>
      <c r="EF27">
        <v>6.9824000000000002</v>
      </c>
      <c r="EG27">
        <v>5.3190999999999997</v>
      </c>
      <c r="EH27">
        <v>4.2617000000000003</v>
      </c>
      <c r="EI27">
        <v>3.7534999999999998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6.9001999999999994E-2</v>
      </c>
      <c r="EY27">
        <v>5.7584000000000003E-2</v>
      </c>
      <c r="EZ27">
        <v>5.0951000000000003E-2</v>
      </c>
      <c r="FA27">
        <v>5.7312000000000002E-2</v>
      </c>
      <c r="FB27">
        <v>4.5222999999999999E-2</v>
      </c>
      <c r="FC27">
        <v>1.4501999999999999E-2</v>
      </c>
      <c r="FD27">
        <v>1.2614E-2</v>
      </c>
      <c r="FE27">
        <v>-2.7680000000000001E-3</v>
      </c>
      <c r="FF27">
        <v>-1.0492E-2</v>
      </c>
      <c r="FG27">
        <v>-2.4525999999999999E-2</v>
      </c>
      <c r="FH27">
        <v>-1.6479000000000001E-2</v>
      </c>
      <c r="FI27">
        <v>-2.1047E-2</v>
      </c>
      <c r="FJ27">
        <v>-8.0549999999999997E-3</v>
      </c>
      <c r="FK27">
        <v>-4.5989999999999998E-3</v>
      </c>
      <c r="FL27">
        <v>7.2172E-2</v>
      </c>
      <c r="FM27">
        <v>6.8916000000000005E-2</v>
      </c>
      <c r="FN27">
        <v>6.7058000000000006E-2</v>
      </c>
      <c r="FO27">
        <v>6.8626999999999994E-2</v>
      </c>
      <c r="FP27">
        <v>7.6952000000000007E-2</v>
      </c>
      <c r="FQ27">
        <v>8.9691000000000007E-2</v>
      </c>
      <c r="FR27">
        <v>8.5228999999999999E-2</v>
      </c>
      <c r="FS27">
        <v>-0.35306100000000001</v>
      </c>
      <c r="FT27">
        <v>-0.34814800000000001</v>
      </c>
      <c r="FU27">
        <v>-0.34523599999999999</v>
      </c>
      <c r="FV27">
        <v>-0.34932299999999999</v>
      </c>
      <c r="FW27">
        <v>-0.360456</v>
      </c>
      <c r="FX27">
        <v>-0.35865399999999997</v>
      </c>
      <c r="FY27">
        <v>-0.35105599999999998</v>
      </c>
      <c r="FZ27">
        <v>-1.3010379999999999</v>
      </c>
      <c r="GA27">
        <v>-1.2746930000000001</v>
      </c>
      <c r="GB27">
        <v>-1.261198</v>
      </c>
      <c r="GC27">
        <v>-1.2831410000000001</v>
      </c>
      <c r="GD27">
        <v>-1.3404529999999999</v>
      </c>
      <c r="GE27">
        <v>-1.322441</v>
      </c>
      <c r="GF27">
        <v>-1.2829710000000001</v>
      </c>
      <c r="GG27">
        <v>-0.60298700000000005</v>
      </c>
      <c r="GH27">
        <v>-0.55528999999999995</v>
      </c>
      <c r="GI27">
        <v>-0.53324300000000002</v>
      </c>
      <c r="GJ27">
        <v>-0.57948299999999997</v>
      </c>
      <c r="GK27">
        <v>-0.69813000000000003</v>
      </c>
      <c r="GL27">
        <v>-0.77948700000000004</v>
      </c>
      <c r="GM27">
        <v>-0.70214200000000004</v>
      </c>
      <c r="GN27">
        <v>-0.30333900000000003</v>
      </c>
      <c r="GO27">
        <v>-0.28109099999999998</v>
      </c>
      <c r="GP27">
        <v>-0.26731300000000002</v>
      </c>
      <c r="GQ27">
        <v>-0.28575899999999999</v>
      </c>
      <c r="GR27">
        <v>-0.33643400000000001</v>
      </c>
      <c r="GS27">
        <v>-0.33052199999999998</v>
      </c>
      <c r="GT27">
        <v>-0.29663499999999998</v>
      </c>
      <c r="GU27">
        <v>0.39172400000000002</v>
      </c>
      <c r="GV27">
        <v>0.36280499999999999</v>
      </c>
      <c r="GW27">
        <v>0.29592299999999999</v>
      </c>
      <c r="GX27">
        <v>0.237009</v>
      </c>
      <c r="GY27">
        <v>0.38179099999999999</v>
      </c>
      <c r="GZ27">
        <v>0.32650600000000002</v>
      </c>
      <c r="HA27">
        <v>0.29431200000000002</v>
      </c>
      <c r="HB27">
        <v>-25</v>
      </c>
      <c r="HC27">
        <v>-25</v>
      </c>
      <c r="HD27">
        <v>-15</v>
      </c>
      <c r="HE27">
        <v>-15</v>
      </c>
      <c r="HF27">
        <v>-25</v>
      </c>
      <c r="HG27">
        <v>-30</v>
      </c>
      <c r="HH27">
        <v>30</v>
      </c>
      <c r="HI27">
        <v>-2.3860839999999999</v>
      </c>
      <c r="HJ27">
        <v>-2.3561869999999998</v>
      </c>
      <c r="HK27">
        <v>-2.3389790000000001</v>
      </c>
      <c r="HL27">
        <v>-2.3645160000000001</v>
      </c>
      <c r="HM27">
        <v>-2.4335309999999999</v>
      </c>
      <c r="HN27">
        <v>0</v>
      </c>
      <c r="HO27">
        <v>0</v>
      </c>
      <c r="HQ27">
        <v>1402.08</v>
      </c>
      <c r="HR27">
        <v>0</v>
      </c>
      <c r="HT27">
        <v>1422.2728999999999</v>
      </c>
      <c r="HU27">
        <v>0</v>
      </c>
      <c r="HW27">
        <v>742.72900000000004</v>
      </c>
      <c r="HX27">
        <v>0</v>
      </c>
      <c r="HZ27">
        <v>742.673</v>
      </c>
      <c r="IA27">
        <v>0</v>
      </c>
      <c r="IC27">
        <v>1407.16</v>
      </c>
      <c r="ID27">
        <v>0</v>
      </c>
      <c r="IF27">
        <v>1430.579</v>
      </c>
      <c r="IG27">
        <v>0</v>
      </c>
      <c r="II27">
        <v>764.03200000000004</v>
      </c>
      <c r="IJ27">
        <v>0</v>
      </c>
      <c r="IL27">
        <v>764.327</v>
      </c>
      <c r="IM27">
        <v>0</v>
      </c>
      <c r="IO27">
        <v>1417.0150000000001</v>
      </c>
      <c r="IP27">
        <v>0</v>
      </c>
      <c r="IR27">
        <v>1450.7460000000001</v>
      </c>
      <c r="IS27">
        <v>0</v>
      </c>
      <c r="IU27">
        <v>775.84</v>
      </c>
      <c r="IV27">
        <v>0</v>
      </c>
      <c r="IX27">
        <v>776.02700000000004</v>
      </c>
      <c r="IY27">
        <v>0</v>
      </c>
      <c r="JA27">
        <v>1497.5840000000001</v>
      </c>
      <c r="JB27">
        <v>0</v>
      </c>
      <c r="JD27">
        <v>1502.6639</v>
      </c>
      <c r="JE27">
        <v>0</v>
      </c>
      <c r="JG27">
        <v>756.28599999999994</v>
      </c>
      <c r="JH27">
        <v>0</v>
      </c>
      <c r="JJ27">
        <v>756.178</v>
      </c>
      <c r="JK27">
        <v>0</v>
      </c>
      <c r="JM27">
        <v>1452.1179999999999</v>
      </c>
      <c r="JN27">
        <v>0</v>
      </c>
      <c r="JP27">
        <v>1453.8710000000001</v>
      </c>
      <c r="JQ27">
        <v>0</v>
      </c>
      <c r="JS27">
        <v>708.10699999999997</v>
      </c>
      <c r="JT27">
        <v>0</v>
      </c>
      <c r="JV27">
        <v>708.05600000000004</v>
      </c>
      <c r="JW27">
        <v>0</v>
      </c>
      <c r="JY27">
        <v>1512.24</v>
      </c>
      <c r="JZ27">
        <v>0</v>
      </c>
      <c r="KB27">
        <v>1512.5699</v>
      </c>
      <c r="KC27">
        <v>0</v>
      </c>
      <c r="KE27">
        <v>747.399</v>
      </c>
      <c r="KF27">
        <v>0.10199999999999999</v>
      </c>
      <c r="KH27">
        <v>747.53099999999995</v>
      </c>
      <c r="KI27">
        <v>0.10199999999999999</v>
      </c>
      <c r="KK27">
        <v>1499.184</v>
      </c>
      <c r="KL27">
        <v>0</v>
      </c>
      <c r="KN27">
        <v>1500.327</v>
      </c>
      <c r="KO27">
        <v>0</v>
      </c>
      <c r="KQ27">
        <v>776.32299999999998</v>
      </c>
      <c r="KR27">
        <v>2.5000000000000001E-2</v>
      </c>
      <c r="KT27">
        <v>776.476</v>
      </c>
      <c r="KU27">
        <v>2.5000000000000001E-2</v>
      </c>
      <c r="KV27">
        <v>164.43771685959999</v>
      </c>
      <c r="KW27">
        <v>154.545611694</v>
      </c>
      <c r="KX27">
        <v>129.51725624120002</v>
      </c>
      <c r="KY27">
        <v>128.52170836439998</v>
      </c>
      <c r="KZ27">
        <v>133.63979121360001</v>
      </c>
      <c r="LA27">
        <v>147.11373439350001</v>
      </c>
      <c r="LB27">
        <v>120.58686429879999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-36.439246399999995</v>
      </c>
      <c r="LI27">
        <v>-8.9168223999999991</v>
      </c>
      <c r="LJ27">
        <v>-86.172950891999974</v>
      </c>
      <c r="LK27">
        <v>-60.027842756000005</v>
      </c>
      <c r="LL27">
        <v>-33.327157150000005</v>
      </c>
      <c r="LM27">
        <v>-52.394496453000002</v>
      </c>
      <c r="LN27">
        <v>-32.406791727999995</v>
      </c>
      <c r="LO27">
        <v>-8.5257771269999996</v>
      </c>
      <c r="LP27">
        <v>-10.283012565000002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59.652099999999997</v>
      </c>
      <c r="LY27">
        <v>58.904674999999997</v>
      </c>
      <c r="LZ27">
        <v>35.084685</v>
      </c>
      <c r="MA27">
        <v>35.467739999999999</v>
      </c>
      <c r="MB27">
        <v>60.838274999999996</v>
      </c>
      <c r="MC27">
        <v>0</v>
      </c>
      <c r="MD27">
        <v>0</v>
      </c>
      <c r="ME27">
        <v>-59.482496796800007</v>
      </c>
      <c r="MF27">
        <v>-56.509864256</v>
      </c>
      <c r="MG27">
        <v>-55.102292134900004</v>
      </c>
      <c r="MH27">
        <v>-60.125939165700004</v>
      </c>
      <c r="MI27">
        <v>-61.563616668000002</v>
      </c>
      <c r="MJ27">
        <v>-62.7737250327</v>
      </c>
      <c r="MK27">
        <v>-68.366092041800002</v>
      </c>
      <c r="ML27">
        <v>78.434369170800011</v>
      </c>
      <c r="MM27">
        <v>96.912579681999986</v>
      </c>
      <c r="MN27">
        <v>76.172491956300007</v>
      </c>
      <c r="MO27">
        <v>51.469012745699985</v>
      </c>
      <c r="MP27">
        <v>100.50765781759998</v>
      </c>
      <c r="MQ27">
        <v>39.374985833800011</v>
      </c>
      <c r="MR27">
        <v>33.020937291999985</v>
      </c>
    </row>
    <row r="28" spans="1:356" x14ac:dyDescent="0.25">
      <c r="A28">
        <v>31</v>
      </c>
      <c r="B28" t="s">
        <v>409</v>
      </c>
      <c r="C28" s="3">
        <v>42808.480011574073</v>
      </c>
      <c r="D28">
        <v>59.548299999999998</v>
      </c>
      <c r="E28">
        <v>61.4529</v>
      </c>
      <c r="F28">
        <v>26</v>
      </c>
      <c r="G28">
        <v>68</v>
      </c>
      <c r="H28">
        <v>1.4453</v>
      </c>
      <c r="I28">
        <v>553.09760000000006</v>
      </c>
      <c r="J28">
        <v>23345</v>
      </c>
      <c r="K28">
        <v>29</v>
      </c>
      <c r="L28">
        <v>139055</v>
      </c>
      <c r="M28">
        <v>239913</v>
      </c>
      <c r="N28">
        <v>139188</v>
      </c>
      <c r="O28">
        <v>139196</v>
      </c>
      <c r="P28">
        <v>139378</v>
      </c>
      <c r="Q28">
        <v>139360</v>
      </c>
      <c r="R28">
        <v>220988</v>
      </c>
      <c r="S28">
        <v>220996</v>
      </c>
      <c r="T28">
        <v>239749</v>
      </c>
      <c r="U28">
        <v>239947</v>
      </c>
      <c r="V28">
        <v>215467</v>
      </c>
      <c r="W28">
        <v>215392</v>
      </c>
      <c r="X28">
        <v>216051</v>
      </c>
      <c r="Y28">
        <v>216069</v>
      </c>
      <c r="Z28">
        <v>294066</v>
      </c>
      <c r="AA28">
        <v>294017</v>
      </c>
      <c r="AB28">
        <v>1368.04</v>
      </c>
      <c r="AC28">
        <v>10660.0723</v>
      </c>
      <c r="AD28">
        <v>6</v>
      </c>
      <c r="AE28">
        <v>106.34780000000001</v>
      </c>
      <c r="AF28">
        <v>121.7615</v>
      </c>
      <c r="AG28">
        <v>121.3036</v>
      </c>
      <c r="AH28">
        <v>205.96019999999999</v>
      </c>
      <c r="AI28">
        <v>198.50890000000001</v>
      </c>
      <c r="AJ28">
        <v>12.6807</v>
      </c>
      <c r="AK28">
        <v>12.6807</v>
      </c>
      <c r="AL28">
        <v>1224.4141</v>
      </c>
      <c r="AM28">
        <v>1133.8776</v>
      </c>
      <c r="AN28">
        <v>1096.1666</v>
      </c>
      <c r="AO28">
        <v>898.70270000000005</v>
      </c>
      <c r="AP28">
        <v>1068.9480000000001</v>
      </c>
      <c r="AQ28">
        <v>1005.4171</v>
      </c>
      <c r="AR28">
        <v>986.93039999999996</v>
      </c>
      <c r="AS28">
        <v>969.05870000000004</v>
      </c>
      <c r="AT28">
        <v>951.46079999999995</v>
      </c>
      <c r="AU28">
        <v>941.52260000000001</v>
      </c>
      <c r="AV28">
        <v>928.65980000000002</v>
      </c>
      <c r="AW28">
        <v>912.2894</v>
      </c>
      <c r="AX28">
        <v>15.8</v>
      </c>
      <c r="AY28">
        <v>18.8</v>
      </c>
      <c r="AZ28">
        <v>32.247100000000003</v>
      </c>
      <c r="BA28">
        <v>20.304200000000002</v>
      </c>
      <c r="BB28">
        <v>13.2018</v>
      </c>
      <c r="BC28">
        <v>9.6107999999999993</v>
      </c>
      <c r="BD28">
        <v>7.0772000000000004</v>
      </c>
      <c r="BE28">
        <v>5.45</v>
      </c>
      <c r="BF28">
        <v>4.3604000000000003</v>
      </c>
      <c r="BG28">
        <v>3.8492000000000002</v>
      </c>
      <c r="BH28">
        <v>3.8858999999999999</v>
      </c>
      <c r="BI28">
        <v>74.849999999999994</v>
      </c>
      <c r="BJ28">
        <v>101.47</v>
      </c>
      <c r="BK28">
        <v>118.84</v>
      </c>
      <c r="BL28">
        <v>155.36000000000001</v>
      </c>
      <c r="BM28">
        <v>165.68</v>
      </c>
      <c r="BN28">
        <v>218.47</v>
      </c>
      <c r="BO28">
        <v>222.76</v>
      </c>
      <c r="BP28">
        <v>297.3</v>
      </c>
      <c r="BQ28">
        <v>292.43</v>
      </c>
      <c r="BR28">
        <v>393.82</v>
      </c>
      <c r="BS28">
        <v>363.59</v>
      </c>
      <c r="BT28">
        <v>495.38</v>
      </c>
      <c r="BU28">
        <v>423.17</v>
      </c>
      <c r="BV28">
        <v>569.01</v>
      </c>
      <c r="BW28">
        <v>50</v>
      </c>
      <c r="BX28">
        <v>46.6</v>
      </c>
      <c r="BY28">
        <v>43.148000000000003</v>
      </c>
      <c r="BZ28">
        <v>-7.7857139999999996</v>
      </c>
      <c r="CA28">
        <v>-1.6776</v>
      </c>
      <c r="CB28">
        <v>9.1853999999999996</v>
      </c>
      <c r="CC28">
        <v>1.2895000000000001</v>
      </c>
      <c r="CD28">
        <v>-1.6776</v>
      </c>
      <c r="CE28">
        <v>6211238</v>
      </c>
      <c r="CF28">
        <v>1</v>
      </c>
      <c r="CI28">
        <v>4.6714000000000002</v>
      </c>
      <c r="CJ28">
        <v>8.7928999999999995</v>
      </c>
      <c r="CK28">
        <v>10.8871</v>
      </c>
      <c r="CL28">
        <v>14.3879</v>
      </c>
      <c r="CM28">
        <v>16.045000000000002</v>
      </c>
      <c r="CN28">
        <v>21.540700000000001</v>
      </c>
      <c r="CO28">
        <v>4.9142999999999999</v>
      </c>
      <c r="CP28">
        <v>8.94</v>
      </c>
      <c r="CQ28">
        <v>11.2943</v>
      </c>
      <c r="CR28">
        <v>14.6929</v>
      </c>
      <c r="CS28">
        <v>16.420000000000002</v>
      </c>
      <c r="CT28">
        <v>23.9986</v>
      </c>
      <c r="CU28">
        <v>25.005600000000001</v>
      </c>
      <c r="CV28">
        <v>25.049600000000002</v>
      </c>
      <c r="CW28">
        <v>25.023599999999998</v>
      </c>
      <c r="CX28">
        <v>25.008400000000002</v>
      </c>
      <c r="CY28">
        <v>25.133299999999998</v>
      </c>
      <c r="CZ28">
        <v>24.956099999999999</v>
      </c>
      <c r="DB28">
        <v>11581</v>
      </c>
      <c r="DC28">
        <v>773</v>
      </c>
      <c r="DD28">
        <v>9</v>
      </c>
      <c r="DF28" t="s">
        <v>554</v>
      </c>
      <c r="DG28">
        <v>381</v>
      </c>
      <c r="DH28">
        <v>1405</v>
      </c>
      <c r="DI28">
        <v>9</v>
      </c>
      <c r="DJ28">
        <v>7</v>
      </c>
      <c r="DK28">
        <v>35</v>
      </c>
      <c r="DL28">
        <v>30.833334000000001</v>
      </c>
      <c r="DM28">
        <v>-7.7857139999999996</v>
      </c>
      <c r="DN28">
        <v>2279.7644</v>
      </c>
      <c r="DO28">
        <v>2169.5641999999998</v>
      </c>
      <c r="DP28">
        <v>1868.6713999999999</v>
      </c>
      <c r="DQ28">
        <v>1766.4572000000001</v>
      </c>
      <c r="DR28">
        <v>1654.1857</v>
      </c>
      <c r="DS28">
        <v>1631.0714</v>
      </c>
      <c r="DT28">
        <v>1384.3571999999999</v>
      </c>
      <c r="DU28">
        <v>95.087100000000007</v>
      </c>
      <c r="DV28">
        <v>90.6036</v>
      </c>
      <c r="DW28">
        <v>96.437100000000001</v>
      </c>
      <c r="DX28">
        <v>94.447100000000006</v>
      </c>
      <c r="DY28">
        <v>97.619299999999996</v>
      </c>
      <c r="DZ28">
        <v>80.205699999999993</v>
      </c>
      <c r="EA28">
        <v>98.494299999999996</v>
      </c>
      <c r="EB28">
        <v>32.247100000000003</v>
      </c>
      <c r="EC28">
        <v>20.304200000000002</v>
      </c>
      <c r="ED28">
        <v>13.2018</v>
      </c>
      <c r="EE28">
        <v>9.6107999999999993</v>
      </c>
      <c r="EF28">
        <v>7.0772000000000004</v>
      </c>
      <c r="EG28">
        <v>5.45</v>
      </c>
      <c r="EH28">
        <v>4.3604000000000003</v>
      </c>
      <c r="EI28">
        <v>3.8492000000000002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6.6985000000000003E-2</v>
      </c>
      <c r="EY28">
        <v>5.5485E-2</v>
      </c>
      <c r="EZ28">
        <v>4.8216000000000002E-2</v>
      </c>
      <c r="FA28">
        <v>5.4775999999999998E-2</v>
      </c>
      <c r="FB28">
        <v>4.3278999999999998E-2</v>
      </c>
      <c r="FC28">
        <v>1.349E-2</v>
      </c>
      <c r="FD28">
        <v>1.1649E-2</v>
      </c>
      <c r="FE28">
        <v>-2.728E-3</v>
      </c>
      <c r="FF28">
        <v>-1.0015E-2</v>
      </c>
      <c r="FG28">
        <v>-2.3088999999999998E-2</v>
      </c>
      <c r="FH28">
        <v>-1.6001000000000001E-2</v>
      </c>
      <c r="FI28">
        <v>-2.0088999999999999E-2</v>
      </c>
      <c r="FJ28">
        <v>-6.855E-3</v>
      </c>
      <c r="FK28">
        <v>-3.859E-3</v>
      </c>
      <c r="FL28">
        <v>7.3506000000000002E-2</v>
      </c>
      <c r="FM28">
        <v>7.0191000000000003E-2</v>
      </c>
      <c r="FN28">
        <v>6.8305000000000005E-2</v>
      </c>
      <c r="FO28">
        <v>6.9907999999999998E-2</v>
      </c>
      <c r="FP28">
        <v>7.8393000000000004E-2</v>
      </c>
      <c r="FQ28">
        <v>9.1373999999999997E-2</v>
      </c>
      <c r="FR28">
        <v>8.6830000000000004E-2</v>
      </c>
      <c r="FS28">
        <v>-0.34482800000000002</v>
      </c>
      <c r="FT28">
        <v>-0.34004099999999998</v>
      </c>
      <c r="FU28">
        <v>-0.33697100000000002</v>
      </c>
      <c r="FV28">
        <v>-0.34086699999999998</v>
      </c>
      <c r="FW28">
        <v>-0.351603</v>
      </c>
      <c r="FX28">
        <v>-0.35042800000000002</v>
      </c>
      <c r="FY28">
        <v>-0.34296900000000002</v>
      </c>
      <c r="FZ28">
        <v>-1.3133649999999999</v>
      </c>
      <c r="GA28">
        <v>-1.2870950000000001</v>
      </c>
      <c r="GB28">
        <v>-1.27098</v>
      </c>
      <c r="GC28">
        <v>-1.292435</v>
      </c>
      <c r="GD28">
        <v>-1.3488059999999999</v>
      </c>
      <c r="GE28">
        <v>-1.3376939999999999</v>
      </c>
      <c r="GF28">
        <v>-1.297455</v>
      </c>
      <c r="GG28">
        <v>-0.58467599999999997</v>
      </c>
      <c r="GH28">
        <v>-0.53846099999999997</v>
      </c>
      <c r="GI28">
        <v>-0.51741300000000001</v>
      </c>
      <c r="GJ28">
        <v>-0.56252199999999997</v>
      </c>
      <c r="GK28">
        <v>-0.67794200000000004</v>
      </c>
      <c r="GL28">
        <v>-0.75555600000000001</v>
      </c>
      <c r="GM28">
        <v>-0.68066300000000002</v>
      </c>
      <c r="GN28">
        <v>-0.313114</v>
      </c>
      <c r="GO28">
        <v>-0.29010200000000003</v>
      </c>
      <c r="GP28">
        <v>-0.275395</v>
      </c>
      <c r="GQ28">
        <v>-0.29402899999999998</v>
      </c>
      <c r="GR28">
        <v>-0.3458</v>
      </c>
      <c r="GS28">
        <v>-0.34113700000000002</v>
      </c>
      <c r="GT28">
        <v>-0.306058</v>
      </c>
      <c r="GU28">
        <v>0.39350499999999999</v>
      </c>
      <c r="GV28">
        <v>0.36805100000000002</v>
      </c>
      <c r="GW28">
        <v>0.30086499999999999</v>
      </c>
      <c r="GX28">
        <v>0.242675</v>
      </c>
      <c r="GY28">
        <v>0.39402799999999999</v>
      </c>
      <c r="GZ28">
        <v>0.337229</v>
      </c>
      <c r="HA28">
        <v>0.30508999999999997</v>
      </c>
      <c r="HB28">
        <v>-15</v>
      </c>
      <c r="HC28">
        <v>-15</v>
      </c>
      <c r="HD28">
        <v>-10</v>
      </c>
      <c r="HE28">
        <v>-10</v>
      </c>
      <c r="HF28">
        <v>-25</v>
      </c>
      <c r="HG28">
        <v>-20</v>
      </c>
      <c r="HH28">
        <v>20</v>
      </c>
      <c r="HI28">
        <v>-2.334012</v>
      </c>
      <c r="HJ28">
        <v>-2.3047939999999998</v>
      </c>
      <c r="HK28">
        <v>-2.287048</v>
      </c>
      <c r="HL28">
        <v>-2.3120080000000001</v>
      </c>
      <c r="HM28">
        <v>-2.3790450000000001</v>
      </c>
      <c r="HN28">
        <v>0</v>
      </c>
      <c r="HO28">
        <v>0</v>
      </c>
      <c r="HQ28">
        <v>1402.08</v>
      </c>
      <c r="HR28">
        <v>0</v>
      </c>
      <c r="HT28">
        <v>1422.2728999999999</v>
      </c>
      <c r="HU28">
        <v>0</v>
      </c>
      <c r="HW28">
        <v>742.72900000000004</v>
      </c>
      <c r="HX28">
        <v>0</v>
      </c>
      <c r="HZ28">
        <v>742.673</v>
      </c>
      <c r="IA28">
        <v>0</v>
      </c>
      <c r="IC28">
        <v>1407.16</v>
      </c>
      <c r="ID28">
        <v>0</v>
      </c>
      <c r="IF28">
        <v>1430.579</v>
      </c>
      <c r="IG28">
        <v>0</v>
      </c>
      <c r="II28">
        <v>764.03200000000004</v>
      </c>
      <c r="IJ28">
        <v>0</v>
      </c>
      <c r="IL28">
        <v>764.327</v>
      </c>
      <c r="IM28">
        <v>0</v>
      </c>
      <c r="IO28">
        <v>1417.0150000000001</v>
      </c>
      <c r="IP28">
        <v>0</v>
      </c>
      <c r="IR28">
        <v>1450.7460000000001</v>
      </c>
      <c r="IS28">
        <v>0</v>
      </c>
      <c r="IU28">
        <v>775.84</v>
      </c>
      <c r="IV28">
        <v>0</v>
      </c>
      <c r="IX28">
        <v>776.02700000000004</v>
      </c>
      <c r="IY28">
        <v>0</v>
      </c>
      <c r="JA28">
        <v>1497.5840000000001</v>
      </c>
      <c r="JB28">
        <v>0</v>
      </c>
      <c r="JD28">
        <v>1502.6639</v>
      </c>
      <c r="JE28">
        <v>0</v>
      </c>
      <c r="JG28">
        <v>756.28599999999994</v>
      </c>
      <c r="JH28">
        <v>0</v>
      </c>
      <c r="JJ28">
        <v>756.178</v>
      </c>
      <c r="JK28">
        <v>0</v>
      </c>
      <c r="JM28">
        <v>1452.1179999999999</v>
      </c>
      <c r="JN28">
        <v>0</v>
      </c>
      <c r="JP28">
        <v>1453.8710000000001</v>
      </c>
      <c r="JQ28">
        <v>0</v>
      </c>
      <c r="JS28">
        <v>708.10699999999997</v>
      </c>
      <c r="JT28">
        <v>0</v>
      </c>
      <c r="JV28">
        <v>708.05600000000004</v>
      </c>
      <c r="JW28">
        <v>0</v>
      </c>
      <c r="JY28">
        <v>1512.24</v>
      </c>
      <c r="JZ28">
        <v>0</v>
      </c>
      <c r="KB28">
        <v>1512.5699</v>
      </c>
      <c r="KC28">
        <v>0</v>
      </c>
      <c r="KE28">
        <v>747.399</v>
      </c>
      <c r="KF28">
        <v>0.10199999999999999</v>
      </c>
      <c r="KH28">
        <v>747.53099999999995</v>
      </c>
      <c r="KI28">
        <v>0.10199999999999999</v>
      </c>
      <c r="KK28">
        <v>1499.184</v>
      </c>
      <c r="KL28">
        <v>0</v>
      </c>
      <c r="KN28">
        <v>1500.327</v>
      </c>
      <c r="KO28">
        <v>0</v>
      </c>
      <c r="KQ28">
        <v>776.32299999999998</v>
      </c>
      <c r="KR28">
        <v>2.5000000000000001E-2</v>
      </c>
      <c r="KT28">
        <v>776.476</v>
      </c>
      <c r="KU28">
        <v>2.5000000000000001E-2</v>
      </c>
      <c r="KV28">
        <v>167.5763619864</v>
      </c>
      <c r="KW28">
        <v>152.2838807622</v>
      </c>
      <c r="KX28">
        <v>127.639599977</v>
      </c>
      <c r="KY28">
        <v>123.4894899376</v>
      </c>
      <c r="KZ28">
        <v>129.6765795801</v>
      </c>
      <c r="LA28">
        <v>149.03751810360001</v>
      </c>
      <c r="LB28">
        <v>120.20373567599999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-35.603484800000004</v>
      </c>
      <c r="LI28">
        <v>-8.7114126000000009</v>
      </c>
      <c r="LJ28">
        <v>-84.392894804999997</v>
      </c>
      <c r="LK28">
        <v>-58.524209650000003</v>
      </c>
      <c r="LL28">
        <v>-31.935914460000003</v>
      </c>
      <c r="LM28">
        <v>-50.114167125000002</v>
      </c>
      <c r="LN28">
        <v>-31.278811139999995</v>
      </c>
      <c r="LO28">
        <v>-8.8755996900000014</v>
      </c>
      <c r="LP28">
        <v>-10.10717445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35.010179999999998</v>
      </c>
      <c r="LY28">
        <v>34.571909999999995</v>
      </c>
      <c r="LZ28">
        <v>22.870480000000001</v>
      </c>
      <c r="MA28">
        <v>23.120080000000002</v>
      </c>
      <c r="MB28">
        <v>59.476125000000003</v>
      </c>
      <c r="MC28">
        <v>0</v>
      </c>
      <c r="MD28">
        <v>0</v>
      </c>
      <c r="ME28">
        <v>-55.595145279600004</v>
      </c>
      <c r="MF28">
        <v>-48.786505059599996</v>
      </c>
      <c r="MG28">
        <v>-49.897809222300005</v>
      </c>
      <c r="MH28">
        <v>-53.128571586200003</v>
      </c>
      <c r="MI28">
        <v>-66.180223480600006</v>
      </c>
      <c r="MJ28">
        <v>-60.599897869199992</v>
      </c>
      <c r="MK28">
        <v>-67.041425720899994</v>
      </c>
      <c r="ML28">
        <v>62.598501901799992</v>
      </c>
      <c r="MM28">
        <v>79.545076052599995</v>
      </c>
      <c r="MN28">
        <v>68.676356294699985</v>
      </c>
      <c r="MO28">
        <v>43.366831226399988</v>
      </c>
      <c r="MP28">
        <v>91.693669959499999</v>
      </c>
      <c r="MQ28">
        <v>43.95853574440001</v>
      </c>
      <c r="MR28">
        <v>34.343722905099995</v>
      </c>
    </row>
    <row r="29" spans="1:356" x14ac:dyDescent="0.25">
      <c r="A29">
        <v>31</v>
      </c>
      <c r="B29" t="s">
        <v>410</v>
      </c>
      <c r="C29" s="3">
        <v>42808.481087962966</v>
      </c>
      <c r="D29">
        <v>60.210799999999999</v>
      </c>
      <c r="E29">
        <v>61.983900000000006</v>
      </c>
      <c r="F29">
        <v>25</v>
      </c>
      <c r="G29">
        <v>69</v>
      </c>
      <c r="H29">
        <v>1.4453</v>
      </c>
      <c r="I29">
        <v>552.19290000000001</v>
      </c>
      <c r="J29">
        <v>23350</v>
      </c>
      <c r="K29">
        <v>29</v>
      </c>
      <c r="L29">
        <v>139055</v>
      </c>
      <c r="M29">
        <v>239913</v>
      </c>
      <c r="N29">
        <v>139188</v>
      </c>
      <c r="O29">
        <v>139196</v>
      </c>
      <c r="P29">
        <v>139378</v>
      </c>
      <c r="Q29">
        <v>139360</v>
      </c>
      <c r="R29">
        <v>220988</v>
      </c>
      <c r="S29">
        <v>220996</v>
      </c>
      <c r="T29">
        <v>239749</v>
      </c>
      <c r="U29">
        <v>239947</v>
      </c>
      <c r="V29">
        <v>215467</v>
      </c>
      <c r="W29">
        <v>215392</v>
      </c>
      <c r="X29">
        <v>216051</v>
      </c>
      <c r="Y29">
        <v>216069</v>
      </c>
      <c r="Z29">
        <v>294066</v>
      </c>
      <c r="AA29">
        <v>294017</v>
      </c>
      <c r="AB29">
        <v>1368.04</v>
      </c>
      <c r="AC29">
        <v>10683.819299999999</v>
      </c>
      <c r="AD29">
        <v>6</v>
      </c>
      <c r="AE29">
        <v>106.85890000000001</v>
      </c>
      <c r="AF29">
        <v>122.2727</v>
      </c>
      <c r="AG29">
        <v>121.81480000000001</v>
      </c>
      <c r="AH29">
        <v>206.47139999999999</v>
      </c>
      <c r="AI29">
        <v>199.02</v>
      </c>
      <c r="AJ29">
        <v>13.191800000000001</v>
      </c>
      <c r="AK29">
        <v>13.191800000000001</v>
      </c>
      <c r="AL29">
        <v>1218.5546999999999</v>
      </c>
      <c r="AM29">
        <v>1128.3335999999999</v>
      </c>
      <c r="AN29">
        <v>1091.3334</v>
      </c>
      <c r="AO29">
        <v>894.36</v>
      </c>
      <c r="AP29">
        <v>1064.9242999999999</v>
      </c>
      <c r="AQ29">
        <v>1001.0386</v>
      </c>
      <c r="AR29">
        <v>981.77589999999998</v>
      </c>
      <c r="AS29">
        <v>963.47519999999997</v>
      </c>
      <c r="AT29">
        <v>945.63930000000005</v>
      </c>
      <c r="AU29">
        <v>936.38009999999997</v>
      </c>
      <c r="AV29">
        <v>923.42970000000003</v>
      </c>
      <c r="AW29">
        <v>906.41989999999998</v>
      </c>
      <c r="AX29">
        <v>15.8</v>
      </c>
      <c r="AY29">
        <v>21.4</v>
      </c>
      <c r="AZ29">
        <v>32.396700000000003</v>
      </c>
      <c r="BA29">
        <v>20.613800000000001</v>
      </c>
      <c r="BB29">
        <v>13.4663</v>
      </c>
      <c r="BC29">
        <v>9.7987000000000002</v>
      </c>
      <c r="BD29">
        <v>7.1897000000000002</v>
      </c>
      <c r="BE29">
        <v>5.4684999999999997</v>
      </c>
      <c r="BF29">
        <v>4.3483000000000001</v>
      </c>
      <c r="BG29">
        <v>3.8559999999999999</v>
      </c>
      <c r="BH29">
        <v>3.8858999999999999</v>
      </c>
      <c r="BI29">
        <v>73.33</v>
      </c>
      <c r="BJ29">
        <v>100.29</v>
      </c>
      <c r="BK29">
        <v>115.24</v>
      </c>
      <c r="BL29">
        <v>152.63</v>
      </c>
      <c r="BM29">
        <v>160.85</v>
      </c>
      <c r="BN29">
        <v>213.25</v>
      </c>
      <c r="BO29">
        <v>217.38</v>
      </c>
      <c r="BP29">
        <v>291.17</v>
      </c>
      <c r="BQ29">
        <v>288.33999999999997</v>
      </c>
      <c r="BR29">
        <v>390.3</v>
      </c>
      <c r="BS29">
        <v>357.96</v>
      </c>
      <c r="BT29">
        <v>489.04</v>
      </c>
      <c r="BU29">
        <v>417.14</v>
      </c>
      <c r="BV29">
        <v>563.20000000000005</v>
      </c>
      <c r="BW29">
        <v>50.1</v>
      </c>
      <c r="BX29">
        <v>47.1</v>
      </c>
      <c r="BY29">
        <v>42.835000000000001</v>
      </c>
      <c r="BZ29">
        <v>-14.457143</v>
      </c>
      <c r="CA29">
        <v>-4.4311999999999996</v>
      </c>
      <c r="CB29">
        <v>8.7241999999999997</v>
      </c>
      <c r="CC29">
        <v>5.3380999999999998</v>
      </c>
      <c r="CD29">
        <v>-4.4311999999999996</v>
      </c>
      <c r="CE29">
        <v>6211238</v>
      </c>
      <c r="CF29">
        <v>2</v>
      </c>
      <c r="CI29">
        <v>4.9657</v>
      </c>
      <c r="CJ29">
        <v>8.9914000000000005</v>
      </c>
      <c r="CK29">
        <v>11.0207</v>
      </c>
      <c r="CL29">
        <v>14.3621</v>
      </c>
      <c r="CM29">
        <v>16.482099999999999</v>
      </c>
      <c r="CN29">
        <v>21.932099999999998</v>
      </c>
      <c r="CO29">
        <v>5.17</v>
      </c>
      <c r="CP29">
        <v>8.7643000000000004</v>
      </c>
      <c r="CQ29">
        <v>11.245699999999999</v>
      </c>
      <c r="CR29">
        <v>14.8971</v>
      </c>
      <c r="CS29">
        <v>17.1343</v>
      </c>
      <c r="CT29">
        <v>25.632899999999999</v>
      </c>
      <c r="CU29">
        <v>24.8856</v>
      </c>
      <c r="CV29">
        <v>25.0763</v>
      </c>
      <c r="CW29">
        <v>25.0152</v>
      </c>
      <c r="CX29">
        <v>25.171900000000001</v>
      </c>
      <c r="CY29">
        <v>24.9604</v>
      </c>
      <c r="CZ29">
        <v>24.684000000000001</v>
      </c>
      <c r="DB29">
        <v>11581</v>
      </c>
      <c r="DC29">
        <v>773</v>
      </c>
      <c r="DD29">
        <v>10</v>
      </c>
      <c r="DF29" t="s">
        <v>554</v>
      </c>
      <c r="DG29">
        <v>381</v>
      </c>
      <c r="DH29">
        <v>1405</v>
      </c>
      <c r="DI29">
        <v>9</v>
      </c>
      <c r="DJ29">
        <v>7</v>
      </c>
      <c r="DK29">
        <v>35</v>
      </c>
      <c r="DL29">
        <v>29.666665999999999</v>
      </c>
      <c r="DM29">
        <v>-14.457143</v>
      </c>
      <c r="DN29">
        <v>2305.7213999999999</v>
      </c>
      <c r="DO29">
        <v>2211.6212999999998</v>
      </c>
      <c r="DP29">
        <v>1942.0143</v>
      </c>
      <c r="DQ29">
        <v>1886.8143</v>
      </c>
      <c r="DR29">
        <v>1774.3785</v>
      </c>
      <c r="DS29">
        <v>1721.45</v>
      </c>
      <c r="DT29">
        <v>1335.6857</v>
      </c>
      <c r="DU29">
        <v>93.322900000000004</v>
      </c>
      <c r="DV29">
        <v>90.507099999999994</v>
      </c>
      <c r="DW29">
        <v>96.935000000000002</v>
      </c>
      <c r="DX29">
        <v>99.407899999999998</v>
      </c>
      <c r="DY29">
        <v>99.499300000000005</v>
      </c>
      <c r="DZ29">
        <v>82.265699999999995</v>
      </c>
      <c r="EA29">
        <v>100.9357</v>
      </c>
      <c r="EB29">
        <v>32.396700000000003</v>
      </c>
      <c r="EC29">
        <v>20.613800000000001</v>
      </c>
      <c r="ED29">
        <v>13.4663</v>
      </c>
      <c r="EE29">
        <v>9.7987000000000002</v>
      </c>
      <c r="EF29">
        <v>7.1897000000000002</v>
      </c>
      <c r="EG29">
        <v>5.4684999999999997</v>
      </c>
      <c r="EH29">
        <v>4.3483000000000001</v>
      </c>
      <c r="EI29">
        <v>3.8559999999999999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6.9001999999999994E-2</v>
      </c>
      <c r="EY29">
        <v>5.7381000000000001E-2</v>
      </c>
      <c r="EZ29">
        <v>4.9160000000000002E-2</v>
      </c>
      <c r="FA29">
        <v>5.4738000000000002E-2</v>
      </c>
      <c r="FB29">
        <v>4.3774E-2</v>
      </c>
      <c r="FC29">
        <v>1.4500000000000001E-2</v>
      </c>
      <c r="FD29">
        <v>1.2543E-2</v>
      </c>
      <c r="FE29">
        <v>-2.6549999999999998E-3</v>
      </c>
      <c r="FF29">
        <v>-1.0081E-2</v>
      </c>
      <c r="FG29">
        <v>-2.3057999999999999E-2</v>
      </c>
      <c r="FH29">
        <v>-1.5696999999999999E-2</v>
      </c>
      <c r="FI29">
        <v>-2.0140000000000002E-2</v>
      </c>
      <c r="FJ29">
        <v>-8.914E-3</v>
      </c>
      <c r="FK29">
        <v>-5.1250000000000002E-3</v>
      </c>
      <c r="FL29">
        <v>7.3502999999999999E-2</v>
      </c>
      <c r="FM29">
        <v>7.0186999999999999E-2</v>
      </c>
      <c r="FN29">
        <v>6.8295999999999996E-2</v>
      </c>
      <c r="FO29">
        <v>6.9893999999999998E-2</v>
      </c>
      <c r="FP29">
        <v>7.8371999999999997E-2</v>
      </c>
      <c r="FQ29">
        <v>9.1335E-2</v>
      </c>
      <c r="FR29">
        <v>8.6870000000000003E-2</v>
      </c>
      <c r="FS29">
        <v>-0.34492699999999998</v>
      </c>
      <c r="FT29">
        <v>-0.34015099999999998</v>
      </c>
      <c r="FU29">
        <v>-0.33710400000000001</v>
      </c>
      <c r="FV29">
        <v>-0.34109099999999998</v>
      </c>
      <c r="FW29">
        <v>-0.35194300000000001</v>
      </c>
      <c r="FX29">
        <v>-0.35088000000000003</v>
      </c>
      <c r="FY29">
        <v>-0.34274900000000003</v>
      </c>
      <c r="FZ29">
        <v>-1.3147409999999999</v>
      </c>
      <c r="GA29">
        <v>-1.2884679999999999</v>
      </c>
      <c r="GB29">
        <v>-1.271795</v>
      </c>
      <c r="GC29">
        <v>-1.29379</v>
      </c>
      <c r="GD29">
        <v>-1.3511839999999999</v>
      </c>
      <c r="GE29">
        <v>-1.341853</v>
      </c>
      <c r="GF29">
        <v>-1.297855</v>
      </c>
      <c r="GG29">
        <v>-0.58482299999999998</v>
      </c>
      <c r="GH29">
        <v>-0.53854999999999997</v>
      </c>
      <c r="GI29">
        <v>-0.517258</v>
      </c>
      <c r="GJ29">
        <v>-0.56209900000000002</v>
      </c>
      <c r="GK29">
        <v>-0.67716399999999999</v>
      </c>
      <c r="GL29">
        <v>-0.75462300000000004</v>
      </c>
      <c r="GM29">
        <v>-0.68211999999999995</v>
      </c>
      <c r="GN29">
        <v>-0.31296099999999999</v>
      </c>
      <c r="GO29">
        <v>-0.29002800000000001</v>
      </c>
      <c r="GP29">
        <v>-0.27569399999999999</v>
      </c>
      <c r="GQ29">
        <v>-0.29474099999999998</v>
      </c>
      <c r="GR29">
        <v>-0.347053</v>
      </c>
      <c r="GS29">
        <v>-0.34237899999999999</v>
      </c>
      <c r="GT29">
        <v>-0.30431599999999998</v>
      </c>
      <c r="GU29">
        <v>0.39388499999999999</v>
      </c>
      <c r="GV29">
        <v>0.37146000000000001</v>
      </c>
      <c r="GW29">
        <v>0.30396699999999999</v>
      </c>
      <c r="GX29">
        <v>0.244279</v>
      </c>
      <c r="GY29">
        <v>0.39372000000000001</v>
      </c>
      <c r="GZ29">
        <v>0.33716200000000002</v>
      </c>
      <c r="HA29">
        <v>0.30508999999999997</v>
      </c>
      <c r="HB29">
        <v>-5</v>
      </c>
      <c r="HC29">
        <v>-5</v>
      </c>
      <c r="HD29">
        <v>-5</v>
      </c>
      <c r="HE29">
        <v>-5</v>
      </c>
      <c r="HF29">
        <v>-20</v>
      </c>
      <c r="HG29">
        <v>-10</v>
      </c>
      <c r="HH29">
        <v>10</v>
      </c>
      <c r="HI29">
        <v>-2.3358620000000001</v>
      </c>
      <c r="HJ29">
        <v>-2.3065579999999999</v>
      </c>
      <c r="HK29">
        <v>-2.287906</v>
      </c>
      <c r="HL29">
        <v>-2.3127879999999998</v>
      </c>
      <c r="HM29">
        <v>-2.3802989999999999</v>
      </c>
      <c r="HN29">
        <v>0</v>
      </c>
      <c r="HO29">
        <v>0</v>
      </c>
      <c r="HQ29">
        <v>1402.08</v>
      </c>
      <c r="HR29">
        <v>0</v>
      </c>
      <c r="HT29">
        <v>1422.2728999999999</v>
      </c>
      <c r="HU29">
        <v>0</v>
      </c>
      <c r="HW29">
        <v>742.72900000000004</v>
      </c>
      <c r="HX29">
        <v>0</v>
      </c>
      <c r="HZ29">
        <v>742.673</v>
      </c>
      <c r="IA29">
        <v>0</v>
      </c>
      <c r="IC29">
        <v>1407.16</v>
      </c>
      <c r="ID29">
        <v>0</v>
      </c>
      <c r="IF29">
        <v>1430.579</v>
      </c>
      <c r="IG29">
        <v>0</v>
      </c>
      <c r="II29">
        <v>764.03200000000004</v>
      </c>
      <c r="IJ29">
        <v>0</v>
      </c>
      <c r="IL29">
        <v>764.327</v>
      </c>
      <c r="IM29">
        <v>0</v>
      </c>
      <c r="IO29">
        <v>1417.0150000000001</v>
      </c>
      <c r="IP29">
        <v>0</v>
      </c>
      <c r="IR29">
        <v>1450.7460000000001</v>
      </c>
      <c r="IS29">
        <v>0</v>
      </c>
      <c r="IU29">
        <v>775.84</v>
      </c>
      <c r="IV29">
        <v>0</v>
      </c>
      <c r="IX29">
        <v>776.02700000000004</v>
      </c>
      <c r="IY29">
        <v>0</v>
      </c>
      <c r="JA29">
        <v>1497.5840000000001</v>
      </c>
      <c r="JB29">
        <v>0</v>
      </c>
      <c r="JD29">
        <v>1502.6639</v>
      </c>
      <c r="JE29">
        <v>0</v>
      </c>
      <c r="JG29">
        <v>756.28599999999994</v>
      </c>
      <c r="JH29">
        <v>0</v>
      </c>
      <c r="JJ29">
        <v>756.178</v>
      </c>
      <c r="JK29">
        <v>0</v>
      </c>
      <c r="JM29">
        <v>1452.1179999999999</v>
      </c>
      <c r="JN29">
        <v>0</v>
      </c>
      <c r="JP29">
        <v>1453.8710000000001</v>
      </c>
      <c r="JQ29">
        <v>0</v>
      </c>
      <c r="JS29">
        <v>708.10699999999997</v>
      </c>
      <c r="JT29">
        <v>0</v>
      </c>
      <c r="JV29">
        <v>708.05600000000004</v>
      </c>
      <c r="JW29">
        <v>0</v>
      </c>
      <c r="JY29">
        <v>1512.24</v>
      </c>
      <c r="JZ29">
        <v>0</v>
      </c>
      <c r="KB29">
        <v>1512.5699</v>
      </c>
      <c r="KC29">
        <v>0</v>
      </c>
      <c r="KE29">
        <v>747.399</v>
      </c>
      <c r="KF29">
        <v>0.10199999999999999</v>
      </c>
      <c r="KH29">
        <v>747.53099999999995</v>
      </c>
      <c r="KI29">
        <v>0.10199999999999999</v>
      </c>
      <c r="KK29">
        <v>1499.184</v>
      </c>
      <c r="KL29">
        <v>0</v>
      </c>
      <c r="KN29">
        <v>1500.327</v>
      </c>
      <c r="KO29">
        <v>0</v>
      </c>
      <c r="KQ29">
        <v>776.32299999999998</v>
      </c>
      <c r="KR29">
        <v>2.5000000000000001E-2</v>
      </c>
      <c r="KT29">
        <v>776.476</v>
      </c>
      <c r="KU29">
        <v>2.5000000000000001E-2</v>
      </c>
      <c r="KV29">
        <v>169.47744006419998</v>
      </c>
      <c r="KW29">
        <v>155.2270641831</v>
      </c>
      <c r="KX29">
        <v>132.63180863279999</v>
      </c>
      <c r="KY29">
        <v>131.8769986842</v>
      </c>
      <c r="KZ29">
        <v>139.06159180200001</v>
      </c>
      <c r="LA29">
        <v>157.22863575</v>
      </c>
      <c r="LB29">
        <v>116.03101675900001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-35.649408000000001</v>
      </c>
      <c r="LI29">
        <v>-8.7058245999999997</v>
      </c>
      <c r="LJ29">
        <v>-87.229121126999985</v>
      </c>
      <c r="LK29">
        <v>-60.944536400000004</v>
      </c>
      <c r="LL29">
        <v>-33.196393090000008</v>
      </c>
      <c r="LM29">
        <v>-50.510855390000003</v>
      </c>
      <c r="LN29">
        <v>-31.933882655999998</v>
      </c>
      <c r="LO29">
        <v>-7.4955908579999999</v>
      </c>
      <c r="LP29">
        <v>-9.6274883899999999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11.679310000000001</v>
      </c>
      <c r="LY29">
        <v>11.532789999999999</v>
      </c>
      <c r="LZ29">
        <v>11.43953</v>
      </c>
      <c r="MA29">
        <v>11.563939999999999</v>
      </c>
      <c r="MB29">
        <v>47.605980000000002</v>
      </c>
      <c r="MC29">
        <v>0</v>
      </c>
      <c r="MD29">
        <v>0</v>
      </c>
      <c r="ME29">
        <v>-54.577378346700002</v>
      </c>
      <c r="MF29">
        <v>-48.742598704999992</v>
      </c>
      <c r="MG29">
        <v>-50.140404230000001</v>
      </c>
      <c r="MH29">
        <v>-55.8770811821</v>
      </c>
      <c r="MI29">
        <v>-67.3773439852</v>
      </c>
      <c r="MJ29">
        <v>-62.079589331100003</v>
      </c>
      <c r="MK29">
        <v>-68.850259683999994</v>
      </c>
      <c r="ML29">
        <v>39.350250590499996</v>
      </c>
      <c r="MM29">
        <v>57.072719078100008</v>
      </c>
      <c r="MN29">
        <v>60.734541312799976</v>
      </c>
      <c r="MO29">
        <v>37.053002112100003</v>
      </c>
      <c r="MP29">
        <v>87.356345160800018</v>
      </c>
      <c r="MQ29">
        <v>52.004047560899998</v>
      </c>
      <c r="MR29">
        <v>28.847444085000021</v>
      </c>
    </row>
    <row r="30" spans="1:356" x14ac:dyDescent="0.25">
      <c r="A30">
        <v>31</v>
      </c>
      <c r="B30" t="s">
        <v>411</v>
      </c>
      <c r="C30" s="3">
        <v>42808.482291666667</v>
      </c>
      <c r="D30">
        <v>60.6295</v>
      </c>
      <c r="E30">
        <v>62.400700000000001</v>
      </c>
      <c r="F30">
        <v>34</v>
      </c>
      <c r="G30">
        <v>70</v>
      </c>
      <c r="H30">
        <v>1.4453</v>
      </c>
      <c r="I30">
        <v>551.16200000000003</v>
      </c>
      <c r="J30">
        <v>23305</v>
      </c>
      <c r="K30">
        <v>29</v>
      </c>
      <c r="L30">
        <v>139055</v>
      </c>
      <c r="M30">
        <v>239913</v>
      </c>
      <c r="N30">
        <v>139188</v>
      </c>
      <c r="O30">
        <v>139196</v>
      </c>
      <c r="P30">
        <v>139378</v>
      </c>
      <c r="Q30">
        <v>139360</v>
      </c>
      <c r="R30">
        <v>220988</v>
      </c>
      <c r="S30">
        <v>220996</v>
      </c>
      <c r="T30">
        <v>239749</v>
      </c>
      <c r="U30">
        <v>239947</v>
      </c>
      <c r="V30">
        <v>215467</v>
      </c>
      <c r="W30">
        <v>215392</v>
      </c>
      <c r="X30">
        <v>216051</v>
      </c>
      <c r="Y30">
        <v>216069</v>
      </c>
      <c r="Z30">
        <v>294066</v>
      </c>
      <c r="AA30">
        <v>294017</v>
      </c>
      <c r="AB30">
        <v>1368.04</v>
      </c>
      <c r="AC30">
        <v>10707.5664</v>
      </c>
      <c r="AD30">
        <v>6</v>
      </c>
      <c r="AE30">
        <v>107.36920000000001</v>
      </c>
      <c r="AF30">
        <v>122.7829</v>
      </c>
      <c r="AG30">
        <v>122.325</v>
      </c>
      <c r="AH30">
        <v>206.98159999999999</v>
      </c>
      <c r="AI30">
        <v>199.53030000000001</v>
      </c>
      <c r="AJ30">
        <v>13.7021</v>
      </c>
      <c r="AK30">
        <v>13.7021</v>
      </c>
      <c r="AL30">
        <v>1212.6953000000001</v>
      </c>
      <c r="AM30">
        <v>1123.9763</v>
      </c>
      <c r="AN30">
        <v>1086.1666</v>
      </c>
      <c r="AO30">
        <v>895.12720000000002</v>
      </c>
      <c r="AP30">
        <v>1064.5363</v>
      </c>
      <c r="AQ30">
        <v>1000.9431</v>
      </c>
      <c r="AR30">
        <v>982.11410000000001</v>
      </c>
      <c r="AS30">
        <v>964.07640000000004</v>
      </c>
      <c r="AT30">
        <v>946.68290000000002</v>
      </c>
      <c r="AU30">
        <v>938.24800000000005</v>
      </c>
      <c r="AV30">
        <v>924.87350000000004</v>
      </c>
      <c r="AW30">
        <v>908.29669999999999</v>
      </c>
      <c r="AX30">
        <v>15.8</v>
      </c>
      <c r="AY30">
        <v>18.399999999999999</v>
      </c>
      <c r="AZ30">
        <v>32.558100000000003</v>
      </c>
      <c r="BA30">
        <v>20.742000000000001</v>
      </c>
      <c r="BB30">
        <v>13.4689</v>
      </c>
      <c r="BC30">
        <v>9.7651000000000003</v>
      </c>
      <c r="BD30">
        <v>7.1722999999999999</v>
      </c>
      <c r="BE30">
        <v>5.4015000000000004</v>
      </c>
      <c r="BF30">
        <v>4.3357999999999999</v>
      </c>
      <c r="BG30">
        <v>3.8593000000000002</v>
      </c>
      <c r="BH30">
        <v>3.8858999999999999</v>
      </c>
      <c r="BI30">
        <v>72.14</v>
      </c>
      <c r="BJ30">
        <v>99.02</v>
      </c>
      <c r="BK30">
        <v>113.1</v>
      </c>
      <c r="BL30">
        <v>151.97999999999999</v>
      </c>
      <c r="BM30">
        <v>158.12</v>
      </c>
      <c r="BN30">
        <v>213.1</v>
      </c>
      <c r="BO30">
        <v>213.38</v>
      </c>
      <c r="BP30">
        <v>291.63</v>
      </c>
      <c r="BQ30">
        <v>282.95</v>
      </c>
      <c r="BR30">
        <v>392.97</v>
      </c>
      <c r="BS30">
        <v>350.56</v>
      </c>
      <c r="BT30">
        <v>488.91</v>
      </c>
      <c r="BU30">
        <v>409.73</v>
      </c>
      <c r="BV30">
        <v>557.55999999999995</v>
      </c>
      <c r="BW30">
        <v>49.2</v>
      </c>
      <c r="BX30">
        <v>46.7</v>
      </c>
      <c r="BY30">
        <v>43.075699999999998</v>
      </c>
      <c r="BZ30">
        <v>7</v>
      </c>
      <c r="CA30">
        <v>9.0806000000000004</v>
      </c>
      <c r="CB30">
        <v>9.0806000000000004</v>
      </c>
      <c r="CC30">
        <v>4.2706999999999997</v>
      </c>
      <c r="CD30">
        <v>9.0806000000000004</v>
      </c>
      <c r="CE30">
        <v>6208818</v>
      </c>
      <c r="CF30">
        <v>1</v>
      </c>
      <c r="CI30">
        <v>4.9336000000000002</v>
      </c>
      <c r="CJ30">
        <v>9.1135999999999999</v>
      </c>
      <c r="CK30">
        <v>11.0107</v>
      </c>
      <c r="CL30">
        <v>14.447100000000001</v>
      </c>
      <c r="CM30">
        <v>16.68</v>
      </c>
      <c r="CN30">
        <v>21.946400000000001</v>
      </c>
      <c r="CO30">
        <v>5.2</v>
      </c>
      <c r="CP30">
        <v>9.2402999999999995</v>
      </c>
      <c r="CQ30">
        <v>11.2972</v>
      </c>
      <c r="CR30">
        <v>14.956899999999999</v>
      </c>
      <c r="CS30">
        <v>18.0611</v>
      </c>
      <c r="CT30">
        <v>25.523599999999998</v>
      </c>
      <c r="CU30">
        <v>24.941700000000001</v>
      </c>
      <c r="CV30">
        <v>25.0016</v>
      </c>
      <c r="CW30">
        <v>25.034300000000002</v>
      </c>
      <c r="CX30">
        <v>25.024000000000001</v>
      </c>
      <c r="CY30">
        <v>24.898099999999999</v>
      </c>
      <c r="CZ30">
        <v>24.191400000000002</v>
      </c>
      <c r="DB30">
        <v>11581</v>
      </c>
      <c r="DC30">
        <v>773</v>
      </c>
      <c r="DD30">
        <v>11</v>
      </c>
      <c r="DF30" t="s">
        <v>554</v>
      </c>
      <c r="DG30">
        <v>381</v>
      </c>
      <c r="DH30">
        <v>1405</v>
      </c>
      <c r="DI30">
        <v>9</v>
      </c>
      <c r="DJ30">
        <v>7</v>
      </c>
      <c r="DK30">
        <v>35</v>
      </c>
      <c r="DL30">
        <v>20.333331999999999</v>
      </c>
      <c r="DM30">
        <v>7</v>
      </c>
      <c r="DN30">
        <v>2372.3215</v>
      </c>
      <c r="DO30">
        <v>2268.7570999999998</v>
      </c>
      <c r="DP30">
        <v>1960.7715000000001</v>
      </c>
      <c r="DQ30">
        <v>1886.8715</v>
      </c>
      <c r="DR30">
        <v>1833.5786000000001</v>
      </c>
      <c r="DS30">
        <v>1636.9857</v>
      </c>
      <c r="DT30">
        <v>1319.4357</v>
      </c>
      <c r="DU30">
        <v>99.413600000000002</v>
      </c>
      <c r="DV30">
        <v>94.416399999999996</v>
      </c>
      <c r="DW30">
        <v>96.506399999999999</v>
      </c>
      <c r="DX30">
        <v>96.002099999999999</v>
      </c>
      <c r="DY30">
        <v>96.882900000000006</v>
      </c>
      <c r="DZ30">
        <v>95.918599999999998</v>
      </c>
      <c r="EA30">
        <v>96.64</v>
      </c>
      <c r="EB30">
        <v>32.558100000000003</v>
      </c>
      <c r="EC30">
        <v>20.742000000000001</v>
      </c>
      <c r="ED30">
        <v>13.4689</v>
      </c>
      <c r="EE30">
        <v>9.7651000000000003</v>
      </c>
      <c r="EF30">
        <v>7.1722999999999999</v>
      </c>
      <c r="EG30">
        <v>5.4015000000000004</v>
      </c>
      <c r="EH30">
        <v>4.3357999999999999</v>
      </c>
      <c r="EI30">
        <v>3.8593000000000002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7.1428000000000005E-2</v>
      </c>
      <c r="EY30">
        <v>5.8860999999999997E-2</v>
      </c>
      <c r="EZ30">
        <v>5.0284000000000002E-2</v>
      </c>
      <c r="FA30">
        <v>5.4948999999999998E-2</v>
      </c>
      <c r="FB30">
        <v>4.4216999999999999E-2</v>
      </c>
      <c r="FC30">
        <v>1.5903E-2</v>
      </c>
      <c r="FD30">
        <v>1.3819E-2</v>
      </c>
      <c r="FE30">
        <v>-2.5699999999999998E-3</v>
      </c>
      <c r="FF30">
        <v>-9.7739999999999997E-3</v>
      </c>
      <c r="FG30">
        <v>-2.249E-2</v>
      </c>
      <c r="FH30">
        <v>-1.5112E-2</v>
      </c>
      <c r="FI30">
        <v>-2.0230999999999999E-2</v>
      </c>
      <c r="FJ30">
        <v>-9.6100000000000005E-3</v>
      </c>
      <c r="FK30">
        <v>-5.548E-3</v>
      </c>
      <c r="FL30">
        <v>7.3524000000000006E-2</v>
      </c>
      <c r="FM30">
        <v>7.0207000000000006E-2</v>
      </c>
      <c r="FN30">
        <v>6.8319000000000005E-2</v>
      </c>
      <c r="FO30">
        <v>6.9917000000000007E-2</v>
      </c>
      <c r="FP30">
        <v>7.8386999999999998E-2</v>
      </c>
      <c r="FQ30">
        <v>9.1397000000000006E-2</v>
      </c>
      <c r="FR30">
        <v>8.6907999999999999E-2</v>
      </c>
      <c r="FS30">
        <v>-0.34486099999999997</v>
      </c>
      <c r="FT30">
        <v>-0.34008699999999997</v>
      </c>
      <c r="FU30">
        <v>-0.33699600000000002</v>
      </c>
      <c r="FV30">
        <v>-0.340978</v>
      </c>
      <c r="FW30">
        <v>-0.35209200000000002</v>
      </c>
      <c r="FX30">
        <v>-0.35052699999999998</v>
      </c>
      <c r="FY30">
        <v>-0.34257199999999999</v>
      </c>
      <c r="FZ30">
        <v>-1.3154729999999999</v>
      </c>
      <c r="GA30">
        <v>-1.2892870000000001</v>
      </c>
      <c r="GB30">
        <v>-1.2724610000000001</v>
      </c>
      <c r="GC30">
        <v>-1.294354</v>
      </c>
      <c r="GD30">
        <v>-1.3542749999999999</v>
      </c>
      <c r="GE30">
        <v>-1.3418810000000001</v>
      </c>
      <c r="GF30">
        <v>-1.298648</v>
      </c>
      <c r="GG30">
        <v>-0.58396800000000004</v>
      </c>
      <c r="GH30">
        <v>-0.53778899999999996</v>
      </c>
      <c r="GI30">
        <v>-0.51668899999999995</v>
      </c>
      <c r="GJ30">
        <v>-0.56146300000000005</v>
      </c>
      <c r="GK30">
        <v>-0.67579</v>
      </c>
      <c r="GL30">
        <v>-0.75489200000000001</v>
      </c>
      <c r="GM30">
        <v>-0.68174400000000002</v>
      </c>
      <c r="GN30">
        <v>-0.31384099999999998</v>
      </c>
      <c r="GO30">
        <v>-0.29080899999999998</v>
      </c>
      <c r="GP30">
        <v>-0.27620499999999998</v>
      </c>
      <c r="GQ30">
        <v>-0.29531600000000002</v>
      </c>
      <c r="GR30">
        <v>-0.34865200000000002</v>
      </c>
      <c r="GS30">
        <v>-0.341611</v>
      </c>
      <c r="GT30">
        <v>-0.30439699999999997</v>
      </c>
      <c r="GU30">
        <v>0.39385700000000001</v>
      </c>
      <c r="GV30">
        <v>0.37162699999999999</v>
      </c>
      <c r="GW30">
        <v>0.30438399999999999</v>
      </c>
      <c r="GX30">
        <v>0.244529</v>
      </c>
      <c r="GY30">
        <v>0.39399800000000001</v>
      </c>
      <c r="GZ30">
        <v>0.33822000000000002</v>
      </c>
      <c r="HA30">
        <v>0.30508299999999999</v>
      </c>
      <c r="HB30">
        <v>5</v>
      </c>
      <c r="HC30">
        <v>5</v>
      </c>
      <c r="HD30">
        <v>5</v>
      </c>
      <c r="HE30">
        <v>5</v>
      </c>
      <c r="HF30">
        <v>-15</v>
      </c>
      <c r="HG30">
        <v>0</v>
      </c>
      <c r="HH30">
        <v>0</v>
      </c>
      <c r="HI30">
        <v>-2.3361999999999998</v>
      </c>
      <c r="HJ30">
        <v>-2.30688</v>
      </c>
      <c r="HK30">
        <v>-2.2881279999999999</v>
      </c>
      <c r="HL30">
        <v>-2.3129900000000001</v>
      </c>
      <c r="HM30">
        <v>-2.381094</v>
      </c>
      <c r="HN30">
        <v>0</v>
      </c>
      <c r="HO30">
        <v>0</v>
      </c>
      <c r="HQ30">
        <v>1402.08</v>
      </c>
      <c r="HR30">
        <v>0</v>
      </c>
      <c r="HT30">
        <v>1422.2728999999999</v>
      </c>
      <c r="HU30">
        <v>0</v>
      </c>
      <c r="HW30">
        <v>742.72900000000004</v>
      </c>
      <c r="HX30">
        <v>0</v>
      </c>
      <c r="HZ30">
        <v>742.673</v>
      </c>
      <c r="IA30">
        <v>0</v>
      </c>
      <c r="IC30">
        <v>1407.16</v>
      </c>
      <c r="ID30">
        <v>0</v>
      </c>
      <c r="IF30">
        <v>1430.579</v>
      </c>
      <c r="IG30">
        <v>0</v>
      </c>
      <c r="II30">
        <v>764.03200000000004</v>
      </c>
      <c r="IJ30">
        <v>0</v>
      </c>
      <c r="IL30">
        <v>764.327</v>
      </c>
      <c r="IM30">
        <v>0</v>
      </c>
      <c r="IO30">
        <v>1417.0150000000001</v>
      </c>
      <c r="IP30">
        <v>0</v>
      </c>
      <c r="IR30">
        <v>1450.7460000000001</v>
      </c>
      <c r="IS30">
        <v>0</v>
      </c>
      <c r="IU30">
        <v>775.84</v>
      </c>
      <c r="IV30">
        <v>0</v>
      </c>
      <c r="IX30">
        <v>776.02700000000004</v>
      </c>
      <c r="IY30">
        <v>0</v>
      </c>
      <c r="JA30">
        <v>1497.5840000000001</v>
      </c>
      <c r="JB30">
        <v>0</v>
      </c>
      <c r="JD30">
        <v>1502.6639</v>
      </c>
      <c r="JE30">
        <v>0</v>
      </c>
      <c r="JG30">
        <v>756.28599999999994</v>
      </c>
      <c r="JH30">
        <v>0</v>
      </c>
      <c r="JJ30">
        <v>756.178</v>
      </c>
      <c r="JK30">
        <v>0</v>
      </c>
      <c r="JM30">
        <v>1452.1179999999999</v>
      </c>
      <c r="JN30">
        <v>0</v>
      </c>
      <c r="JP30">
        <v>1453.8710000000001</v>
      </c>
      <c r="JQ30">
        <v>0</v>
      </c>
      <c r="JS30">
        <v>708.10699999999997</v>
      </c>
      <c r="JT30">
        <v>0</v>
      </c>
      <c r="JV30">
        <v>708.05600000000004</v>
      </c>
      <c r="JW30">
        <v>0</v>
      </c>
      <c r="JY30">
        <v>1512.24</v>
      </c>
      <c r="JZ30">
        <v>0</v>
      </c>
      <c r="KB30">
        <v>1512.5699</v>
      </c>
      <c r="KC30">
        <v>0</v>
      </c>
      <c r="KE30">
        <v>747.399</v>
      </c>
      <c r="KF30">
        <v>0.10199999999999999</v>
      </c>
      <c r="KH30">
        <v>747.53099999999995</v>
      </c>
      <c r="KI30">
        <v>0.10199999999999999</v>
      </c>
      <c r="KK30">
        <v>1499.184</v>
      </c>
      <c r="KL30">
        <v>0</v>
      </c>
      <c r="KN30">
        <v>1500.327</v>
      </c>
      <c r="KO30">
        <v>0</v>
      </c>
      <c r="KQ30">
        <v>776.32299999999998</v>
      </c>
      <c r="KR30">
        <v>2.5000000000000001E-2</v>
      </c>
      <c r="KT30">
        <v>776.476</v>
      </c>
      <c r="KU30">
        <v>2.5000000000000001E-2</v>
      </c>
      <c r="KV30">
        <v>174.42256596600001</v>
      </c>
      <c r="KW30">
        <v>159.2826297197</v>
      </c>
      <c r="KX30">
        <v>133.95794810850001</v>
      </c>
      <c r="KY30">
        <v>131.92439466550002</v>
      </c>
      <c r="KZ30">
        <v>143.7287257182</v>
      </c>
      <c r="LA30">
        <v>149.61558202290001</v>
      </c>
      <c r="LB30">
        <v>114.6695178156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-35.613543199999995</v>
      </c>
      <c r="LI30">
        <v>-8.7013288000000006</v>
      </c>
      <c r="LJ30">
        <v>-90.580839834000002</v>
      </c>
      <c r="LK30">
        <v>-63.287230968999999</v>
      </c>
      <c r="LL30">
        <v>-35.366781034000006</v>
      </c>
      <c r="LM30">
        <v>-51.563180297999992</v>
      </c>
      <c r="LN30">
        <v>-32.483640149999999</v>
      </c>
      <c r="LO30">
        <v>-8.4444571330000002</v>
      </c>
      <c r="LP30">
        <v>-10.741117608000001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-11.680999999999999</v>
      </c>
      <c r="LY30">
        <v>-11.5344</v>
      </c>
      <c r="LZ30">
        <v>-11.44064</v>
      </c>
      <c r="MA30">
        <v>-11.56495</v>
      </c>
      <c r="MB30">
        <v>35.716410000000003</v>
      </c>
      <c r="MC30">
        <v>0</v>
      </c>
      <c r="MD30">
        <v>0</v>
      </c>
      <c r="ME30">
        <v>-58.054361164800007</v>
      </c>
      <c r="MF30">
        <v>-50.776101339599997</v>
      </c>
      <c r="MG30">
        <v>-49.863795309599993</v>
      </c>
      <c r="MH30">
        <v>-53.901627072300002</v>
      </c>
      <c r="MI30">
        <v>-65.472494991000005</v>
      </c>
      <c r="MJ30">
        <v>-72.408183791200003</v>
      </c>
      <c r="MK30">
        <v>-65.883740160000002</v>
      </c>
      <c r="ML30">
        <v>14.106364967200001</v>
      </c>
      <c r="MM30">
        <v>33.684897411099989</v>
      </c>
      <c r="MN30">
        <v>37.286731764899997</v>
      </c>
      <c r="MO30">
        <v>14.894637295200027</v>
      </c>
      <c r="MP30">
        <v>81.489000577200002</v>
      </c>
      <c r="MQ30">
        <v>33.149397898700016</v>
      </c>
      <c r="MR30">
        <v>29.343331247600005</v>
      </c>
    </row>
    <row r="31" spans="1:356" x14ac:dyDescent="0.25">
      <c r="A31">
        <v>31</v>
      </c>
      <c r="B31" t="s">
        <v>412</v>
      </c>
      <c r="C31" s="3">
        <v>42808.483368055553</v>
      </c>
      <c r="D31">
        <v>61.230200000000004</v>
      </c>
      <c r="E31">
        <v>62.882900000000006</v>
      </c>
      <c r="F31">
        <v>23</v>
      </c>
      <c r="G31">
        <v>69</v>
      </c>
      <c r="H31">
        <v>1.4453</v>
      </c>
      <c r="I31">
        <v>552.1712</v>
      </c>
      <c r="J31">
        <v>23348</v>
      </c>
      <c r="K31">
        <v>29</v>
      </c>
      <c r="L31">
        <v>139055</v>
      </c>
      <c r="M31">
        <v>239913</v>
      </c>
      <c r="N31">
        <v>139188</v>
      </c>
      <c r="O31">
        <v>139196</v>
      </c>
      <c r="P31">
        <v>139378</v>
      </c>
      <c r="Q31">
        <v>139360</v>
      </c>
      <c r="R31">
        <v>220988</v>
      </c>
      <c r="S31">
        <v>220996</v>
      </c>
      <c r="T31">
        <v>239749</v>
      </c>
      <c r="U31">
        <v>239947</v>
      </c>
      <c r="V31">
        <v>215467</v>
      </c>
      <c r="W31">
        <v>215392</v>
      </c>
      <c r="X31">
        <v>216051</v>
      </c>
      <c r="Y31">
        <v>216069</v>
      </c>
      <c r="Z31">
        <v>294066</v>
      </c>
      <c r="AA31">
        <v>294017</v>
      </c>
      <c r="AB31">
        <v>1368.04</v>
      </c>
      <c r="AC31">
        <v>10731.3164</v>
      </c>
      <c r="AD31">
        <v>6</v>
      </c>
      <c r="AE31">
        <v>107.88030000000001</v>
      </c>
      <c r="AF31">
        <v>123.294</v>
      </c>
      <c r="AG31">
        <v>122.83620000000001</v>
      </c>
      <c r="AH31">
        <v>207.49279999999999</v>
      </c>
      <c r="AI31">
        <v>200.04140000000001</v>
      </c>
      <c r="AJ31">
        <v>14.213200000000001</v>
      </c>
      <c r="AK31">
        <v>14.213200000000001</v>
      </c>
      <c r="AL31">
        <v>1222.0703000000001</v>
      </c>
      <c r="AM31">
        <v>1129.8617999999999</v>
      </c>
      <c r="AN31">
        <v>1094.1666</v>
      </c>
      <c r="AO31">
        <v>891.41409999999996</v>
      </c>
      <c r="AP31">
        <v>1068.6936000000001</v>
      </c>
      <c r="AQ31">
        <v>1003.6652</v>
      </c>
      <c r="AR31">
        <v>983.96310000000005</v>
      </c>
      <c r="AS31">
        <v>965.48820000000001</v>
      </c>
      <c r="AT31">
        <v>947.47270000000003</v>
      </c>
      <c r="AU31">
        <v>938.50199999999995</v>
      </c>
      <c r="AV31">
        <v>925.15120000000002</v>
      </c>
      <c r="AW31">
        <v>908.54319999999996</v>
      </c>
      <c r="AX31">
        <v>16</v>
      </c>
      <c r="AY31">
        <v>20.6</v>
      </c>
      <c r="AZ31">
        <v>32.481699999999996</v>
      </c>
      <c r="BA31">
        <v>20.7121</v>
      </c>
      <c r="BB31">
        <v>13.565200000000001</v>
      </c>
      <c r="BC31">
        <v>9.8681999999999999</v>
      </c>
      <c r="BD31">
        <v>7.2653999999999996</v>
      </c>
      <c r="BE31">
        <v>5.4676999999999998</v>
      </c>
      <c r="BF31">
        <v>4.3643999999999998</v>
      </c>
      <c r="BG31">
        <v>3.8576000000000001</v>
      </c>
      <c r="BH31">
        <v>3.8858999999999999</v>
      </c>
      <c r="BI31">
        <v>72.489999999999995</v>
      </c>
      <c r="BJ31">
        <v>100.98</v>
      </c>
      <c r="BK31">
        <v>113.17</v>
      </c>
      <c r="BL31">
        <v>153.12</v>
      </c>
      <c r="BM31">
        <v>158.09</v>
      </c>
      <c r="BN31">
        <v>214.05</v>
      </c>
      <c r="BO31">
        <v>213.37</v>
      </c>
      <c r="BP31">
        <v>292.02999999999997</v>
      </c>
      <c r="BQ31">
        <v>280.72000000000003</v>
      </c>
      <c r="BR31">
        <v>394.45</v>
      </c>
      <c r="BS31">
        <v>351.49</v>
      </c>
      <c r="BT31">
        <v>494.35</v>
      </c>
      <c r="BU31">
        <v>411.97</v>
      </c>
      <c r="BV31">
        <v>565.52</v>
      </c>
      <c r="BW31">
        <v>49</v>
      </c>
      <c r="BX31">
        <v>47</v>
      </c>
      <c r="BY31">
        <v>44.659399999999998</v>
      </c>
      <c r="BZ31">
        <v>12.071427999999999</v>
      </c>
      <c r="CA31">
        <v>9.6712000000000007</v>
      </c>
      <c r="CB31">
        <v>9.6814999999999998</v>
      </c>
      <c r="CC31">
        <v>5.7365000000000004</v>
      </c>
      <c r="CD31">
        <v>9.6712000000000007</v>
      </c>
      <c r="CE31">
        <v>6208818</v>
      </c>
      <c r="CF31">
        <v>2</v>
      </c>
      <c r="CI31">
        <v>4.99</v>
      </c>
      <c r="CJ31">
        <v>9.0549999999999997</v>
      </c>
      <c r="CK31">
        <v>11.1029</v>
      </c>
      <c r="CL31">
        <v>14.606400000000001</v>
      </c>
      <c r="CM31">
        <v>16.393599999999999</v>
      </c>
      <c r="CN31">
        <v>21.4421</v>
      </c>
      <c r="CO31">
        <v>5.093</v>
      </c>
      <c r="CP31">
        <v>9.1745999999999999</v>
      </c>
      <c r="CQ31">
        <v>11.145099999999999</v>
      </c>
      <c r="CR31">
        <v>14.6479</v>
      </c>
      <c r="CS31">
        <v>16.6676</v>
      </c>
      <c r="CT31">
        <v>24.750699999999998</v>
      </c>
      <c r="CU31">
        <v>24.853100000000001</v>
      </c>
      <c r="CV31">
        <v>25.0212</v>
      </c>
      <c r="CW31">
        <v>25.044899999999998</v>
      </c>
      <c r="CX31">
        <v>25.026900000000001</v>
      </c>
      <c r="CY31">
        <v>24.9251</v>
      </c>
      <c r="CZ31">
        <v>24.522200000000002</v>
      </c>
      <c r="DB31">
        <v>11581</v>
      </c>
      <c r="DC31">
        <v>773</v>
      </c>
      <c r="DD31">
        <v>12</v>
      </c>
      <c r="DF31" t="s">
        <v>554</v>
      </c>
      <c r="DG31">
        <v>381</v>
      </c>
      <c r="DH31">
        <v>1405</v>
      </c>
      <c r="DI31">
        <v>9</v>
      </c>
      <c r="DJ31">
        <v>7</v>
      </c>
      <c r="DK31">
        <v>35</v>
      </c>
      <c r="DL31">
        <v>35.666663999999997</v>
      </c>
      <c r="DM31">
        <v>12.071427999999999</v>
      </c>
      <c r="DN31">
        <v>2302.2356</v>
      </c>
      <c r="DO31">
        <v>2208.3643000000002</v>
      </c>
      <c r="DP31">
        <v>1946.05</v>
      </c>
      <c r="DQ31">
        <v>1887.2572</v>
      </c>
      <c r="DR31">
        <v>1851.6357</v>
      </c>
      <c r="DS31">
        <v>1678.2715000000001</v>
      </c>
      <c r="DT31">
        <v>1413.5427999999999</v>
      </c>
      <c r="DU31">
        <v>58.688600000000001</v>
      </c>
      <c r="DV31">
        <v>49.9514</v>
      </c>
      <c r="DW31">
        <v>52.115699999999997</v>
      </c>
      <c r="DX31">
        <v>55.100700000000003</v>
      </c>
      <c r="DY31">
        <v>88.479299999999995</v>
      </c>
      <c r="DZ31">
        <v>93.8</v>
      </c>
      <c r="EA31">
        <v>95.199299999999994</v>
      </c>
      <c r="EB31">
        <v>32.481699999999996</v>
      </c>
      <c r="EC31">
        <v>20.7121</v>
      </c>
      <c r="ED31">
        <v>13.565200000000001</v>
      </c>
      <c r="EE31">
        <v>9.8681999999999999</v>
      </c>
      <c r="EF31">
        <v>7.2653999999999996</v>
      </c>
      <c r="EG31">
        <v>5.4676999999999998</v>
      </c>
      <c r="EH31">
        <v>4.3643999999999998</v>
      </c>
      <c r="EI31">
        <v>3.8576000000000001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7.1257000000000001E-2</v>
      </c>
      <c r="EY31">
        <v>5.8740000000000001E-2</v>
      </c>
      <c r="EZ31">
        <v>5.0063999999999997E-2</v>
      </c>
      <c r="FA31">
        <v>5.4560999999999998E-2</v>
      </c>
      <c r="FB31">
        <v>4.4816000000000002E-2</v>
      </c>
      <c r="FC31">
        <v>1.7516E-2</v>
      </c>
      <c r="FD31">
        <v>1.5299E-2</v>
      </c>
      <c r="FE31">
        <v>-2.5709999999999999E-3</v>
      </c>
      <c r="FF31">
        <v>-9.7739999999999997E-3</v>
      </c>
      <c r="FG31">
        <v>-2.2759999999999999E-2</v>
      </c>
      <c r="FH31">
        <v>-1.5396E-2</v>
      </c>
      <c r="FI31">
        <v>-2.0247999999999999E-2</v>
      </c>
      <c r="FJ31">
        <v>-8.829E-3</v>
      </c>
      <c r="FK31">
        <v>-5.0390000000000001E-3</v>
      </c>
      <c r="FL31">
        <v>7.3486999999999997E-2</v>
      </c>
      <c r="FM31">
        <v>7.0171999999999998E-2</v>
      </c>
      <c r="FN31">
        <v>6.8279000000000006E-2</v>
      </c>
      <c r="FO31">
        <v>6.9876999999999995E-2</v>
      </c>
      <c r="FP31">
        <v>7.8339000000000006E-2</v>
      </c>
      <c r="FQ31">
        <v>9.1328000000000006E-2</v>
      </c>
      <c r="FR31">
        <v>8.6804000000000006E-2</v>
      </c>
      <c r="FS31">
        <v>-0.34498099999999998</v>
      </c>
      <c r="FT31">
        <v>-0.34021299999999999</v>
      </c>
      <c r="FU31">
        <v>-0.33722800000000003</v>
      </c>
      <c r="FV31">
        <v>-0.34121099999999999</v>
      </c>
      <c r="FW31">
        <v>-0.35242699999999999</v>
      </c>
      <c r="FX31">
        <v>-0.35087299999999999</v>
      </c>
      <c r="FY31">
        <v>-0.34323599999999999</v>
      </c>
      <c r="FZ31">
        <v>-1.3140099999999999</v>
      </c>
      <c r="GA31">
        <v>-1.2879069999999999</v>
      </c>
      <c r="GB31">
        <v>-1.2718130000000001</v>
      </c>
      <c r="GC31">
        <v>-1.2937339999999999</v>
      </c>
      <c r="GD31">
        <v>-1.3547199999999999</v>
      </c>
      <c r="GE31">
        <v>-1.3411200000000001</v>
      </c>
      <c r="GF31">
        <v>-1.299515</v>
      </c>
      <c r="GG31">
        <v>-0.58524600000000004</v>
      </c>
      <c r="GH31">
        <v>-0.53894299999999995</v>
      </c>
      <c r="GI31">
        <v>-0.51751800000000003</v>
      </c>
      <c r="GJ31">
        <v>-0.56238200000000005</v>
      </c>
      <c r="GK31">
        <v>-0.67673499999999998</v>
      </c>
      <c r="GL31">
        <v>-0.75550600000000001</v>
      </c>
      <c r="GM31">
        <v>-0.68110499999999996</v>
      </c>
      <c r="GN31">
        <v>-0.31258399999999997</v>
      </c>
      <c r="GO31">
        <v>-0.28967399999999999</v>
      </c>
      <c r="GP31">
        <v>-0.27553</v>
      </c>
      <c r="GQ31">
        <v>-0.29456500000000002</v>
      </c>
      <c r="GR31">
        <v>-0.34800199999999998</v>
      </c>
      <c r="GS31">
        <v>-0.34155400000000002</v>
      </c>
      <c r="GT31">
        <v>-0.30582199999999998</v>
      </c>
      <c r="GU31">
        <v>0.39433200000000002</v>
      </c>
      <c r="GV31">
        <v>0.35267399999999999</v>
      </c>
      <c r="GW31">
        <v>0.30595</v>
      </c>
      <c r="GX31">
        <v>0.24621199999999999</v>
      </c>
      <c r="GY31">
        <v>0.39761800000000003</v>
      </c>
      <c r="GZ31">
        <v>0.33929999999999999</v>
      </c>
      <c r="HA31">
        <v>0.30508800000000003</v>
      </c>
      <c r="HB31">
        <v>5</v>
      </c>
      <c r="HC31">
        <v>5</v>
      </c>
      <c r="HD31">
        <v>0</v>
      </c>
      <c r="HE31">
        <v>0</v>
      </c>
      <c r="HF31">
        <v>-10</v>
      </c>
      <c r="HG31">
        <v>10</v>
      </c>
      <c r="HH31">
        <v>-10</v>
      </c>
      <c r="HI31">
        <v>-2.3362560000000001</v>
      </c>
      <c r="HJ31">
        <v>-2.3069289999999998</v>
      </c>
      <c r="HK31">
        <v>-2.288208</v>
      </c>
      <c r="HL31">
        <v>-2.3130679999999999</v>
      </c>
      <c r="HM31">
        <v>-2.3815010000000001</v>
      </c>
      <c r="HN31">
        <v>0</v>
      </c>
      <c r="HO31">
        <v>0</v>
      </c>
      <c r="HQ31">
        <v>1402.08</v>
      </c>
      <c r="HR31">
        <v>0</v>
      </c>
      <c r="HT31">
        <v>1422.2728999999999</v>
      </c>
      <c r="HU31">
        <v>0</v>
      </c>
      <c r="HW31">
        <v>742.72900000000004</v>
      </c>
      <c r="HX31">
        <v>0</v>
      </c>
      <c r="HZ31">
        <v>742.673</v>
      </c>
      <c r="IA31">
        <v>0</v>
      </c>
      <c r="IC31">
        <v>1407.16</v>
      </c>
      <c r="ID31">
        <v>0</v>
      </c>
      <c r="IF31">
        <v>1430.579</v>
      </c>
      <c r="IG31">
        <v>0</v>
      </c>
      <c r="II31">
        <v>764.03200000000004</v>
      </c>
      <c r="IJ31">
        <v>0</v>
      </c>
      <c r="IL31">
        <v>764.327</v>
      </c>
      <c r="IM31">
        <v>0</v>
      </c>
      <c r="IO31">
        <v>1417.0150000000001</v>
      </c>
      <c r="IP31">
        <v>0</v>
      </c>
      <c r="IR31">
        <v>1450.7460000000001</v>
      </c>
      <c r="IS31">
        <v>0</v>
      </c>
      <c r="IU31">
        <v>775.84</v>
      </c>
      <c r="IV31">
        <v>0</v>
      </c>
      <c r="IX31">
        <v>776.02700000000004</v>
      </c>
      <c r="IY31">
        <v>0</v>
      </c>
      <c r="JA31">
        <v>1497.5840000000001</v>
      </c>
      <c r="JB31">
        <v>0</v>
      </c>
      <c r="JD31">
        <v>1502.6639</v>
      </c>
      <c r="JE31">
        <v>0</v>
      </c>
      <c r="JG31">
        <v>756.28599999999994</v>
      </c>
      <c r="JH31">
        <v>0</v>
      </c>
      <c r="JJ31">
        <v>756.178</v>
      </c>
      <c r="JK31">
        <v>0</v>
      </c>
      <c r="JM31">
        <v>1452.1179999999999</v>
      </c>
      <c r="JN31">
        <v>0</v>
      </c>
      <c r="JP31">
        <v>1453.8710000000001</v>
      </c>
      <c r="JQ31">
        <v>0</v>
      </c>
      <c r="JS31">
        <v>708.10699999999997</v>
      </c>
      <c r="JT31">
        <v>0</v>
      </c>
      <c r="JV31">
        <v>708.05600000000004</v>
      </c>
      <c r="JW31">
        <v>0</v>
      </c>
      <c r="JY31">
        <v>1512.24</v>
      </c>
      <c r="JZ31">
        <v>0</v>
      </c>
      <c r="KB31">
        <v>1512.5699</v>
      </c>
      <c r="KC31">
        <v>0</v>
      </c>
      <c r="KE31">
        <v>747.399</v>
      </c>
      <c r="KF31">
        <v>0.10199999999999999</v>
      </c>
      <c r="KH31">
        <v>747.53099999999995</v>
      </c>
      <c r="KI31">
        <v>0.10199999999999999</v>
      </c>
      <c r="KK31">
        <v>1499.184</v>
      </c>
      <c r="KL31">
        <v>0</v>
      </c>
      <c r="KN31">
        <v>1500.327</v>
      </c>
      <c r="KO31">
        <v>0</v>
      </c>
      <c r="KQ31">
        <v>776.32299999999998</v>
      </c>
      <c r="KR31">
        <v>2.5000000000000001E-2</v>
      </c>
      <c r="KT31">
        <v>776.476</v>
      </c>
      <c r="KU31">
        <v>2.5000000000000001E-2</v>
      </c>
      <c r="KV31">
        <v>169.1843875372</v>
      </c>
      <c r="KW31">
        <v>154.96533965960001</v>
      </c>
      <c r="KX31">
        <v>132.87434795000001</v>
      </c>
      <c r="KY31">
        <v>131.87587136439998</v>
      </c>
      <c r="KZ31">
        <v>145.05528910230001</v>
      </c>
      <c r="LA31">
        <v>153.27317955200002</v>
      </c>
      <c r="LB31">
        <v>122.70116921120001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-35.648696799999996</v>
      </c>
      <c r="LI31">
        <v>-8.718194399999998</v>
      </c>
      <c r="LJ31">
        <v>-90.254090859999977</v>
      </c>
      <c r="LK31">
        <v>-63.063654161999999</v>
      </c>
      <c r="LL31">
        <v>-34.725582152000001</v>
      </c>
      <c r="LM31">
        <v>-50.669092109999994</v>
      </c>
      <c r="LN31">
        <v>-33.282760959999997</v>
      </c>
      <c r="LO31">
        <v>-11.650309440000003</v>
      </c>
      <c r="LP31">
        <v>-13.333023899999999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-11.681280000000001</v>
      </c>
      <c r="LY31">
        <v>-11.534644999999999</v>
      </c>
      <c r="LZ31">
        <v>0</v>
      </c>
      <c r="MA31">
        <v>0</v>
      </c>
      <c r="MB31">
        <v>23.815010000000001</v>
      </c>
      <c r="MC31">
        <v>0</v>
      </c>
      <c r="MD31">
        <v>0</v>
      </c>
      <c r="ME31">
        <v>-34.347268395600004</v>
      </c>
      <c r="MF31">
        <v>-26.920957370199996</v>
      </c>
      <c r="MG31">
        <v>-26.9708128326</v>
      </c>
      <c r="MH31">
        <v>-30.987641867400004</v>
      </c>
      <c r="MI31">
        <v>-59.877039085499995</v>
      </c>
      <c r="MJ31">
        <v>-70.866462799999994</v>
      </c>
      <c r="MK31">
        <v>-64.840719226499985</v>
      </c>
      <c r="ML31">
        <v>32.901748281600014</v>
      </c>
      <c r="MM31">
        <v>53.446083127400001</v>
      </c>
      <c r="MN31">
        <v>71.17795296540001</v>
      </c>
      <c r="MO31">
        <v>50.219137386999989</v>
      </c>
      <c r="MP31">
        <v>75.710499056800018</v>
      </c>
      <c r="MQ31">
        <v>35.107710512000025</v>
      </c>
      <c r="MR31">
        <v>35.809231684700023</v>
      </c>
    </row>
    <row r="32" spans="1:356" x14ac:dyDescent="0.25">
      <c r="A32">
        <v>31</v>
      </c>
      <c r="B32" t="s">
        <v>413</v>
      </c>
      <c r="C32" s="3">
        <v>42808.484502314815</v>
      </c>
      <c r="D32">
        <v>61.704000000000001</v>
      </c>
      <c r="E32">
        <v>63.287500000000001</v>
      </c>
      <c r="F32">
        <v>28</v>
      </c>
      <c r="G32">
        <v>70</v>
      </c>
      <c r="H32">
        <v>1.4453</v>
      </c>
      <c r="I32">
        <v>553.00329999999997</v>
      </c>
      <c r="J32">
        <v>23351</v>
      </c>
      <c r="K32">
        <v>29</v>
      </c>
      <c r="L32">
        <v>139055</v>
      </c>
      <c r="M32">
        <v>239913</v>
      </c>
      <c r="N32">
        <v>139188</v>
      </c>
      <c r="O32">
        <v>139196</v>
      </c>
      <c r="P32">
        <v>139378</v>
      </c>
      <c r="Q32">
        <v>139360</v>
      </c>
      <c r="R32">
        <v>220988</v>
      </c>
      <c r="S32">
        <v>220996</v>
      </c>
      <c r="T32">
        <v>239749</v>
      </c>
      <c r="U32">
        <v>239947</v>
      </c>
      <c r="V32">
        <v>215467</v>
      </c>
      <c r="W32">
        <v>215392</v>
      </c>
      <c r="X32">
        <v>216051</v>
      </c>
      <c r="Y32">
        <v>216069</v>
      </c>
      <c r="Z32">
        <v>294066</v>
      </c>
      <c r="AA32">
        <v>294017</v>
      </c>
      <c r="AB32">
        <v>1368.04</v>
      </c>
      <c r="AC32">
        <v>10754.915000000001</v>
      </c>
      <c r="AD32">
        <v>6</v>
      </c>
      <c r="AE32">
        <v>108.39230000000001</v>
      </c>
      <c r="AF32">
        <v>123.806</v>
      </c>
      <c r="AG32">
        <v>123.3481</v>
      </c>
      <c r="AH32">
        <v>208.00470000000001</v>
      </c>
      <c r="AI32">
        <v>200.55340000000001</v>
      </c>
      <c r="AJ32">
        <v>14.725199999999999</v>
      </c>
      <c r="AK32">
        <v>14.725199999999999</v>
      </c>
      <c r="AL32">
        <v>1215.0391</v>
      </c>
      <c r="AM32">
        <v>1121.9595999999999</v>
      </c>
      <c r="AN32">
        <v>1083.5</v>
      </c>
      <c r="AO32">
        <v>891.64779999999996</v>
      </c>
      <c r="AP32">
        <v>1058.5417</v>
      </c>
      <c r="AQ32">
        <v>993.30359999999996</v>
      </c>
      <c r="AR32">
        <v>973.4701</v>
      </c>
      <c r="AS32">
        <v>954.6232</v>
      </c>
      <c r="AT32">
        <v>936.23090000000002</v>
      </c>
      <c r="AU32">
        <v>927.14179999999999</v>
      </c>
      <c r="AV32">
        <v>913.37819999999999</v>
      </c>
      <c r="AW32">
        <v>895.99249999999995</v>
      </c>
      <c r="AX32">
        <v>15.8</v>
      </c>
      <c r="AY32">
        <v>17.8</v>
      </c>
      <c r="AZ32">
        <v>32.448300000000003</v>
      </c>
      <c r="BA32">
        <v>20.620200000000001</v>
      </c>
      <c r="BB32">
        <v>13.4734</v>
      </c>
      <c r="BC32">
        <v>9.7757000000000005</v>
      </c>
      <c r="BD32">
        <v>7.1940999999999997</v>
      </c>
      <c r="BE32">
        <v>5.4241999999999999</v>
      </c>
      <c r="BF32">
        <v>4.3388</v>
      </c>
      <c r="BG32">
        <v>3.8515000000000001</v>
      </c>
      <c r="BH32">
        <v>3.8828999999999998</v>
      </c>
      <c r="BI32">
        <v>71.040000000000006</v>
      </c>
      <c r="BJ32">
        <v>100.62</v>
      </c>
      <c r="BK32">
        <v>111.4</v>
      </c>
      <c r="BL32">
        <v>153.55000000000001</v>
      </c>
      <c r="BM32">
        <v>155.56</v>
      </c>
      <c r="BN32">
        <v>214.57</v>
      </c>
      <c r="BO32">
        <v>209.76</v>
      </c>
      <c r="BP32">
        <v>293.61</v>
      </c>
      <c r="BQ32">
        <v>276.12</v>
      </c>
      <c r="BR32">
        <v>395.8</v>
      </c>
      <c r="BS32">
        <v>345.49</v>
      </c>
      <c r="BT32">
        <v>494.25</v>
      </c>
      <c r="BU32">
        <v>403.52</v>
      </c>
      <c r="BV32">
        <v>565.54999999999995</v>
      </c>
      <c r="BW32">
        <v>49.7</v>
      </c>
      <c r="BX32">
        <v>46.7</v>
      </c>
      <c r="BY32">
        <v>45.163699999999999</v>
      </c>
      <c r="BZ32">
        <v>5.4714280000000004</v>
      </c>
      <c r="CA32">
        <v>6.391</v>
      </c>
      <c r="CB32">
        <v>9.0667000000000009</v>
      </c>
      <c r="CC32">
        <v>-1.0054000000000001</v>
      </c>
      <c r="CD32">
        <v>6.391</v>
      </c>
      <c r="CE32">
        <v>6208818</v>
      </c>
      <c r="CF32">
        <v>1</v>
      </c>
      <c r="CI32">
        <v>5.0521000000000003</v>
      </c>
      <c r="CJ32">
        <v>9.26</v>
      </c>
      <c r="CK32">
        <v>11.355700000000001</v>
      </c>
      <c r="CL32">
        <v>14.7707</v>
      </c>
      <c r="CM32">
        <v>16.689299999999999</v>
      </c>
      <c r="CN32">
        <v>22.410699999999999</v>
      </c>
      <c r="CO32">
        <v>5.3122999999999996</v>
      </c>
      <c r="CP32">
        <v>9.2204999999999995</v>
      </c>
      <c r="CQ32">
        <v>11.464399999999999</v>
      </c>
      <c r="CR32">
        <v>15.2082</v>
      </c>
      <c r="CS32">
        <v>16.668500000000002</v>
      </c>
      <c r="CT32">
        <v>25.578099999999999</v>
      </c>
      <c r="CU32">
        <v>24.947399999999998</v>
      </c>
      <c r="CV32">
        <v>24.9984</v>
      </c>
      <c r="CW32">
        <v>25.046199999999999</v>
      </c>
      <c r="CX32">
        <v>25.164899999999999</v>
      </c>
      <c r="CY32">
        <v>25.052299999999999</v>
      </c>
      <c r="CZ32">
        <v>24.118099999999998</v>
      </c>
      <c r="DB32">
        <v>11581</v>
      </c>
      <c r="DC32">
        <v>773</v>
      </c>
      <c r="DD32">
        <v>13</v>
      </c>
      <c r="DF32" t="s">
        <v>554</v>
      </c>
      <c r="DG32">
        <v>381</v>
      </c>
      <c r="DH32">
        <v>1405</v>
      </c>
      <c r="DI32">
        <v>9</v>
      </c>
      <c r="DJ32">
        <v>7</v>
      </c>
      <c r="DK32">
        <v>35</v>
      </c>
      <c r="DL32">
        <v>32.833336000000003</v>
      </c>
      <c r="DM32">
        <v>5.4714280000000004</v>
      </c>
      <c r="DN32">
        <v>2399.0070999999998</v>
      </c>
      <c r="DO32">
        <v>2301.6999999999998</v>
      </c>
      <c r="DP32">
        <v>1983.5786000000001</v>
      </c>
      <c r="DQ32">
        <v>1919.7786000000001</v>
      </c>
      <c r="DR32">
        <v>1884.0929000000001</v>
      </c>
      <c r="DS32">
        <v>1686.6857</v>
      </c>
      <c r="DT32">
        <v>1389.8928000000001</v>
      </c>
      <c r="DU32">
        <v>61.194299999999998</v>
      </c>
      <c r="DV32">
        <v>51.064999999999998</v>
      </c>
      <c r="DW32">
        <v>50.45</v>
      </c>
      <c r="DX32">
        <v>51.892899999999997</v>
      </c>
      <c r="DY32">
        <v>81.424300000000002</v>
      </c>
      <c r="DZ32">
        <v>78</v>
      </c>
      <c r="EA32">
        <v>96.7286</v>
      </c>
      <c r="EB32">
        <v>32.448300000000003</v>
      </c>
      <c r="EC32">
        <v>20.620200000000001</v>
      </c>
      <c r="ED32">
        <v>13.4734</v>
      </c>
      <c r="EE32">
        <v>9.7757000000000005</v>
      </c>
      <c r="EF32">
        <v>7.1940999999999997</v>
      </c>
      <c r="EG32">
        <v>5.4241999999999999</v>
      </c>
      <c r="EH32">
        <v>4.3388</v>
      </c>
      <c r="EI32">
        <v>3.8515000000000001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7.1460999999999997E-2</v>
      </c>
      <c r="EY32">
        <v>5.9046000000000001E-2</v>
      </c>
      <c r="EZ32">
        <v>5.1742999999999997E-2</v>
      </c>
      <c r="FA32">
        <v>5.4746000000000003E-2</v>
      </c>
      <c r="FB32">
        <v>4.5336000000000001E-2</v>
      </c>
      <c r="FC32">
        <v>1.8082000000000001E-2</v>
      </c>
      <c r="FD32">
        <v>1.5826E-2</v>
      </c>
      <c r="FE32">
        <v>-2.5709999999999999E-3</v>
      </c>
      <c r="FF32">
        <v>-9.7750000000000007E-3</v>
      </c>
      <c r="FG32">
        <v>-2.2762000000000001E-2</v>
      </c>
      <c r="FH32">
        <v>-1.5398E-2</v>
      </c>
      <c r="FI32">
        <v>-2.0251999999999999E-2</v>
      </c>
      <c r="FJ32">
        <v>-8.0700000000000008E-3</v>
      </c>
      <c r="FK32">
        <v>-4.4990000000000004E-3</v>
      </c>
      <c r="FL32">
        <v>7.3458999999999997E-2</v>
      </c>
      <c r="FM32">
        <v>7.0148000000000002E-2</v>
      </c>
      <c r="FN32">
        <v>6.8261000000000002E-2</v>
      </c>
      <c r="FO32">
        <v>6.9857000000000002E-2</v>
      </c>
      <c r="FP32">
        <v>7.8313999999999995E-2</v>
      </c>
      <c r="FQ32">
        <v>9.1299000000000005E-2</v>
      </c>
      <c r="FR32">
        <v>8.6788000000000004E-2</v>
      </c>
      <c r="FS32">
        <v>-0.345364</v>
      </c>
      <c r="FT32">
        <v>-0.34053099999999997</v>
      </c>
      <c r="FU32">
        <v>-0.33745999999999998</v>
      </c>
      <c r="FV32">
        <v>-0.34146199999999999</v>
      </c>
      <c r="FW32">
        <v>-0.35274100000000003</v>
      </c>
      <c r="FX32">
        <v>-0.35093600000000003</v>
      </c>
      <c r="FY32">
        <v>-0.34319300000000003</v>
      </c>
      <c r="FZ32">
        <v>-1.315696</v>
      </c>
      <c r="GA32">
        <v>-1.289237</v>
      </c>
      <c r="GB32">
        <v>-1.272689</v>
      </c>
      <c r="GC32">
        <v>-1.2947150000000001</v>
      </c>
      <c r="GD32">
        <v>-1.356039</v>
      </c>
      <c r="GE32">
        <v>-1.339251</v>
      </c>
      <c r="GF32">
        <v>-1.2970219999999999</v>
      </c>
      <c r="GG32">
        <v>-0.58431500000000003</v>
      </c>
      <c r="GH32">
        <v>-0.53827100000000005</v>
      </c>
      <c r="GI32">
        <v>-0.517123</v>
      </c>
      <c r="GJ32">
        <v>-0.56190499999999999</v>
      </c>
      <c r="GK32">
        <v>-0.67597300000000005</v>
      </c>
      <c r="GL32">
        <v>-0.75511399999999995</v>
      </c>
      <c r="GM32">
        <v>-0.68108500000000005</v>
      </c>
      <c r="GN32">
        <v>-0.314083</v>
      </c>
      <c r="GO32">
        <v>-0.29079199999999999</v>
      </c>
      <c r="GP32">
        <v>-0.27624300000000002</v>
      </c>
      <c r="GQ32">
        <v>-0.29540699999999998</v>
      </c>
      <c r="GR32">
        <v>-0.34928300000000001</v>
      </c>
      <c r="GS32">
        <v>-0.34217399999999998</v>
      </c>
      <c r="GT32">
        <v>-0.30596600000000002</v>
      </c>
      <c r="GU32">
        <v>0.39406400000000003</v>
      </c>
      <c r="GV32">
        <v>0.352074</v>
      </c>
      <c r="GW32">
        <v>0.30505399999999999</v>
      </c>
      <c r="GX32">
        <v>0.245286</v>
      </c>
      <c r="GY32">
        <v>0.39622499999999999</v>
      </c>
      <c r="GZ32">
        <v>0.33793499999999999</v>
      </c>
      <c r="HA32">
        <v>0.30489500000000003</v>
      </c>
      <c r="HB32">
        <v>5</v>
      </c>
      <c r="HC32">
        <v>5</v>
      </c>
      <c r="HD32">
        <v>0</v>
      </c>
      <c r="HE32">
        <v>0</v>
      </c>
      <c r="HF32">
        <v>-10</v>
      </c>
      <c r="HG32">
        <v>20</v>
      </c>
      <c r="HH32">
        <v>-20</v>
      </c>
      <c r="HI32">
        <v>-2.3369309999999999</v>
      </c>
      <c r="HJ32">
        <v>-2.3075649999999999</v>
      </c>
      <c r="HK32">
        <v>-2.2885680000000002</v>
      </c>
      <c r="HL32">
        <v>-2.3133750000000002</v>
      </c>
      <c r="HM32">
        <v>-2.3817650000000001</v>
      </c>
      <c r="HN32">
        <v>0</v>
      </c>
      <c r="HO32">
        <v>0</v>
      </c>
      <c r="HQ32">
        <v>1402.08</v>
      </c>
      <c r="HR32">
        <v>0</v>
      </c>
      <c r="HT32">
        <v>1422.2728999999999</v>
      </c>
      <c r="HU32">
        <v>0</v>
      </c>
      <c r="HW32">
        <v>742.72900000000004</v>
      </c>
      <c r="HX32">
        <v>0</v>
      </c>
      <c r="HZ32">
        <v>742.673</v>
      </c>
      <c r="IA32">
        <v>0</v>
      </c>
      <c r="IC32">
        <v>1407.16</v>
      </c>
      <c r="ID32">
        <v>0</v>
      </c>
      <c r="IF32">
        <v>1430.579</v>
      </c>
      <c r="IG32">
        <v>0</v>
      </c>
      <c r="II32">
        <v>764.03200000000004</v>
      </c>
      <c r="IJ32">
        <v>0</v>
      </c>
      <c r="IL32">
        <v>764.327</v>
      </c>
      <c r="IM32">
        <v>0</v>
      </c>
      <c r="IO32">
        <v>1417.0150000000001</v>
      </c>
      <c r="IP32">
        <v>0</v>
      </c>
      <c r="IR32">
        <v>1450.7460000000001</v>
      </c>
      <c r="IS32">
        <v>0</v>
      </c>
      <c r="IU32">
        <v>775.84</v>
      </c>
      <c r="IV32">
        <v>0</v>
      </c>
      <c r="IX32">
        <v>776.02700000000004</v>
      </c>
      <c r="IY32">
        <v>0</v>
      </c>
      <c r="JA32">
        <v>1497.5840000000001</v>
      </c>
      <c r="JB32">
        <v>0</v>
      </c>
      <c r="JD32">
        <v>1502.6639</v>
      </c>
      <c r="JE32">
        <v>0</v>
      </c>
      <c r="JG32">
        <v>756.28599999999994</v>
      </c>
      <c r="JH32">
        <v>0</v>
      </c>
      <c r="JJ32">
        <v>756.178</v>
      </c>
      <c r="JK32">
        <v>0</v>
      </c>
      <c r="JM32">
        <v>1452.1179999999999</v>
      </c>
      <c r="JN32">
        <v>0</v>
      </c>
      <c r="JP32">
        <v>1453.8710000000001</v>
      </c>
      <c r="JQ32">
        <v>0</v>
      </c>
      <c r="JS32">
        <v>708.10699999999997</v>
      </c>
      <c r="JT32">
        <v>0</v>
      </c>
      <c r="JV32">
        <v>708.05600000000004</v>
      </c>
      <c r="JW32">
        <v>0</v>
      </c>
      <c r="JY32">
        <v>1512.24</v>
      </c>
      <c r="JZ32">
        <v>0</v>
      </c>
      <c r="KB32">
        <v>1512.5699</v>
      </c>
      <c r="KC32">
        <v>0</v>
      </c>
      <c r="KE32">
        <v>747.399</v>
      </c>
      <c r="KF32">
        <v>0.10199999999999999</v>
      </c>
      <c r="KH32">
        <v>747.53099999999995</v>
      </c>
      <c r="KI32">
        <v>0.10199999999999999</v>
      </c>
      <c r="KK32">
        <v>1499.184</v>
      </c>
      <c r="KL32">
        <v>0</v>
      </c>
      <c r="KN32">
        <v>1500.327</v>
      </c>
      <c r="KO32">
        <v>0</v>
      </c>
      <c r="KQ32">
        <v>776.32299999999998</v>
      </c>
      <c r="KR32">
        <v>2.5000000000000001E-2</v>
      </c>
      <c r="KT32">
        <v>776.476</v>
      </c>
      <c r="KU32">
        <v>2.5000000000000001E-2</v>
      </c>
      <c r="KV32">
        <v>176.22866255889997</v>
      </c>
      <c r="KW32">
        <v>161.4596516</v>
      </c>
      <c r="KX32">
        <v>135.40105881460002</v>
      </c>
      <c r="KY32">
        <v>134.10997366020001</v>
      </c>
      <c r="KZ32">
        <v>147.55085137059999</v>
      </c>
      <c r="LA32">
        <v>153.99271772430001</v>
      </c>
      <c r="LB32">
        <v>120.62601632640001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-35.655097599999998</v>
      </c>
      <c r="LI32">
        <v>-8.7171021999999994</v>
      </c>
      <c r="LJ32">
        <v>-90.638297439999974</v>
      </c>
      <c r="LK32">
        <v>-63.521996227000002</v>
      </c>
      <c r="LL32">
        <v>-36.883799908999997</v>
      </c>
      <c r="LM32">
        <v>-50.944445819999999</v>
      </c>
      <c r="LN32">
        <v>-34.014882276000002</v>
      </c>
      <c r="LO32">
        <v>-13.408581012000001</v>
      </c>
      <c r="LP32">
        <v>-14.691368193999999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-11.684654999999999</v>
      </c>
      <c r="LY32">
        <v>-11.537825</v>
      </c>
      <c r="LZ32">
        <v>0</v>
      </c>
      <c r="MA32">
        <v>0</v>
      </c>
      <c r="MB32">
        <v>23.81765</v>
      </c>
      <c r="MC32">
        <v>0</v>
      </c>
      <c r="MD32">
        <v>0</v>
      </c>
      <c r="ME32">
        <v>-35.756747404500004</v>
      </c>
      <c r="MF32">
        <v>-27.486808615000001</v>
      </c>
      <c r="MG32">
        <v>-26.088855350000003</v>
      </c>
      <c r="MH32">
        <v>-29.1588799745</v>
      </c>
      <c r="MI32">
        <v>-55.040628343900003</v>
      </c>
      <c r="MJ32">
        <v>-58.898891999999996</v>
      </c>
      <c r="MK32">
        <v>-65.880398531000012</v>
      </c>
      <c r="ML32">
        <v>38.1489627144</v>
      </c>
      <c r="MM32">
        <v>58.913021757999999</v>
      </c>
      <c r="MN32">
        <v>72.428403555600013</v>
      </c>
      <c r="MO32">
        <v>54.006647865700018</v>
      </c>
      <c r="MP32">
        <v>82.312990750699981</v>
      </c>
      <c r="MQ32">
        <v>46.030147112300007</v>
      </c>
      <c r="MR32">
        <v>31.337147401400003</v>
      </c>
    </row>
    <row r="33" spans="1:356" x14ac:dyDescent="0.25">
      <c r="A33">
        <v>31</v>
      </c>
      <c r="B33" t="s">
        <v>414</v>
      </c>
      <c r="C33" s="3">
        <v>42808.485590277778</v>
      </c>
      <c r="D33">
        <v>62.262500000000003</v>
      </c>
      <c r="E33">
        <v>63.737300000000005</v>
      </c>
      <c r="F33">
        <v>22</v>
      </c>
      <c r="G33">
        <v>70</v>
      </c>
      <c r="H33">
        <v>1.4453</v>
      </c>
      <c r="I33">
        <v>551.66219999999998</v>
      </c>
      <c r="J33">
        <v>23356</v>
      </c>
      <c r="K33">
        <v>29</v>
      </c>
      <c r="L33">
        <v>139055</v>
      </c>
      <c r="M33">
        <v>239913</v>
      </c>
      <c r="N33">
        <v>139188</v>
      </c>
      <c r="O33">
        <v>139196</v>
      </c>
      <c r="P33">
        <v>139378</v>
      </c>
      <c r="Q33">
        <v>139360</v>
      </c>
      <c r="R33">
        <v>220988</v>
      </c>
      <c r="S33">
        <v>220996</v>
      </c>
      <c r="T33">
        <v>239749</v>
      </c>
      <c r="U33">
        <v>239947</v>
      </c>
      <c r="V33">
        <v>215467</v>
      </c>
      <c r="W33">
        <v>215392</v>
      </c>
      <c r="X33">
        <v>216051</v>
      </c>
      <c r="Y33">
        <v>216069</v>
      </c>
      <c r="Z33">
        <v>294066</v>
      </c>
      <c r="AA33">
        <v>294017</v>
      </c>
      <c r="AB33">
        <v>1368.04</v>
      </c>
      <c r="AC33">
        <v>10778.510700000001</v>
      </c>
      <c r="AD33">
        <v>6</v>
      </c>
      <c r="AE33">
        <v>108.90300000000001</v>
      </c>
      <c r="AF33">
        <v>124.3167</v>
      </c>
      <c r="AG33">
        <v>123.8588</v>
      </c>
      <c r="AH33">
        <v>208.5154</v>
      </c>
      <c r="AI33">
        <v>201.0641</v>
      </c>
      <c r="AJ33">
        <v>15.235900000000001</v>
      </c>
      <c r="AK33">
        <v>15.235900000000001</v>
      </c>
      <c r="AL33">
        <v>1223.2421999999999</v>
      </c>
      <c r="AM33">
        <v>1129.6778999999999</v>
      </c>
      <c r="AN33">
        <v>1091.5</v>
      </c>
      <c r="AO33">
        <v>889.83979999999997</v>
      </c>
      <c r="AP33">
        <v>1066.2833000000001</v>
      </c>
      <c r="AQ33">
        <v>1001.3533</v>
      </c>
      <c r="AR33">
        <v>981.88130000000001</v>
      </c>
      <c r="AS33">
        <v>963.51969999999994</v>
      </c>
      <c r="AT33">
        <v>945.69420000000002</v>
      </c>
      <c r="AU33">
        <v>936.93709999999999</v>
      </c>
      <c r="AV33">
        <v>924.00819999999999</v>
      </c>
      <c r="AW33">
        <v>907.24490000000003</v>
      </c>
      <c r="AX33">
        <v>15.8</v>
      </c>
      <c r="AY33">
        <v>19.399999999999999</v>
      </c>
      <c r="AZ33">
        <v>32.410800000000002</v>
      </c>
      <c r="BA33">
        <v>20.604399999999998</v>
      </c>
      <c r="BB33">
        <v>13.5105</v>
      </c>
      <c r="BC33">
        <v>9.8475000000000001</v>
      </c>
      <c r="BD33">
        <v>7.2275999999999998</v>
      </c>
      <c r="BE33">
        <v>5.4394</v>
      </c>
      <c r="BF33">
        <v>4.3144999999999998</v>
      </c>
      <c r="BG33">
        <v>3.8618999999999999</v>
      </c>
      <c r="BH33">
        <v>3.8807</v>
      </c>
      <c r="BI33">
        <v>70.27</v>
      </c>
      <c r="BJ33">
        <v>100.42</v>
      </c>
      <c r="BK33">
        <v>111.15</v>
      </c>
      <c r="BL33">
        <v>151.49</v>
      </c>
      <c r="BM33">
        <v>155.56</v>
      </c>
      <c r="BN33">
        <v>209.22</v>
      </c>
      <c r="BO33">
        <v>209.39</v>
      </c>
      <c r="BP33">
        <v>287.32</v>
      </c>
      <c r="BQ33">
        <v>275.45999999999998</v>
      </c>
      <c r="BR33">
        <v>389.64</v>
      </c>
      <c r="BS33">
        <v>344.8</v>
      </c>
      <c r="BT33">
        <v>487.05</v>
      </c>
      <c r="BU33">
        <v>403.81</v>
      </c>
      <c r="BV33">
        <v>558.76</v>
      </c>
      <c r="BW33">
        <v>48.9</v>
      </c>
      <c r="BX33">
        <v>47.1</v>
      </c>
      <c r="BY33">
        <v>45.544600000000003</v>
      </c>
      <c r="BZ33">
        <v>-55.114288000000002</v>
      </c>
      <c r="CA33">
        <v>-20.021799999999999</v>
      </c>
      <c r="CB33">
        <v>27.0259</v>
      </c>
      <c r="CC33">
        <v>7.3522999999999996</v>
      </c>
      <c r="CD33">
        <v>-20.021799999999999</v>
      </c>
      <c r="CE33">
        <v>6208818</v>
      </c>
      <c r="CF33">
        <v>2</v>
      </c>
      <c r="CI33">
        <v>5.0579000000000001</v>
      </c>
      <c r="CJ33">
        <v>9.1514000000000006</v>
      </c>
      <c r="CK33">
        <v>11.313599999999999</v>
      </c>
      <c r="CL33">
        <v>14.9186</v>
      </c>
      <c r="CM33">
        <v>16.504999999999999</v>
      </c>
      <c r="CN33">
        <v>22.413599999999999</v>
      </c>
      <c r="CO33">
        <v>5.3726000000000003</v>
      </c>
      <c r="CP33">
        <v>9.3643999999999998</v>
      </c>
      <c r="CQ33">
        <v>11.611000000000001</v>
      </c>
      <c r="CR33">
        <v>15.3795</v>
      </c>
      <c r="CS33">
        <v>17.2</v>
      </c>
      <c r="CT33">
        <v>27.232900000000001</v>
      </c>
      <c r="CU33">
        <v>24.909300000000002</v>
      </c>
      <c r="CV33">
        <v>25.0383</v>
      </c>
      <c r="CW33">
        <v>25.058499999999999</v>
      </c>
      <c r="CX33">
        <v>25.133299999999998</v>
      </c>
      <c r="CY33">
        <v>24.956399999999999</v>
      </c>
      <c r="CZ33">
        <v>24.021599999999999</v>
      </c>
      <c r="DB33">
        <v>11581</v>
      </c>
      <c r="DC33">
        <v>773</v>
      </c>
      <c r="DD33">
        <v>14</v>
      </c>
      <c r="DF33" t="s">
        <v>554</v>
      </c>
      <c r="DG33">
        <v>381</v>
      </c>
      <c r="DH33">
        <v>1405</v>
      </c>
      <c r="DI33">
        <v>9</v>
      </c>
      <c r="DJ33">
        <v>7</v>
      </c>
      <c r="DK33">
        <v>35</v>
      </c>
      <c r="DL33">
        <v>31.166665999999999</v>
      </c>
      <c r="DM33">
        <v>-55.114288000000002</v>
      </c>
      <c r="DN33">
        <v>2320</v>
      </c>
      <c r="DO33">
        <v>2216.7356</v>
      </c>
      <c r="DP33">
        <v>1942.6357</v>
      </c>
      <c r="DQ33">
        <v>1926.7213999999999</v>
      </c>
      <c r="DR33">
        <v>1864.2</v>
      </c>
      <c r="DS33">
        <v>1742.8286000000001</v>
      </c>
      <c r="DT33">
        <v>1263.5999999999999</v>
      </c>
      <c r="DU33">
        <v>55.594999999999999</v>
      </c>
      <c r="DV33">
        <v>48.367100000000001</v>
      </c>
      <c r="DW33">
        <v>51.090699999999998</v>
      </c>
      <c r="DX33">
        <v>54.4529</v>
      </c>
      <c r="DY33">
        <v>86.250699999999995</v>
      </c>
      <c r="DZ33">
        <v>80.385000000000005</v>
      </c>
      <c r="EA33">
        <v>89.748599999999996</v>
      </c>
      <c r="EB33">
        <v>32.410800000000002</v>
      </c>
      <c r="EC33">
        <v>20.604399999999998</v>
      </c>
      <c r="ED33">
        <v>13.5105</v>
      </c>
      <c r="EE33">
        <v>9.8475000000000001</v>
      </c>
      <c r="EF33">
        <v>7.2275999999999998</v>
      </c>
      <c r="EG33">
        <v>5.4394</v>
      </c>
      <c r="EH33">
        <v>4.3144999999999998</v>
      </c>
      <c r="EI33">
        <v>3.8618999999999999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7.1882000000000001E-2</v>
      </c>
      <c r="EY33">
        <v>5.9270999999999997E-2</v>
      </c>
      <c r="EZ33">
        <v>5.2918E-2</v>
      </c>
      <c r="FA33">
        <v>5.4965E-2</v>
      </c>
      <c r="FB33">
        <v>4.5700999999999999E-2</v>
      </c>
      <c r="FC33">
        <v>1.8943000000000002E-2</v>
      </c>
      <c r="FD33">
        <v>1.66E-2</v>
      </c>
      <c r="FE33">
        <v>-2.5709999999999999E-3</v>
      </c>
      <c r="FF33">
        <v>-9.7750000000000007E-3</v>
      </c>
      <c r="FG33">
        <v>-2.2764E-2</v>
      </c>
      <c r="FH33">
        <v>-1.5398999999999999E-2</v>
      </c>
      <c r="FI33">
        <v>-2.0256E-2</v>
      </c>
      <c r="FJ33">
        <v>-8.8020000000000008E-3</v>
      </c>
      <c r="FK33">
        <v>-4.8510000000000003E-3</v>
      </c>
      <c r="FL33">
        <v>7.3524999999999993E-2</v>
      </c>
      <c r="FM33">
        <v>7.0210999999999996E-2</v>
      </c>
      <c r="FN33">
        <v>6.8319000000000005E-2</v>
      </c>
      <c r="FO33">
        <v>6.9915000000000005E-2</v>
      </c>
      <c r="FP33">
        <v>7.8383999999999995E-2</v>
      </c>
      <c r="FQ33">
        <v>9.1357999999999995E-2</v>
      </c>
      <c r="FR33">
        <v>8.6957999999999994E-2</v>
      </c>
      <c r="FS33">
        <v>-0.34481299999999998</v>
      </c>
      <c r="FT33">
        <v>-0.339999</v>
      </c>
      <c r="FU33">
        <v>-0.336976</v>
      </c>
      <c r="FV33">
        <v>-0.341001</v>
      </c>
      <c r="FW33">
        <v>-0.35218500000000003</v>
      </c>
      <c r="FX33">
        <v>-0.35041499999999998</v>
      </c>
      <c r="FY33">
        <v>-0.34169500000000003</v>
      </c>
      <c r="FZ33">
        <v>-1.3149519999999999</v>
      </c>
      <c r="GA33">
        <v>-1.288653</v>
      </c>
      <c r="GB33">
        <v>-1.27234</v>
      </c>
      <c r="GC33">
        <v>-1.294513</v>
      </c>
      <c r="GD33">
        <v>-1.3553919999999999</v>
      </c>
      <c r="GE33">
        <v>-1.335693</v>
      </c>
      <c r="GF33">
        <v>-1.2882370000000001</v>
      </c>
      <c r="GG33">
        <v>-0.58416699999999999</v>
      </c>
      <c r="GH33">
        <v>-0.53811900000000001</v>
      </c>
      <c r="GI33">
        <v>-0.51684300000000005</v>
      </c>
      <c r="GJ33">
        <v>-0.56151200000000001</v>
      </c>
      <c r="GK33">
        <v>-0.67578300000000002</v>
      </c>
      <c r="GL33">
        <v>-0.75382099999999996</v>
      </c>
      <c r="GM33">
        <v>-0.68345900000000004</v>
      </c>
      <c r="GN33">
        <v>-0.31357800000000002</v>
      </c>
      <c r="GO33">
        <v>-0.29034399999999999</v>
      </c>
      <c r="GP33">
        <v>-0.27599800000000002</v>
      </c>
      <c r="GQ33">
        <v>-0.29527500000000001</v>
      </c>
      <c r="GR33">
        <v>-0.34870200000000001</v>
      </c>
      <c r="GS33">
        <v>-0.34298600000000001</v>
      </c>
      <c r="GT33">
        <v>-0.30238900000000002</v>
      </c>
      <c r="GU33">
        <v>0.39395999999999998</v>
      </c>
      <c r="GV33">
        <v>0.35197499999999998</v>
      </c>
      <c r="GW33">
        <v>0.30441400000000002</v>
      </c>
      <c r="GX33">
        <v>0.244862</v>
      </c>
      <c r="GY33">
        <v>0.39695000000000003</v>
      </c>
      <c r="GZ33">
        <v>0.33801199999999998</v>
      </c>
      <c r="HA33">
        <v>0.304755</v>
      </c>
      <c r="HB33">
        <v>5</v>
      </c>
      <c r="HC33">
        <v>5</v>
      </c>
      <c r="HD33">
        <v>0</v>
      </c>
      <c r="HE33">
        <v>0</v>
      </c>
      <c r="HF33">
        <v>-10</v>
      </c>
      <c r="HG33">
        <v>30</v>
      </c>
      <c r="HH33">
        <v>-30</v>
      </c>
      <c r="HI33">
        <v>-2.336916</v>
      </c>
      <c r="HJ33">
        <v>-2.30755</v>
      </c>
      <c r="HK33">
        <v>-2.2885439999999999</v>
      </c>
      <c r="HL33">
        <v>-2.3133430000000001</v>
      </c>
      <c r="HM33">
        <v>-2.3817379999999999</v>
      </c>
      <c r="HN33">
        <v>0</v>
      </c>
      <c r="HO33">
        <v>0</v>
      </c>
      <c r="HQ33">
        <v>1402.08</v>
      </c>
      <c r="HR33">
        <v>0</v>
      </c>
      <c r="HT33">
        <v>1422.2728999999999</v>
      </c>
      <c r="HU33">
        <v>0</v>
      </c>
      <c r="HW33">
        <v>742.72900000000004</v>
      </c>
      <c r="HX33">
        <v>0</v>
      </c>
      <c r="HZ33">
        <v>742.673</v>
      </c>
      <c r="IA33">
        <v>0</v>
      </c>
      <c r="IC33">
        <v>1407.16</v>
      </c>
      <c r="ID33">
        <v>0</v>
      </c>
      <c r="IF33">
        <v>1430.579</v>
      </c>
      <c r="IG33">
        <v>0</v>
      </c>
      <c r="II33">
        <v>764.03200000000004</v>
      </c>
      <c r="IJ33">
        <v>0</v>
      </c>
      <c r="IL33">
        <v>764.327</v>
      </c>
      <c r="IM33">
        <v>0</v>
      </c>
      <c r="IO33">
        <v>1417.0150000000001</v>
      </c>
      <c r="IP33">
        <v>0</v>
      </c>
      <c r="IR33">
        <v>1450.7460000000001</v>
      </c>
      <c r="IS33">
        <v>0</v>
      </c>
      <c r="IU33">
        <v>775.84</v>
      </c>
      <c r="IV33">
        <v>0</v>
      </c>
      <c r="IX33">
        <v>776.02700000000004</v>
      </c>
      <c r="IY33">
        <v>0</v>
      </c>
      <c r="JA33">
        <v>1497.5840000000001</v>
      </c>
      <c r="JB33">
        <v>0</v>
      </c>
      <c r="JD33">
        <v>1502.6639</v>
      </c>
      <c r="JE33">
        <v>0</v>
      </c>
      <c r="JG33">
        <v>756.28599999999994</v>
      </c>
      <c r="JH33">
        <v>0</v>
      </c>
      <c r="JJ33">
        <v>756.178</v>
      </c>
      <c r="JK33">
        <v>0</v>
      </c>
      <c r="JM33">
        <v>1452.1179999999999</v>
      </c>
      <c r="JN33">
        <v>0</v>
      </c>
      <c r="JP33">
        <v>1453.8710000000001</v>
      </c>
      <c r="JQ33">
        <v>0</v>
      </c>
      <c r="JS33">
        <v>708.10699999999997</v>
      </c>
      <c r="JT33">
        <v>0</v>
      </c>
      <c r="JV33">
        <v>708.05600000000004</v>
      </c>
      <c r="JW33">
        <v>0</v>
      </c>
      <c r="JY33">
        <v>1512.24</v>
      </c>
      <c r="JZ33">
        <v>0</v>
      </c>
      <c r="KB33">
        <v>1512.5699</v>
      </c>
      <c r="KC33">
        <v>0</v>
      </c>
      <c r="KE33">
        <v>747.399</v>
      </c>
      <c r="KF33">
        <v>0.10199999999999999</v>
      </c>
      <c r="KH33">
        <v>747.53099999999995</v>
      </c>
      <c r="KI33">
        <v>0.10199999999999999</v>
      </c>
      <c r="KK33">
        <v>1499.184</v>
      </c>
      <c r="KL33">
        <v>0</v>
      </c>
      <c r="KN33">
        <v>1500.327</v>
      </c>
      <c r="KO33">
        <v>0</v>
      </c>
      <c r="KQ33">
        <v>776.32299999999998</v>
      </c>
      <c r="KR33">
        <v>2.5000000000000001E-2</v>
      </c>
      <c r="KT33">
        <v>776.476</v>
      </c>
      <c r="KU33">
        <v>2.5000000000000001E-2</v>
      </c>
      <c r="KV33">
        <v>170.57799999999997</v>
      </c>
      <c r="KW33">
        <v>155.63922321159998</v>
      </c>
      <c r="KX33">
        <v>132.71892838830001</v>
      </c>
      <c r="KY33">
        <v>134.70672668099999</v>
      </c>
      <c r="KZ33">
        <v>146.1234528</v>
      </c>
      <c r="LA33">
        <v>159.22133523880001</v>
      </c>
      <c r="LB33">
        <v>109.88012879999998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-35.602164000000002</v>
      </c>
      <c r="LI33">
        <v>-8.6790530000000015</v>
      </c>
      <c r="LJ33">
        <v>-91.140638071999987</v>
      </c>
      <c r="LK33">
        <v>-63.783168887999999</v>
      </c>
      <c r="LL33">
        <v>-38.366140360000003</v>
      </c>
      <c r="LM33">
        <v>-51.218701358000004</v>
      </c>
      <c r="LN33">
        <v>-34.487949440000001</v>
      </c>
      <c r="LO33">
        <v>-13.545262713</v>
      </c>
      <c r="LP33">
        <v>-15.135496513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-11.68458</v>
      </c>
      <c r="LY33">
        <v>-11.537749999999999</v>
      </c>
      <c r="LZ33">
        <v>0</v>
      </c>
      <c r="MA33">
        <v>0</v>
      </c>
      <c r="MB33">
        <v>23.81738</v>
      </c>
      <c r="MC33">
        <v>0</v>
      </c>
      <c r="MD33">
        <v>0</v>
      </c>
      <c r="ME33">
        <v>-32.476764365000001</v>
      </c>
      <c r="MF33">
        <v>-26.0272554849</v>
      </c>
      <c r="MG33">
        <v>-26.405870660100003</v>
      </c>
      <c r="MH33">
        <v>-30.575956784799999</v>
      </c>
      <c r="MI33">
        <v>-58.286756798100001</v>
      </c>
      <c r="MJ33">
        <v>-60.595901085000001</v>
      </c>
      <c r="MK33">
        <v>-61.339488407399998</v>
      </c>
      <c r="ML33">
        <v>35.276017562999989</v>
      </c>
      <c r="MM33">
        <v>54.291048838699979</v>
      </c>
      <c r="MN33">
        <v>67.946917368200005</v>
      </c>
      <c r="MO33">
        <v>52.912068538199989</v>
      </c>
      <c r="MP33">
        <v>77.166126561899986</v>
      </c>
      <c r="MQ33">
        <v>49.478007440800006</v>
      </c>
      <c r="MR33">
        <v>24.726090879599994</v>
      </c>
    </row>
    <row r="34" spans="1:356" x14ac:dyDescent="0.25">
      <c r="A34">
        <v>31</v>
      </c>
      <c r="B34" t="s">
        <v>415</v>
      </c>
      <c r="C34" s="3">
        <v>42808.486805555556</v>
      </c>
      <c r="D34">
        <v>62.498899999999999</v>
      </c>
      <c r="E34">
        <v>63.995000000000005</v>
      </c>
      <c r="F34">
        <v>34</v>
      </c>
      <c r="G34">
        <v>69</v>
      </c>
      <c r="H34">
        <v>1.4453</v>
      </c>
      <c r="I34">
        <v>549.66330000000005</v>
      </c>
      <c r="J34">
        <v>23194</v>
      </c>
      <c r="K34">
        <v>29</v>
      </c>
      <c r="L34">
        <v>139055</v>
      </c>
      <c r="M34">
        <v>239913</v>
      </c>
      <c r="N34">
        <v>139188</v>
      </c>
      <c r="O34">
        <v>139196</v>
      </c>
      <c r="P34">
        <v>139378</v>
      </c>
      <c r="Q34">
        <v>139360</v>
      </c>
      <c r="R34">
        <v>220988</v>
      </c>
      <c r="S34">
        <v>220996</v>
      </c>
      <c r="T34">
        <v>239749</v>
      </c>
      <c r="U34">
        <v>239947</v>
      </c>
      <c r="V34">
        <v>215467</v>
      </c>
      <c r="W34">
        <v>215392</v>
      </c>
      <c r="X34">
        <v>216051</v>
      </c>
      <c r="Y34">
        <v>216069</v>
      </c>
      <c r="Z34">
        <v>294066</v>
      </c>
      <c r="AA34">
        <v>294017</v>
      </c>
      <c r="AB34">
        <v>1368.04</v>
      </c>
      <c r="AC34">
        <v>10803.3496</v>
      </c>
      <c r="AD34">
        <v>6</v>
      </c>
      <c r="AE34">
        <v>109.4118</v>
      </c>
      <c r="AF34">
        <v>124.82550000000001</v>
      </c>
      <c r="AG34">
        <v>124.3676</v>
      </c>
      <c r="AH34">
        <v>209.02420000000001</v>
      </c>
      <c r="AI34">
        <v>201.5729</v>
      </c>
      <c r="AJ34">
        <v>15.7447</v>
      </c>
      <c r="AK34">
        <v>15.7447</v>
      </c>
      <c r="AL34">
        <v>1209.1796999999999</v>
      </c>
      <c r="AM34">
        <v>1119.1516999999999</v>
      </c>
      <c r="AN34">
        <v>1080.5</v>
      </c>
      <c r="AO34">
        <v>893.97379999999998</v>
      </c>
      <c r="AP34">
        <v>1056.7208000000001</v>
      </c>
      <c r="AQ34">
        <v>992.68299999999999</v>
      </c>
      <c r="AR34">
        <v>973.42489999999998</v>
      </c>
      <c r="AS34">
        <v>955.00530000000003</v>
      </c>
      <c r="AT34">
        <v>937.2183</v>
      </c>
      <c r="AU34">
        <v>928.0394</v>
      </c>
      <c r="AV34">
        <v>914.54600000000005</v>
      </c>
      <c r="AW34">
        <v>898.38610000000006</v>
      </c>
      <c r="AX34">
        <v>15.8</v>
      </c>
      <c r="AY34">
        <v>17.600000000000001</v>
      </c>
      <c r="AZ34">
        <v>32.485999999999997</v>
      </c>
      <c r="BA34">
        <v>20.726299999999998</v>
      </c>
      <c r="BB34">
        <v>13.577199999999999</v>
      </c>
      <c r="BC34">
        <v>9.8480000000000008</v>
      </c>
      <c r="BD34">
        <v>7.2264999999999997</v>
      </c>
      <c r="BE34">
        <v>5.4885000000000002</v>
      </c>
      <c r="BF34">
        <v>4.4206000000000003</v>
      </c>
      <c r="BG34">
        <v>3.8489</v>
      </c>
      <c r="BH34">
        <v>3.8858999999999999</v>
      </c>
      <c r="BI34">
        <v>70.81</v>
      </c>
      <c r="BJ34">
        <v>100.26</v>
      </c>
      <c r="BK34">
        <v>111.35</v>
      </c>
      <c r="BL34">
        <v>152.41</v>
      </c>
      <c r="BM34">
        <v>155.77000000000001</v>
      </c>
      <c r="BN34">
        <v>211.63</v>
      </c>
      <c r="BO34">
        <v>210.21</v>
      </c>
      <c r="BP34">
        <v>289.55</v>
      </c>
      <c r="BQ34">
        <v>276.52</v>
      </c>
      <c r="BR34">
        <v>388.32</v>
      </c>
      <c r="BS34">
        <v>346.54</v>
      </c>
      <c r="BT34">
        <v>485.42</v>
      </c>
      <c r="BU34">
        <v>407.17</v>
      </c>
      <c r="BV34">
        <v>560.6</v>
      </c>
      <c r="BW34">
        <v>50</v>
      </c>
      <c r="BX34">
        <v>47</v>
      </c>
      <c r="BY34">
        <v>44.546900000000001</v>
      </c>
      <c r="BZ34">
        <v>69.642859999999999</v>
      </c>
      <c r="CA34">
        <v>44.949800000000003</v>
      </c>
      <c r="CB34">
        <v>44.949800000000003</v>
      </c>
      <c r="CC34">
        <v>-34.909999999999997</v>
      </c>
      <c r="CD34">
        <v>44.949800000000003</v>
      </c>
      <c r="CE34">
        <v>6208818</v>
      </c>
      <c r="CF34">
        <v>1</v>
      </c>
      <c r="CI34">
        <v>5.0542999999999996</v>
      </c>
      <c r="CJ34">
        <v>9.2736000000000001</v>
      </c>
      <c r="CK34">
        <v>11.380699999999999</v>
      </c>
      <c r="CL34">
        <v>14.947100000000001</v>
      </c>
      <c r="CM34">
        <v>16.491399999999999</v>
      </c>
      <c r="CN34">
        <v>21.401399999999999</v>
      </c>
      <c r="CO34">
        <v>5.4417</v>
      </c>
      <c r="CP34">
        <v>9.5277999999999992</v>
      </c>
      <c r="CQ34">
        <v>11.3444</v>
      </c>
      <c r="CR34">
        <v>15.418100000000001</v>
      </c>
      <c r="CS34">
        <v>17.377800000000001</v>
      </c>
      <c r="CT34">
        <v>22.8903</v>
      </c>
      <c r="CU34">
        <v>24.939900000000002</v>
      </c>
      <c r="CV34">
        <v>25.032699999999998</v>
      </c>
      <c r="CW34">
        <v>25.13</v>
      </c>
      <c r="CX34">
        <v>24.8446</v>
      </c>
      <c r="CY34">
        <v>25.022099999999998</v>
      </c>
      <c r="CZ34">
        <v>24.8995</v>
      </c>
      <c r="DB34">
        <v>11581</v>
      </c>
      <c r="DC34">
        <v>773</v>
      </c>
      <c r="DD34">
        <v>15</v>
      </c>
      <c r="DF34" t="s">
        <v>554</v>
      </c>
      <c r="DG34">
        <v>381</v>
      </c>
      <c r="DH34">
        <v>1405</v>
      </c>
      <c r="DI34">
        <v>9</v>
      </c>
      <c r="DJ34">
        <v>7</v>
      </c>
      <c r="DK34">
        <v>35</v>
      </c>
      <c r="DL34">
        <v>24.5</v>
      </c>
      <c r="DM34">
        <v>69.642859999999999</v>
      </c>
      <c r="DN34">
        <v>2383.2856000000002</v>
      </c>
      <c r="DO34">
        <v>2315.3643000000002</v>
      </c>
      <c r="DP34">
        <v>2001.2715000000001</v>
      </c>
      <c r="DQ34">
        <v>1940.4572000000001</v>
      </c>
      <c r="DR34">
        <v>1841.35</v>
      </c>
      <c r="DS34">
        <v>1647.7786000000001</v>
      </c>
      <c r="DT34">
        <v>1590.6929</v>
      </c>
      <c r="DU34">
        <v>81.8857</v>
      </c>
      <c r="DV34">
        <v>79.926400000000001</v>
      </c>
      <c r="DW34">
        <v>87.600700000000003</v>
      </c>
      <c r="DX34">
        <v>82.962900000000005</v>
      </c>
      <c r="DY34">
        <v>87.986400000000003</v>
      </c>
      <c r="DZ34">
        <v>91.686400000000006</v>
      </c>
      <c r="EA34">
        <v>106.8364</v>
      </c>
      <c r="EB34">
        <v>32.485999999999997</v>
      </c>
      <c r="EC34">
        <v>20.726299999999998</v>
      </c>
      <c r="ED34">
        <v>13.577199999999999</v>
      </c>
      <c r="EE34">
        <v>9.8480000000000008</v>
      </c>
      <c r="EF34">
        <v>7.2264999999999997</v>
      </c>
      <c r="EG34">
        <v>5.4885000000000002</v>
      </c>
      <c r="EH34">
        <v>4.4206000000000003</v>
      </c>
      <c r="EI34">
        <v>3.8489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7.2057999999999997E-2</v>
      </c>
      <c r="EY34">
        <v>5.9504000000000001E-2</v>
      </c>
      <c r="EZ34">
        <v>5.3745000000000001E-2</v>
      </c>
      <c r="FA34">
        <v>5.5195000000000001E-2</v>
      </c>
      <c r="FB34">
        <v>4.6049E-2</v>
      </c>
      <c r="FC34">
        <v>2.0462999999999999E-2</v>
      </c>
      <c r="FD34">
        <v>1.7923000000000001E-2</v>
      </c>
      <c r="FE34">
        <v>-2.5709999999999999E-3</v>
      </c>
      <c r="FF34">
        <v>-9.7750000000000007E-3</v>
      </c>
      <c r="FG34">
        <v>-2.2765000000000001E-2</v>
      </c>
      <c r="FH34">
        <v>-1.54E-2</v>
      </c>
      <c r="FI34">
        <v>-2.0258999999999999E-2</v>
      </c>
      <c r="FJ34">
        <v>-1.0003E-2</v>
      </c>
      <c r="FK34">
        <v>-5.4590000000000003E-3</v>
      </c>
      <c r="FL34">
        <v>7.3509000000000005E-2</v>
      </c>
      <c r="FM34">
        <v>7.0195999999999995E-2</v>
      </c>
      <c r="FN34">
        <v>6.8307999999999994E-2</v>
      </c>
      <c r="FO34">
        <v>6.9903999999999994E-2</v>
      </c>
      <c r="FP34">
        <v>7.8377000000000002E-2</v>
      </c>
      <c r="FQ34">
        <v>9.1379000000000002E-2</v>
      </c>
      <c r="FR34">
        <v>8.6751999999999996E-2</v>
      </c>
      <c r="FS34">
        <v>-0.34506700000000001</v>
      </c>
      <c r="FT34">
        <v>-0.340227</v>
      </c>
      <c r="FU34">
        <v>-0.33715899999999999</v>
      </c>
      <c r="FV34">
        <v>-0.34117700000000001</v>
      </c>
      <c r="FW34">
        <v>-0.35227799999999998</v>
      </c>
      <c r="FX34">
        <v>-0.34989799999999999</v>
      </c>
      <c r="FY34">
        <v>-0.343107</v>
      </c>
      <c r="FZ34">
        <v>-1.316465</v>
      </c>
      <c r="GA34">
        <v>-1.2898050000000001</v>
      </c>
      <c r="GB34">
        <v>-1.27325</v>
      </c>
      <c r="GC34">
        <v>-1.295391</v>
      </c>
      <c r="GD34">
        <v>-1.3558319999999999</v>
      </c>
      <c r="GE34">
        <v>-1.3284370000000001</v>
      </c>
      <c r="GF34">
        <v>-1.2911680000000001</v>
      </c>
      <c r="GG34">
        <v>-0.58346399999999998</v>
      </c>
      <c r="GH34">
        <v>-0.53748200000000002</v>
      </c>
      <c r="GI34">
        <v>-0.51636899999999997</v>
      </c>
      <c r="GJ34">
        <v>-0.56102600000000002</v>
      </c>
      <c r="GK34">
        <v>-0.67551499999999998</v>
      </c>
      <c r="GL34">
        <v>-0.75456100000000004</v>
      </c>
      <c r="GM34">
        <v>-0.67730900000000005</v>
      </c>
      <c r="GN34">
        <v>-0.31464399999999998</v>
      </c>
      <c r="GO34">
        <v>-0.29131899999999999</v>
      </c>
      <c r="GP34">
        <v>-0.27674500000000002</v>
      </c>
      <c r="GQ34">
        <v>-0.29603499999999999</v>
      </c>
      <c r="GR34">
        <v>-0.34913100000000002</v>
      </c>
      <c r="GS34">
        <v>-0.34208699999999997</v>
      </c>
      <c r="GT34">
        <v>-0.310062</v>
      </c>
      <c r="GU34">
        <v>0.39463500000000001</v>
      </c>
      <c r="GV34">
        <v>0.35311999999999999</v>
      </c>
      <c r="GW34">
        <v>0.30640099999999998</v>
      </c>
      <c r="GX34">
        <v>0.246637</v>
      </c>
      <c r="GY34">
        <v>0.39946399999999999</v>
      </c>
      <c r="GZ34">
        <v>0.34044799999999997</v>
      </c>
      <c r="HA34">
        <v>0.30509999999999998</v>
      </c>
      <c r="HB34">
        <v>5</v>
      </c>
      <c r="HC34">
        <v>5</v>
      </c>
      <c r="HD34">
        <v>0</v>
      </c>
      <c r="HE34">
        <v>0</v>
      </c>
      <c r="HF34">
        <v>-10</v>
      </c>
      <c r="HG34">
        <v>40</v>
      </c>
      <c r="HH34">
        <v>-40</v>
      </c>
      <c r="HI34">
        <v>-2.3372229999999998</v>
      </c>
      <c r="HJ34">
        <v>-2.307836</v>
      </c>
      <c r="HK34">
        <v>-2.2886600000000001</v>
      </c>
      <c r="HL34">
        <v>-2.3134260000000002</v>
      </c>
      <c r="HM34">
        <v>-2.3817840000000001</v>
      </c>
      <c r="HN34">
        <v>0</v>
      </c>
      <c r="HO34">
        <v>0</v>
      </c>
      <c r="HQ34">
        <v>1402.08</v>
      </c>
      <c r="HR34">
        <v>0</v>
      </c>
      <c r="HT34">
        <v>1422.2728999999999</v>
      </c>
      <c r="HU34">
        <v>0</v>
      </c>
      <c r="HW34">
        <v>742.72900000000004</v>
      </c>
      <c r="HX34">
        <v>0</v>
      </c>
      <c r="HZ34">
        <v>742.673</v>
      </c>
      <c r="IA34">
        <v>0</v>
      </c>
      <c r="IC34">
        <v>1407.16</v>
      </c>
      <c r="ID34">
        <v>0</v>
      </c>
      <c r="IF34">
        <v>1430.579</v>
      </c>
      <c r="IG34">
        <v>0</v>
      </c>
      <c r="II34">
        <v>764.03200000000004</v>
      </c>
      <c r="IJ34">
        <v>0</v>
      </c>
      <c r="IL34">
        <v>764.327</v>
      </c>
      <c r="IM34">
        <v>0</v>
      </c>
      <c r="IO34">
        <v>1417.0150000000001</v>
      </c>
      <c r="IP34">
        <v>0</v>
      </c>
      <c r="IR34">
        <v>1450.7460000000001</v>
      </c>
      <c r="IS34">
        <v>0</v>
      </c>
      <c r="IU34">
        <v>775.84</v>
      </c>
      <c r="IV34">
        <v>0</v>
      </c>
      <c r="IX34">
        <v>776.02700000000004</v>
      </c>
      <c r="IY34">
        <v>0</v>
      </c>
      <c r="JA34">
        <v>1497.5840000000001</v>
      </c>
      <c r="JB34">
        <v>0</v>
      </c>
      <c r="JD34">
        <v>1502.6639</v>
      </c>
      <c r="JE34">
        <v>0</v>
      </c>
      <c r="JG34">
        <v>756.28599999999994</v>
      </c>
      <c r="JH34">
        <v>0</v>
      </c>
      <c r="JJ34">
        <v>756.178</v>
      </c>
      <c r="JK34">
        <v>0</v>
      </c>
      <c r="JM34">
        <v>1452.1179999999999</v>
      </c>
      <c r="JN34">
        <v>0</v>
      </c>
      <c r="JP34">
        <v>1453.8710000000001</v>
      </c>
      <c r="JQ34">
        <v>0</v>
      </c>
      <c r="JS34">
        <v>708.10699999999997</v>
      </c>
      <c r="JT34">
        <v>0</v>
      </c>
      <c r="JV34">
        <v>708.05600000000004</v>
      </c>
      <c r="JW34">
        <v>0</v>
      </c>
      <c r="JY34">
        <v>1512.24</v>
      </c>
      <c r="JZ34">
        <v>0</v>
      </c>
      <c r="KB34">
        <v>1512.5699</v>
      </c>
      <c r="KC34">
        <v>0</v>
      </c>
      <c r="KE34">
        <v>747.399</v>
      </c>
      <c r="KF34">
        <v>0.10199999999999999</v>
      </c>
      <c r="KH34">
        <v>747.53099999999995</v>
      </c>
      <c r="KI34">
        <v>0.10199999999999999</v>
      </c>
      <c r="KK34">
        <v>1499.184</v>
      </c>
      <c r="KL34">
        <v>0</v>
      </c>
      <c r="KN34">
        <v>1500.327</v>
      </c>
      <c r="KO34">
        <v>0</v>
      </c>
      <c r="KQ34">
        <v>776.32299999999998</v>
      </c>
      <c r="KR34">
        <v>2.5000000000000001E-2</v>
      </c>
      <c r="KT34">
        <v>776.476</v>
      </c>
      <c r="KU34">
        <v>2.5000000000000001E-2</v>
      </c>
      <c r="KV34">
        <v>175.19294117040002</v>
      </c>
      <c r="KW34">
        <v>162.5293124028</v>
      </c>
      <c r="KX34">
        <v>136.70285362199999</v>
      </c>
      <c r="KY34">
        <v>135.64572010879999</v>
      </c>
      <c r="KZ34">
        <v>144.31948894999999</v>
      </c>
      <c r="LA34">
        <v>150.5723606894</v>
      </c>
      <c r="LB34">
        <v>137.99579046079998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-35.549636800000002</v>
      </c>
      <c r="LI34">
        <v>-8.7149177999999985</v>
      </c>
      <c r="LJ34">
        <v>-91.477203454999994</v>
      </c>
      <c r="LK34">
        <v>-64.14071284500001</v>
      </c>
      <c r="LL34">
        <v>-39.445284999999998</v>
      </c>
      <c r="LM34">
        <v>-51.550084844999994</v>
      </c>
      <c r="LN34">
        <v>-34.966907279999994</v>
      </c>
      <c r="LO34">
        <v>-13.895451019999999</v>
      </c>
      <c r="LP34">
        <v>-16.093117952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-11.686114999999999</v>
      </c>
      <c r="LY34">
        <v>-11.53918</v>
      </c>
      <c r="LZ34">
        <v>0</v>
      </c>
      <c r="MA34">
        <v>0</v>
      </c>
      <c r="MB34">
        <v>23.81784</v>
      </c>
      <c r="MC34">
        <v>0</v>
      </c>
      <c r="MD34">
        <v>0</v>
      </c>
      <c r="ME34">
        <v>-47.777358064799998</v>
      </c>
      <c r="MF34">
        <v>-42.959001324799999</v>
      </c>
      <c r="MG34">
        <v>-45.234285858299998</v>
      </c>
      <c r="MH34">
        <v>-46.544343935400008</v>
      </c>
      <c r="MI34">
        <v>-59.436132995999998</v>
      </c>
      <c r="MJ34">
        <v>-69.182981670400011</v>
      </c>
      <c r="MK34">
        <v>-72.361255247599999</v>
      </c>
      <c r="ML34">
        <v>24.252264650600026</v>
      </c>
      <c r="MM34">
        <v>43.890418232999991</v>
      </c>
      <c r="MN34">
        <v>52.023282763699996</v>
      </c>
      <c r="MO34">
        <v>37.551291328399998</v>
      </c>
      <c r="MP34">
        <v>73.734288673999998</v>
      </c>
      <c r="MQ34">
        <v>31.944291198999991</v>
      </c>
      <c r="MR34">
        <v>40.826499461199987</v>
      </c>
    </row>
    <row r="35" spans="1:356" x14ac:dyDescent="0.25">
      <c r="A35">
        <v>31</v>
      </c>
      <c r="B35" t="s">
        <v>416</v>
      </c>
      <c r="C35" s="3">
        <v>42808.487905092596</v>
      </c>
      <c r="D35">
        <v>62.977699999999999</v>
      </c>
      <c r="E35">
        <v>64.404800000000009</v>
      </c>
      <c r="F35">
        <v>25</v>
      </c>
      <c r="G35">
        <v>72</v>
      </c>
      <c r="H35">
        <v>1.4453</v>
      </c>
      <c r="I35">
        <v>578.00750000000005</v>
      </c>
      <c r="J35">
        <v>24178</v>
      </c>
      <c r="K35">
        <v>29</v>
      </c>
      <c r="L35">
        <v>139055</v>
      </c>
      <c r="M35">
        <v>239913</v>
      </c>
      <c r="N35">
        <v>139188</v>
      </c>
      <c r="O35">
        <v>139196</v>
      </c>
      <c r="P35">
        <v>139378</v>
      </c>
      <c r="Q35">
        <v>139360</v>
      </c>
      <c r="R35">
        <v>220988</v>
      </c>
      <c r="S35">
        <v>220996</v>
      </c>
      <c r="T35">
        <v>239749</v>
      </c>
      <c r="U35">
        <v>239947</v>
      </c>
      <c r="V35">
        <v>215467</v>
      </c>
      <c r="W35">
        <v>215392</v>
      </c>
      <c r="X35">
        <v>216051</v>
      </c>
      <c r="Y35">
        <v>216069</v>
      </c>
      <c r="Z35">
        <v>294066</v>
      </c>
      <c r="AA35">
        <v>294017</v>
      </c>
      <c r="AB35">
        <v>1368.04</v>
      </c>
      <c r="AC35">
        <v>10827.430700000001</v>
      </c>
      <c r="AD35">
        <v>6</v>
      </c>
      <c r="AE35">
        <v>109.9469</v>
      </c>
      <c r="AF35">
        <v>125.36060000000001</v>
      </c>
      <c r="AG35">
        <v>124.9027</v>
      </c>
      <c r="AH35">
        <v>209.55930000000001</v>
      </c>
      <c r="AI35">
        <v>202.108</v>
      </c>
      <c r="AJ35">
        <v>16.279800000000002</v>
      </c>
      <c r="AK35">
        <v>16.279800000000002</v>
      </c>
      <c r="AL35">
        <v>1222.0703000000001</v>
      </c>
      <c r="AM35">
        <v>1124.8499999999999</v>
      </c>
      <c r="AN35">
        <v>1085.1666</v>
      </c>
      <c r="AO35">
        <v>900.22810000000004</v>
      </c>
      <c r="AP35">
        <v>1066.452</v>
      </c>
      <c r="AQ35">
        <v>1000.8152</v>
      </c>
      <c r="AR35">
        <v>980.73140000000001</v>
      </c>
      <c r="AS35">
        <v>962.15409999999997</v>
      </c>
      <c r="AT35">
        <v>943.93110000000001</v>
      </c>
      <c r="AU35">
        <v>934.42610000000002</v>
      </c>
      <c r="AV35">
        <v>921.35140000000001</v>
      </c>
      <c r="AW35">
        <v>904.60159999999996</v>
      </c>
      <c r="AX35">
        <v>15.8</v>
      </c>
      <c r="AY35">
        <v>19.600000000000001</v>
      </c>
      <c r="AZ35">
        <v>32.105899999999998</v>
      </c>
      <c r="BA35">
        <v>20.5</v>
      </c>
      <c r="BB35">
        <v>13.5122</v>
      </c>
      <c r="BC35">
        <v>9.8277000000000001</v>
      </c>
      <c r="BD35">
        <v>7.2298</v>
      </c>
      <c r="BE35">
        <v>5.5057</v>
      </c>
      <c r="BF35">
        <v>4.3833000000000002</v>
      </c>
      <c r="BG35">
        <v>3.8483999999999998</v>
      </c>
      <c r="BH35">
        <v>3.8820999999999999</v>
      </c>
      <c r="BI35">
        <v>71.489999999999995</v>
      </c>
      <c r="BJ35">
        <v>101.43</v>
      </c>
      <c r="BK35">
        <v>112.24</v>
      </c>
      <c r="BL35">
        <v>153.22999999999999</v>
      </c>
      <c r="BM35">
        <v>156.94999999999999</v>
      </c>
      <c r="BN35">
        <v>213.6</v>
      </c>
      <c r="BO35">
        <v>212.49</v>
      </c>
      <c r="BP35">
        <v>290.38</v>
      </c>
      <c r="BQ35">
        <v>280.25</v>
      </c>
      <c r="BR35">
        <v>386.95</v>
      </c>
      <c r="BS35">
        <v>351.12</v>
      </c>
      <c r="BT35">
        <v>488.85</v>
      </c>
      <c r="BU35">
        <v>411</v>
      </c>
      <c r="BV35">
        <v>566.19000000000005</v>
      </c>
      <c r="BW35">
        <v>50.7</v>
      </c>
      <c r="BX35">
        <v>47.1</v>
      </c>
      <c r="BY35">
        <v>46.750399999999999</v>
      </c>
      <c r="BZ35">
        <v>4.0428569999999997</v>
      </c>
      <c r="CA35">
        <v>6.2910000000000004</v>
      </c>
      <c r="CB35">
        <v>6.2910000000000004</v>
      </c>
      <c r="CC35">
        <v>5.8451000000000004</v>
      </c>
      <c r="CD35">
        <v>6.2910000000000004</v>
      </c>
      <c r="CE35">
        <v>6203948</v>
      </c>
      <c r="CF35">
        <v>2</v>
      </c>
      <c r="CI35">
        <v>5.0643000000000002</v>
      </c>
      <c r="CJ35">
        <v>9.2207000000000008</v>
      </c>
      <c r="CK35">
        <v>11.3171</v>
      </c>
      <c r="CL35">
        <v>14.9521</v>
      </c>
      <c r="CM35">
        <v>16.555700000000002</v>
      </c>
      <c r="CN35">
        <v>22.12</v>
      </c>
      <c r="CO35">
        <v>5.1736000000000004</v>
      </c>
      <c r="CP35">
        <v>9.0944000000000003</v>
      </c>
      <c r="CQ35">
        <v>11.4389</v>
      </c>
      <c r="CR35">
        <v>15.487500000000001</v>
      </c>
      <c r="CS35">
        <v>17.301400000000001</v>
      </c>
      <c r="CT35">
        <v>24.429200000000002</v>
      </c>
      <c r="CU35">
        <v>24.921099999999999</v>
      </c>
      <c r="CV35">
        <v>25.0839</v>
      </c>
      <c r="CW35">
        <v>25.092300000000002</v>
      </c>
      <c r="CX35">
        <v>24.928899999999999</v>
      </c>
      <c r="CY35">
        <v>25.1219</v>
      </c>
      <c r="CZ35">
        <v>24.914100000000001</v>
      </c>
      <c r="DB35">
        <v>11581</v>
      </c>
      <c r="DC35">
        <v>773</v>
      </c>
      <c r="DD35">
        <v>16</v>
      </c>
      <c r="DF35" t="s">
        <v>554</v>
      </c>
      <c r="DG35">
        <v>381</v>
      </c>
      <c r="DH35">
        <v>1392</v>
      </c>
      <c r="DI35">
        <v>9</v>
      </c>
      <c r="DJ35">
        <v>7</v>
      </c>
      <c r="DK35">
        <v>40</v>
      </c>
      <c r="DL35">
        <v>24.833331999999999</v>
      </c>
      <c r="DM35">
        <v>4.0428569999999997</v>
      </c>
      <c r="DN35">
        <v>2274.0571</v>
      </c>
      <c r="DO35">
        <v>2197.3998999999999</v>
      </c>
      <c r="DP35">
        <v>1947.2213999999999</v>
      </c>
      <c r="DQ35">
        <v>1894.8071</v>
      </c>
      <c r="DR35">
        <v>1784.45</v>
      </c>
      <c r="DS35">
        <v>1695.4070999999999</v>
      </c>
      <c r="DT35">
        <v>1455.7715000000001</v>
      </c>
      <c r="DU35">
        <v>57.990699999999997</v>
      </c>
      <c r="DV35">
        <v>52.98</v>
      </c>
      <c r="DW35">
        <v>57.515700000000002</v>
      </c>
      <c r="DX35">
        <v>59.366399999999999</v>
      </c>
      <c r="DY35">
        <v>86.607900000000001</v>
      </c>
      <c r="DZ35">
        <v>80.168599999999998</v>
      </c>
      <c r="EA35">
        <v>103.0964</v>
      </c>
      <c r="EB35">
        <v>32.105899999999998</v>
      </c>
      <c r="EC35">
        <v>20.5</v>
      </c>
      <c r="ED35">
        <v>13.5122</v>
      </c>
      <c r="EE35">
        <v>9.8277000000000001</v>
      </c>
      <c r="EF35">
        <v>7.2298</v>
      </c>
      <c r="EG35">
        <v>5.5057</v>
      </c>
      <c r="EH35">
        <v>4.3833000000000002</v>
      </c>
      <c r="EI35">
        <v>3.8483999999999998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6.9047999999999998E-2</v>
      </c>
      <c r="EY35">
        <v>5.6584000000000002E-2</v>
      </c>
      <c r="EZ35">
        <v>5.0992000000000003E-2</v>
      </c>
      <c r="FA35">
        <v>5.2995E-2</v>
      </c>
      <c r="FB35">
        <v>4.3416000000000003E-2</v>
      </c>
      <c r="FC35">
        <v>1.8915999999999999E-2</v>
      </c>
      <c r="FD35">
        <v>1.6490999999999999E-2</v>
      </c>
      <c r="FE35">
        <v>-2.503E-3</v>
      </c>
      <c r="FF35">
        <v>-9.4599999999999997E-3</v>
      </c>
      <c r="FG35">
        <v>-2.2171E-2</v>
      </c>
      <c r="FH35">
        <v>-1.5002E-2</v>
      </c>
      <c r="FI35">
        <v>-1.9932999999999999E-2</v>
      </c>
      <c r="FJ35">
        <v>-8.0370000000000007E-3</v>
      </c>
      <c r="FK35">
        <v>-4.4229999999999998E-3</v>
      </c>
      <c r="FL35">
        <v>7.4307999999999999E-2</v>
      </c>
      <c r="FM35">
        <v>7.0956000000000005E-2</v>
      </c>
      <c r="FN35">
        <v>6.9041000000000005E-2</v>
      </c>
      <c r="FO35">
        <v>7.0657999999999999E-2</v>
      </c>
      <c r="FP35">
        <v>7.9222000000000001E-2</v>
      </c>
      <c r="FQ35">
        <v>9.2367000000000005E-2</v>
      </c>
      <c r="FR35">
        <v>8.7762000000000007E-2</v>
      </c>
      <c r="FS35">
        <v>-0.33948499999999998</v>
      </c>
      <c r="FT35">
        <v>-0.33476</v>
      </c>
      <c r="FU35">
        <v>-0.33185100000000001</v>
      </c>
      <c r="FV35">
        <v>-0.33574300000000001</v>
      </c>
      <c r="FW35">
        <v>-0.34666599999999997</v>
      </c>
      <c r="FX35">
        <v>-0.344941</v>
      </c>
      <c r="FY35">
        <v>-0.33766400000000002</v>
      </c>
      <c r="FZ35">
        <v>-1.3196600000000001</v>
      </c>
      <c r="GA35">
        <v>-1.2931360000000001</v>
      </c>
      <c r="GB35">
        <v>-1.277131</v>
      </c>
      <c r="GC35">
        <v>-1.2989949999999999</v>
      </c>
      <c r="GD35">
        <v>-1.3595969999999999</v>
      </c>
      <c r="GE35">
        <v>-1.340322</v>
      </c>
      <c r="GF35">
        <v>-1.299723</v>
      </c>
      <c r="GG35">
        <v>-0.54829700000000003</v>
      </c>
      <c r="GH35">
        <v>-0.50497800000000004</v>
      </c>
      <c r="GI35">
        <v>-0.484823</v>
      </c>
      <c r="GJ35">
        <v>-0.52693299999999998</v>
      </c>
      <c r="GK35">
        <v>-0.63446000000000002</v>
      </c>
      <c r="GL35">
        <v>-0.707569</v>
      </c>
      <c r="GM35">
        <v>-0.63706200000000002</v>
      </c>
      <c r="GN35">
        <v>-0.318214</v>
      </c>
      <c r="GO35">
        <v>-0.294792</v>
      </c>
      <c r="GP35">
        <v>-0.28052700000000003</v>
      </c>
      <c r="GQ35">
        <v>-0.29977399999999998</v>
      </c>
      <c r="GR35">
        <v>-0.35353200000000001</v>
      </c>
      <c r="GS35">
        <v>-0.34779199999999999</v>
      </c>
      <c r="GT35">
        <v>-0.31254399999999999</v>
      </c>
      <c r="GU35">
        <v>0.39553199999999999</v>
      </c>
      <c r="GV35">
        <v>0.354271</v>
      </c>
      <c r="GW35">
        <v>0.30807499999999999</v>
      </c>
      <c r="GX35">
        <v>0.247949</v>
      </c>
      <c r="GY35">
        <v>0.401341</v>
      </c>
      <c r="GZ35">
        <v>0.34148899999999999</v>
      </c>
      <c r="HA35">
        <v>0.30788599999999999</v>
      </c>
      <c r="HB35">
        <v>5</v>
      </c>
      <c r="HC35">
        <v>5</v>
      </c>
      <c r="HD35">
        <v>0</v>
      </c>
      <c r="HE35">
        <v>0</v>
      </c>
      <c r="HF35">
        <v>-10</v>
      </c>
      <c r="HG35">
        <v>30</v>
      </c>
      <c r="HH35">
        <v>-30</v>
      </c>
      <c r="HI35">
        <v>-2.2987730000000002</v>
      </c>
      <c r="HJ35">
        <v>-2.2698909999999999</v>
      </c>
      <c r="HK35">
        <v>-2.2512409999999998</v>
      </c>
      <c r="HL35">
        <v>-2.2756560000000001</v>
      </c>
      <c r="HM35">
        <v>-2.3429359999999999</v>
      </c>
      <c r="HN35">
        <v>0</v>
      </c>
      <c r="HO35">
        <v>0</v>
      </c>
      <c r="HQ35">
        <v>1402.08</v>
      </c>
      <c r="HR35">
        <v>0</v>
      </c>
      <c r="HT35">
        <v>1422.2728999999999</v>
      </c>
      <c r="HU35">
        <v>0</v>
      </c>
      <c r="HW35">
        <v>742.72900000000004</v>
      </c>
      <c r="HX35">
        <v>0</v>
      </c>
      <c r="HZ35">
        <v>742.673</v>
      </c>
      <c r="IA35">
        <v>0</v>
      </c>
      <c r="IC35">
        <v>1407.16</v>
      </c>
      <c r="ID35">
        <v>0</v>
      </c>
      <c r="IF35">
        <v>1430.579</v>
      </c>
      <c r="IG35">
        <v>0</v>
      </c>
      <c r="II35">
        <v>764.03200000000004</v>
      </c>
      <c r="IJ35">
        <v>0</v>
      </c>
      <c r="IL35">
        <v>764.327</v>
      </c>
      <c r="IM35">
        <v>0</v>
      </c>
      <c r="IO35">
        <v>1417.0150000000001</v>
      </c>
      <c r="IP35">
        <v>0</v>
      </c>
      <c r="IR35">
        <v>1450.7460000000001</v>
      </c>
      <c r="IS35">
        <v>0</v>
      </c>
      <c r="IU35">
        <v>775.84</v>
      </c>
      <c r="IV35">
        <v>0</v>
      </c>
      <c r="IX35">
        <v>776.02700000000004</v>
      </c>
      <c r="IY35">
        <v>0</v>
      </c>
      <c r="JA35">
        <v>1497.5840000000001</v>
      </c>
      <c r="JB35">
        <v>0</v>
      </c>
      <c r="JD35">
        <v>1502.6639</v>
      </c>
      <c r="JE35">
        <v>0</v>
      </c>
      <c r="JG35">
        <v>756.28599999999994</v>
      </c>
      <c r="JH35">
        <v>0</v>
      </c>
      <c r="JJ35">
        <v>756.178</v>
      </c>
      <c r="JK35">
        <v>0</v>
      </c>
      <c r="JM35">
        <v>1452.1179999999999</v>
      </c>
      <c r="JN35">
        <v>0</v>
      </c>
      <c r="JP35">
        <v>1453.8710000000001</v>
      </c>
      <c r="JQ35">
        <v>0</v>
      </c>
      <c r="JS35">
        <v>708.10699999999997</v>
      </c>
      <c r="JT35">
        <v>0</v>
      </c>
      <c r="JV35">
        <v>708.05600000000004</v>
      </c>
      <c r="JW35">
        <v>0</v>
      </c>
      <c r="JY35">
        <v>1512.24</v>
      </c>
      <c r="JZ35">
        <v>0</v>
      </c>
      <c r="KB35">
        <v>1512.5699</v>
      </c>
      <c r="KC35">
        <v>0</v>
      </c>
      <c r="KE35">
        <v>747.399</v>
      </c>
      <c r="KF35">
        <v>0.10199999999999999</v>
      </c>
      <c r="KH35">
        <v>747.53099999999995</v>
      </c>
      <c r="KI35">
        <v>0.10199999999999999</v>
      </c>
      <c r="KK35">
        <v>1499.184</v>
      </c>
      <c r="KL35">
        <v>0</v>
      </c>
      <c r="KN35">
        <v>1500.327</v>
      </c>
      <c r="KO35">
        <v>0</v>
      </c>
      <c r="KQ35">
        <v>776.32299999999998</v>
      </c>
      <c r="KR35">
        <v>2.5000000000000001E-2</v>
      </c>
      <c r="KT35">
        <v>776.476</v>
      </c>
      <c r="KU35">
        <v>2.5000000000000001E-2</v>
      </c>
      <c r="KV35">
        <v>168.9806349868</v>
      </c>
      <c r="KW35">
        <v>155.91870730440002</v>
      </c>
      <c r="KX35">
        <v>134.4381126774</v>
      </c>
      <c r="KY35">
        <v>133.88328007179999</v>
      </c>
      <c r="KZ35">
        <v>141.3676979</v>
      </c>
      <c r="LA35">
        <v>156.59966760570001</v>
      </c>
      <c r="LB35">
        <v>127.76141838300002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-35.046005600000001</v>
      </c>
      <c r="LI35">
        <v>-8.5766656000000001</v>
      </c>
      <c r="LJ35">
        <v>-87.816774699999982</v>
      </c>
      <c r="LK35">
        <v>-60.937740864000006</v>
      </c>
      <c r="LL35">
        <v>-36.808192551000005</v>
      </c>
      <c r="LM35">
        <v>-49.352717034999998</v>
      </c>
      <c r="LN35">
        <v>-31.927416351000005</v>
      </c>
      <c r="LO35">
        <v>-14.581363037999997</v>
      </c>
      <c r="LP35">
        <v>-15.685057164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-11.493865000000001</v>
      </c>
      <c r="LY35">
        <v>-11.349454999999999</v>
      </c>
      <c r="LZ35">
        <v>0</v>
      </c>
      <c r="MA35">
        <v>0</v>
      </c>
      <c r="MB35">
        <v>23.429359999999999</v>
      </c>
      <c r="MC35">
        <v>0</v>
      </c>
      <c r="MD35">
        <v>0</v>
      </c>
      <c r="ME35">
        <v>-31.796126837900001</v>
      </c>
      <c r="MF35">
        <v>-26.753734439999999</v>
      </c>
      <c r="MG35">
        <v>-27.8849342211</v>
      </c>
      <c r="MH35">
        <v>-31.282115251199997</v>
      </c>
      <c r="MI35">
        <v>-54.949248234000002</v>
      </c>
      <c r="MJ35">
        <v>-56.724816133399997</v>
      </c>
      <c r="MK35">
        <v>-65.678798776800008</v>
      </c>
      <c r="ML35">
        <v>37.873868448900012</v>
      </c>
      <c r="MM35">
        <v>56.877777000400002</v>
      </c>
      <c r="MN35">
        <v>69.744985905299998</v>
      </c>
      <c r="MO35">
        <v>53.248447785599993</v>
      </c>
      <c r="MP35">
        <v>77.920393314999984</v>
      </c>
      <c r="MQ35">
        <v>50.247482834300015</v>
      </c>
      <c r="MR35">
        <v>37.820896842200014</v>
      </c>
    </row>
    <row r="36" spans="1:356" x14ac:dyDescent="0.25">
      <c r="A36">
        <v>31</v>
      </c>
      <c r="B36" t="s">
        <v>417</v>
      </c>
      <c r="C36" s="3">
        <v>42808.489050925928</v>
      </c>
      <c r="D36">
        <v>63.336500000000001</v>
      </c>
      <c r="E36">
        <v>64.776700000000005</v>
      </c>
      <c r="F36">
        <v>26</v>
      </c>
      <c r="G36">
        <v>71</v>
      </c>
      <c r="H36">
        <v>1.4453</v>
      </c>
      <c r="I36">
        <v>578.19230000000005</v>
      </c>
      <c r="J36">
        <v>23477</v>
      </c>
      <c r="K36">
        <v>29</v>
      </c>
      <c r="L36">
        <v>139055</v>
      </c>
      <c r="M36">
        <v>239913</v>
      </c>
      <c r="N36">
        <v>139188</v>
      </c>
      <c r="O36">
        <v>139196</v>
      </c>
      <c r="P36">
        <v>139378</v>
      </c>
      <c r="Q36">
        <v>139360</v>
      </c>
      <c r="R36">
        <v>220988</v>
      </c>
      <c r="S36">
        <v>220996</v>
      </c>
      <c r="T36">
        <v>239749</v>
      </c>
      <c r="U36">
        <v>239947</v>
      </c>
      <c r="V36">
        <v>215467</v>
      </c>
      <c r="W36">
        <v>215392</v>
      </c>
      <c r="X36">
        <v>216051</v>
      </c>
      <c r="Y36">
        <v>216069</v>
      </c>
      <c r="Z36">
        <v>294066</v>
      </c>
      <c r="AA36">
        <v>294017</v>
      </c>
      <c r="AB36">
        <v>1368.04</v>
      </c>
      <c r="AC36">
        <v>10850.6895</v>
      </c>
      <c r="AD36">
        <v>6</v>
      </c>
      <c r="AE36">
        <v>110.4821</v>
      </c>
      <c r="AF36">
        <v>125.8959</v>
      </c>
      <c r="AG36">
        <v>125.438</v>
      </c>
      <c r="AH36">
        <v>210.09460000000001</v>
      </c>
      <c r="AI36">
        <v>202.64320000000001</v>
      </c>
      <c r="AJ36">
        <v>16.815000000000001</v>
      </c>
      <c r="AK36">
        <v>16.815000000000001</v>
      </c>
      <c r="AL36">
        <v>1206.8359</v>
      </c>
      <c r="AM36">
        <v>1114.8397</v>
      </c>
      <c r="AN36">
        <v>1079.8334</v>
      </c>
      <c r="AO36">
        <v>902.0625</v>
      </c>
      <c r="AP36">
        <v>1059.6083000000001</v>
      </c>
      <c r="AQ36">
        <v>997.16639999999995</v>
      </c>
      <c r="AR36">
        <v>979.00289999999995</v>
      </c>
      <c r="AS36">
        <v>961.58910000000003</v>
      </c>
      <c r="AT36">
        <v>944.81029999999998</v>
      </c>
      <c r="AU36">
        <v>936.50049999999999</v>
      </c>
      <c r="AV36">
        <v>923.35249999999996</v>
      </c>
      <c r="AW36">
        <v>906.95180000000005</v>
      </c>
      <c r="AX36">
        <v>15.8</v>
      </c>
      <c r="AY36">
        <v>18.600000000000001</v>
      </c>
      <c r="AZ36">
        <v>32.520400000000002</v>
      </c>
      <c r="BA36">
        <v>20.836400000000001</v>
      </c>
      <c r="BB36">
        <v>13.6074</v>
      </c>
      <c r="BC36">
        <v>9.8440999999999992</v>
      </c>
      <c r="BD36">
        <v>7.2099000000000002</v>
      </c>
      <c r="BE36">
        <v>5.4349999999999996</v>
      </c>
      <c r="BF36">
        <v>4.3708999999999998</v>
      </c>
      <c r="BG36">
        <v>3.8538999999999999</v>
      </c>
      <c r="BH36">
        <v>3.8841999999999999</v>
      </c>
      <c r="BI36">
        <v>73.64</v>
      </c>
      <c r="BJ36">
        <v>102.14</v>
      </c>
      <c r="BK36">
        <v>115.48</v>
      </c>
      <c r="BL36">
        <v>155.16</v>
      </c>
      <c r="BM36">
        <v>161.24</v>
      </c>
      <c r="BN36">
        <v>216.56</v>
      </c>
      <c r="BO36">
        <v>218.46</v>
      </c>
      <c r="BP36">
        <v>295.41000000000003</v>
      </c>
      <c r="BQ36">
        <v>288.52</v>
      </c>
      <c r="BR36">
        <v>397.03</v>
      </c>
      <c r="BS36">
        <v>361.08</v>
      </c>
      <c r="BT36">
        <v>493.35</v>
      </c>
      <c r="BU36">
        <v>420.47</v>
      </c>
      <c r="BV36">
        <v>569.21</v>
      </c>
      <c r="BW36">
        <v>50.6</v>
      </c>
      <c r="BX36">
        <v>47</v>
      </c>
      <c r="BY36">
        <v>44.850700000000003</v>
      </c>
      <c r="BZ36">
        <v>2.628571</v>
      </c>
      <c r="CA36">
        <v>7.9105999999999996</v>
      </c>
      <c r="CB36">
        <v>9.7132000000000005</v>
      </c>
      <c r="CC36">
        <v>-2.1722999999999999</v>
      </c>
      <c r="CD36">
        <v>7.9105999999999996</v>
      </c>
      <c r="CE36">
        <v>6203947</v>
      </c>
      <c r="CF36">
        <v>1</v>
      </c>
      <c r="CI36">
        <v>5.0720999999999998</v>
      </c>
      <c r="CJ36">
        <v>9.19</v>
      </c>
      <c r="CK36">
        <v>11.2471</v>
      </c>
      <c r="CL36">
        <v>14.824299999999999</v>
      </c>
      <c r="CM36">
        <v>16.593599999999999</v>
      </c>
      <c r="CN36">
        <v>22.0093</v>
      </c>
      <c r="CO36">
        <v>5.29</v>
      </c>
      <c r="CP36">
        <v>9.4671000000000003</v>
      </c>
      <c r="CQ36">
        <v>11.4414</v>
      </c>
      <c r="CR36">
        <v>15.038600000000001</v>
      </c>
      <c r="CS36">
        <v>17.850000000000001</v>
      </c>
      <c r="CT36">
        <v>24.8643</v>
      </c>
      <c r="CU36">
        <v>24.886399999999998</v>
      </c>
      <c r="CV36">
        <v>25.028500000000001</v>
      </c>
      <c r="CW36">
        <v>25.025099999999998</v>
      </c>
      <c r="CX36">
        <v>25.069299999999998</v>
      </c>
      <c r="CY36">
        <v>24.979500000000002</v>
      </c>
      <c r="CZ36">
        <v>25.072099999999999</v>
      </c>
      <c r="DB36">
        <v>11581</v>
      </c>
      <c r="DC36">
        <v>773</v>
      </c>
      <c r="DD36">
        <v>17</v>
      </c>
      <c r="DF36" t="s">
        <v>554</v>
      </c>
      <c r="DG36">
        <v>381</v>
      </c>
      <c r="DH36">
        <v>1347</v>
      </c>
      <c r="DI36">
        <v>9</v>
      </c>
      <c r="DJ36">
        <v>7</v>
      </c>
      <c r="DK36">
        <v>40</v>
      </c>
      <c r="DL36">
        <v>31.666665999999999</v>
      </c>
      <c r="DM36">
        <v>2.628571</v>
      </c>
      <c r="DN36">
        <v>2321.75</v>
      </c>
      <c r="DO36">
        <v>2250.7285000000002</v>
      </c>
      <c r="DP36">
        <v>1935.2858000000001</v>
      </c>
      <c r="DQ36">
        <v>1886.65</v>
      </c>
      <c r="DR36">
        <v>1805.2141999999999</v>
      </c>
      <c r="DS36">
        <v>1575.15</v>
      </c>
      <c r="DT36">
        <v>1362.35</v>
      </c>
      <c r="DU36">
        <v>51.422899999999998</v>
      </c>
      <c r="DV36">
        <v>48.528599999999997</v>
      </c>
      <c r="DW36">
        <v>53.168599999999998</v>
      </c>
      <c r="DX36">
        <v>55.096400000000003</v>
      </c>
      <c r="DY36">
        <v>77.962100000000007</v>
      </c>
      <c r="DZ36">
        <v>77.529300000000006</v>
      </c>
      <c r="EA36">
        <v>100.1964</v>
      </c>
      <c r="EB36">
        <v>32.520400000000002</v>
      </c>
      <c r="EC36">
        <v>20.836400000000001</v>
      </c>
      <c r="ED36">
        <v>13.6074</v>
      </c>
      <c r="EE36">
        <v>9.8440999999999992</v>
      </c>
      <c r="EF36">
        <v>7.2099000000000002</v>
      </c>
      <c r="EG36">
        <v>5.4349999999999996</v>
      </c>
      <c r="EH36">
        <v>4.3708999999999998</v>
      </c>
      <c r="EI36">
        <v>3.8538999999999999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6.0543E-2</v>
      </c>
      <c r="EY36">
        <v>4.8705999999999999E-2</v>
      </c>
      <c r="EZ36">
        <v>4.1652000000000002E-2</v>
      </c>
      <c r="FA36">
        <v>4.6262999999999999E-2</v>
      </c>
      <c r="FB36">
        <v>3.5515999999999999E-2</v>
      </c>
      <c r="FC36">
        <v>1.4907999999999999E-2</v>
      </c>
      <c r="FD36">
        <v>1.2782999999999999E-2</v>
      </c>
      <c r="FE36">
        <v>-2.3189999999999999E-3</v>
      </c>
      <c r="FF36">
        <v>-8.1480000000000007E-3</v>
      </c>
      <c r="FG36">
        <v>-1.9118E-2</v>
      </c>
      <c r="FH36">
        <v>-1.3701E-2</v>
      </c>
      <c r="FI36">
        <v>-1.7817E-2</v>
      </c>
      <c r="FJ36">
        <v>-5.9129999999999999E-3</v>
      </c>
      <c r="FK36">
        <v>-3.228E-3</v>
      </c>
      <c r="FL36">
        <v>7.6885999999999996E-2</v>
      </c>
      <c r="FM36">
        <v>7.3416999999999996E-2</v>
      </c>
      <c r="FN36">
        <v>7.1439000000000002E-2</v>
      </c>
      <c r="FO36">
        <v>7.3108000000000006E-2</v>
      </c>
      <c r="FP36">
        <v>8.1967999999999999E-2</v>
      </c>
      <c r="FQ36">
        <v>9.5695000000000002E-2</v>
      </c>
      <c r="FR36">
        <v>9.0933E-2</v>
      </c>
      <c r="FS36">
        <v>-0.32050899999999999</v>
      </c>
      <c r="FT36">
        <v>-0.31607099999999999</v>
      </c>
      <c r="FU36">
        <v>-0.31322</v>
      </c>
      <c r="FV36">
        <v>-0.31696400000000002</v>
      </c>
      <c r="FW36">
        <v>-0.327343</v>
      </c>
      <c r="FX36">
        <v>-0.325623</v>
      </c>
      <c r="FY36">
        <v>-0.31868800000000003</v>
      </c>
      <c r="FZ36">
        <v>-1.3382879999999999</v>
      </c>
      <c r="GA36">
        <v>-1.311536</v>
      </c>
      <c r="GB36">
        <v>-1.2940860000000001</v>
      </c>
      <c r="GC36">
        <v>-1.3167629999999999</v>
      </c>
      <c r="GD36">
        <v>-1.3790610000000001</v>
      </c>
      <c r="GE36">
        <v>-1.3634919999999999</v>
      </c>
      <c r="GF36">
        <v>-1.3219449999999999</v>
      </c>
      <c r="GG36">
        <v>-0.51159200000000005</v>
      </c>
      <c r="GH36">
        <v>-0.471109</v>
      </c>
      <c r="GI36">
        <v>-0.45245400000000002</v>
      </c>
      <c r="GJ36">
        <v>-0.49157400000000001</v>
      </c>
      <c r="GK36">
        <v>-0.59179300000000001</v>
      </c>
      <c r="GL36">
        <v>-0.66087399999999996</v>
      </c>
      <c r="GM36">
        <v>-0.59527200000000002</v>
      </c>
      <c r="GN36">
        <v>-0.337339</v>
      </c>
      <c r="GO36">
        <v>-0.31262800000000002</v>
      </c>
      <c r="GP36">
        <v>-0.29722500000000002</v>
      </c>
      <c r="GQ36">
        <v>-0.31794699999999998</v>
      </c>
      <c r="GR36">
        <v>-0.37514399999999998</v>
      </c>
      <c r="GS36">
        <v>-0.36676700000000001</v>
      </c>
      <c r="GT36">
        <v>-0.32920500000000003</v>
      </c>
      <c r="GU36">
        <v>0.39873199999999998</v>
      </c>
      <c r="GV36">
        <v>0.35886000000000001</v>
      </c>
      <c r="GW36">
        <v>0.31645000000000001</v>
      </c>
      <c r="GX36">
        <v>0.25467000000000001</v>
      </c>
      <c r="GY36">
        <v>0.41278300000000001</v>
      </c>
      <c r="GZ36">
        <v>0.35254000000000002</v>
      </c>
      <c r="HA36">
        <v>0.31898900000000002</v>
      </c>
      <c r="HB36">
        <v>-5</v>
      </c>
      <c r="HC36">
        <v>-5</v>
      </c>
      <c r="HD36">
        <v>-10</v>
      </c>
      <c r="HE36">
        <v>-10</v>
      </c>
      <c r="HF36">
        <v>-10</v>
      </c>
      <c r="HG36">
        <v>20</v>
      </c>
      <c r="HH36">
        <v>-20</v>
      </c>
      <c r="HI36">
        <v>-2.160501</v>
      </c>
      <c r="HJ36">
        <v>-2.133429</v>
      </c>
      <c r="HK36">
        <v>-2.116196</v>
      </c>
      <c r="HL36">
        <v>-2.1392630000000001</v>
      </c>
      <c r="HM36">
        <v>-2.2029269999999999</v>
      </c>
      <c r="HN36">
        <v>0</v>
      </c>
      <c r="HO36">
        <v>0</v>
      </c>
      <c r="HQ36">
        <v>1402.08</v>
      </c>
      <c r="HR36">
        <v>0</v>
      </c>
      <c r="HT36">
        <v>1422.2728999999999</v>
      </c>
      <c r="HU36">
        <v>0</v>
      </c>
      <c r="HW36">
        <v>742.72900000000004</v>
      </c>
      <c r="HX36">
        <v>0</v>
      </c>
      <c r="HZ36">
        <v>742.673</v>
      </c>
      <c r="IA36">
        <v>0</v>
      </c>
      <c r="IC36">
        <v>1407.16</v>
      </c>
      <c r="ID36">
        <v>0</v>
      </c>
      <c r="IF36">
        <v>1430.579</v>
      </c>
      <c r="IG36">
        <v>0</v>
      </c>
      <c r="II36">
        <v>764.03200000000004</v>
      </c>
      <c r="IJ36">
        <v>0</v>
      </c>
      <c r="IL36">
        <v>764.327</v>
      </c>
      <c r="IM36">
        <v>0</v>
      </c>
      <c r="IO36">
        <v>1417.0150000000001</v>
      </c>
      <c r="IP36">
        <v>0</v>
      </c>
      <c r="IR36">
        <v>1450.7460000000001</v>
      </c>
      <c r="IS36">
        <v>0</v>
      </c>
      <c r="IU36">
        <v>775.84</v>
      </c>
      <c r="IV36">
        <v>0</v>
      </c>
      <c r="IX36">
        <v>776.02700000000004</v>
      </c>
      <c r="IY36">
        <v>0</v>
      </c>
      <c r="JA36">
        <v>1497.5840000000001</v>
      </c>
      <c r="JB36">
        <v>0</v>
      </c>
      <c r="JD36">
        <v>1502.6639</v>
      </c>
      <c r="JE36">
        <v>0</v>
      </c>
      <c r="JG36">
        <v>756.28599999999994</v>
      </c>
      <c r="JH36">
        <v>0</v>
      </c>
      <c r="JJ36">
        <v>756.178</v>
      </c>
      <c r="JK36">
        <v>0</v>
      </c>
      <c r="JM36">
        <v>1452.1179999999999</v>
      </c>
      <c r="JN36">
        <v>0</v>
      </c>
      <c r="JP36">
        <v>1453.8710000000001</v>
      </c>
      <c r="JQ36">
        <v>0</v>
      </c>
      <c r="JS36">
        <v>708.10699999999997</v>
      </c>
      <c r="JT36">
        <v>0</v>
      </c>
      <c r="JV36">
        <v>708.05600000000004</v>
      </c>
      <c r="JW36">
        <v>0</v>
      </c>
      <c r="JY36">
        <v>1512.24</v>
      </c>
      <c r="JZ36">
        <v>0</v>
      </c>
      <c r="KB36">
        <v>1512.5699</v>
      </c>
      <c r="KC36">
        <v>0</v>
      </c>
      <c r="KE36">
        <v>747.399</v>
      </c>
      <c r="KF36">
        <v>0.10199999999999999</v>
      </c>
      <c r="KH36">
        <v>747.53099999999995</v>
      </c>
      <c r="KI36">
        <v>0.10199999999999999</v>
      </c>
      <c r="KK36">
        <v>1499.184</v>
      </c>
      <c r="KL36">
        <v>0</v>
      </c>
      <c r="KN36">
        <v>1500.327</v>
      </c>
      <c r="KO36">
        <v>0</v>
      </c>
      <c r="KQ36">
        <v>776.32299999999998</v>
      </c>
      <c r="KR36">
        <v>2.5000000000000001E-2</v>
      </c>
      <c r="KT36">
        <v>776.476</v>
      </c>
      <c r="KU36">
        <v>2.5000000000000001E-2</v>
      </c>
      <c r="KV36">
        <v>178.51007049999998</v>
      </c>
      <c r="KW36">
        <v>165.24173428450001</v>
      </c>
      <c r="KX36">
        <v>138.25488226620001</v>
      </c>
      <c r="KY36">
        <v>137.92920820000001</v>
      </c>
      <c r="KZ36">
        <v>147.96979754559999</v>
      </c>
      <c r="LA36">
        <v>150.73397925</v>
      </c>
      <c r="LB36">
        <v>123.88257254999999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-33.083296799999992</v>
      </c>
      <c r="LI36">
        <v>-8.0946751999999993</v>
      </c>
      <c r="LJ36">
        <v>-77.920480511999997</v>
      </c>
      <c r="LK36">
        <v>-53.193277088000002</v>
      </c>
      <c r="LL36">
        <v>-29.160933924000005</v>
      </c>
      <c r="LM36">
        <v>-42.876436805999994</v>
      </c>
      <c r="LN36">
        <v>-24.408000638999997</v>
      </c>
      <c r="LO36">
        <v>-12.264610539999998</v>
      </c>
      <c r="LP36">
        <v>-12.631184475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10.802505</v>
      </c>
      <c r="LY36">
        <v>10.667145</v>
      </c>
      <c r="LZ36">
        <v>21.161960000000001</v>
      </c>
      <c r="MA36">
        <v>21.39263</v>
      </c>
      <c r="MB36">
        <v>22.029269999999997</v>
      </c>
      <c r="MC36">
        <v>0</v>
      </c>
      <c r="MD36">
        <v>0</v>
      </c>
      <c r="ME36">
        <v>-26.3075442568</v>
      </c>
      <c r="MF36">
        <v>-22.862260217399999</v>
      </c>
      <c r="MG36">
        <v>-24.056345744400002</v>
      </c>
      <c r="MH36">
        <v>-27.083957733600002</v>
      </c>
      <c r="MI36">
        <v>-46.137425045300006</v>
      </c>
      <c r="MJ36">
        <v>-51.2370986082</v>
      </c>
      <c r="MK36">
        <v>-59.644111420800002</v>
      </c>
      <c r="ML36">
        <v>85.084550731199982</v>
      </c>
      <c r="MM36">
        <v>99.853341979100009</v>
      </c>
      <c r="MN36">
        <v>106.1995625978</v>
      </c>
      <c r="MO36">
        <v>89.361443660400013</v>
      </c>
      <c r="MP36">
        <v>99.453641861299985</v>
      </c>
      <c r="MQ36">
        <v>54.148973301800012</v>
      </c>
      <c r="MR36">
        <v>43.512601454199995</v>
      </c>
    </row>
    <row r="37" spans="1:356" x14ac:dyDescent="0.25">
      <c r="A37">
        <v>31</v>
      </c>
      <c r="B37" t="s">
        <v>418</v>
      </c>
      <c r="C37" s="3">
        <v>42808.49019675926</v>
      </c>
      <c r="D37">
        <v>63.743099999999998</v>
      </c>
      <c r="E37">
        <v>65.147300000000001</v>
      </c>
      <c r="F37">
        <v>27</v>
      </c>
      <c r="G37">
        <v>73</v>
      </c>
      <c r="H37">
        <v>1.4453</v>
      </c>
      <c r="I37">
        <v>578.43140000000005</v>
      </c>
      <c r="J37">
        <v>22627</v>
      </c>
      <c r="K37">
        <v>29</v>
      </c>
      <c r="L37">
        <v>139055</v>
      </c>
      <c r="M37">
        <v>239913</v>
      </c>
      <c r="N37">
        <v>139188</v>
      </c>
      <c r="O37">
        <v>139196</v>
      </c>
      <c r="P37">
        <v>139378</v>
      </c>
      <c r="Q37">
        <v>139360</v>
      </c>
      <c r="R37">
        <v>220988</v>
      </c>
      <c r="S37">
        <v>220996</v>
      </c>
      <c r="T37">
        <v>239749</v>
      </c>
      <c r="U37">
        <v>239947</v>
      </c>
      <c r="V37">
        <v>215467</v>
      </c>
      <c r="W37">
        <v>215392</v>
      </c>
      <c r="X37">
        <v>216051</v>
      </c>
      <c r="Y37">
        <v>216069</v>
      </c>
      <c r="Z37">
        <v>294066</v>
      </c>
      <c r="AA37">
        <v>294017</v>
      </c>
      <c r="AB37">
        <v>1368.04</v>
      </c>
      <c r="AC37">
        <v>10870.362300000001</v>
      </c>
      <c r="AD37">
        <v>6</v>
      </c>
      <c r="AE37">
        <v>111.0176</v>
      </c>
      <c r="AF37">
        <v>126.43129999999999</v>
      </c>
      <c r="AG37">
        <v>125.9734</v>
      </c>
      <c r="AH37">
        <v>210.6301</v>
      </c>
      <c r="AI37">
        <v>203.17869999999999</v>
      </c>
      <c r="AJ37">
        <v>17.3505</v>
      </c>
      <c r="AK37">
        <v>17.3505</v>
      </c>
      <c r="AL37">
        <v>1215.0391</v>
      </c>
      <c r="AM37">
        <v>1122.556</v>
      </c>
      <c r="AN37">
        <v>1084</v>
      </c>
      <c r="AO37">
        <v>896.01310000000001</v>
      </c>
      <c r="AP37">
        <v>1067.3780999999999</v>
      </c>
      <c r="AQ37">
        <v>1001.1537</v>
      </c>
      <c r="AR37">
        <v>980.78689999999995</v>
      </c>
      <c r="AS37">
        <v>961.4982</v>
      </c>
      <c r="AT37">
        <v>942.74599999999998</v>
      </c>
      <c r="AU37">
        <v>933.05370000000005</v>
      </c>
      <c r="AV37">
        <v>920.17290000000003</v>
      </c>
      <c r="AW37">
        <v>902.7115</v>
      </c>
      <c r="AX37">
        <v>15.8</v>
      </c>
      <c r="AY37">
        <v>17.600000000000001</v>
      </c>
      <c r="AZ37">
        <v>32.344700000000003</v>
      </c>
      <c r="BA37">
        <v>20.5915</v>
      </c>
      <c r="BB37">
        <v>13.520899999999999</v>
      </c>
      <c r="BC37">
        <v>9.8383000000000003</v>
      </c>
      <c r="BD37">
        <v>7.2675999999999998</v>
      </c>
      <c r="BE37">
        <v>5.5172999999999996</v>
      </c>
      <c r="BF37">
        <v>4.3761999999999999</v>
      </c>
      <c r="BG37">
        <v>3.8473999999999999</v>
      </c>
      <c r="BH37">
        <v>3.8851</v>
      </c>
      <c r="BI37">
        <v>70.319999999999993</v>
      </c>
      <c r="BJ37">
        <v>100.7</v>
      </c>
      <c r="BK37">
        <v>111.43</v>
      </c>
      <c r="BL37">
        <v>151.69999999999999</v>
      </c>
      <c r="BM37">
        <v>155.59</v>
      </c>
      <c r="BN37">
        <v>211.3</v>
      </c>
      <c r="BO37">
        <v>209.53</v>
      </c>
      <c r="BP37">
        <v>287.07</v>
      </c>
      <c r="BQ37">
        <v>275.41000000000003</v>
      </c>
      <c r="BR37">
        <v>385.08</v>
      </c>
      <c r="BS37">
        <v>344.92</v>
      </c>
      <c r="BT37">
        <v>485.01</v>
      </c>
      <c r="BU37">
        <v>403.38</v>
      </c>
      <c r="BV37">
        <v>560.83000000000004</v>
      </c>
      <c r="BW37">
        <v>49.3</v>
      </c>
      <c r="BX37">
        <v>46.6</v>
      </c>
      <c r="BY37">
        <v>47.418199999999999</v>
      </c>
      <c r="BZ37">
        <v>6.0857140000000003</v>
      </c>
      <c r="CA37">
        <v>5.3960999999999997</v>
      </c>
      <c r="CB37">
        <v>5.3960999999999997</v>
      </c>
      <c r="CC37">
        <v>4.9237000000000002</v>
      </c>
      <c r="CD37">
        <v>5.3960999999999997</v>
      </c>
      <c r="CE37">
        <v>6203946</v>
      </c>
      <c r="CF37">
        <v>2</v>
      </c>
      <c r="CI37">
        <v>5.0599999999999996</v>
      </c>
      <c r="CJ37">
        <v>9.2042999999999999</v>
      </c>
      <c r="CK37">
        <v>11.337899999999999</v>
      </c>
      <c r="CL37">
        <v>14.8429</v>
      </c>
      <c r="CM37">
        <v>16.5</v>
      </c>
      <c r="CN37">
        <v>22.15</v>
      </c>
      <c r="CO37">
        <v>5.2877000000000001</v>
      </c>
      <c r="CP37">
        <v>9.5822000000000003</v>
      </c>
      <c r="CQ37">
        <v>11.6808</v>
      </c>
      <c r="CR37">
        <v>15.3452</v>
      </c>
      <c r="CS37">
        <v>17.497299999999999</v>
      </c>
      <c r="CT37">
        <v>24.116399999999999</v>
      </c>
      <c r="CU37">
        <v>24.918099999999999</v>
      </c>
      <c r="CV37">
        <v>25.078900000000001</v>
      </c>
      <c r="CW37">
        <v>25.029599999999999</v>
      </c>
      <c r="CX37">
        <v>25.132200000000001</v>
      </c>
      <c r="CY37">
        <v>25.021599999999999</v>
      </c>
      <c r="CZ37">
        <v>24.821000000000002</v>
      </c>
      <c r="DB37">
        <v>11581</v>
      </c>
      <c r="DC37">
        <v>773</v>
      </c>
      <c r="DD37">
        <v>18</v>
      </c>
      <c r="DF37" t="s">
        <v>554</v>
      </c>
      <c r="DG37">
        <v>381</v>
      </c>
      <c r="DH37">
        <v>1302</v>
      </c>
      <c r="DI37">
        <v>9</v>
      </c>
      <c r="DJ37">
        <v>7</v>
      </c>
      <c r="DK37">
        <v>40</v>
      </c>
      <c r="DL37">
        <v>42.5</v>
      </c>
      <c r="DM37">
        <v>6.0857140000000003</v>
      </c>
      <c r="DN37">
        <v>2197.5430000000001</v>
      </c>
      <c r="DO37">
        <v>2097.0144</v>
      </c>
      <c r="DP37">
        <v>1850.1215</v>
      </c>
      <c r="DQ37">
        <v>1800.8429000000001</v>
      </c>
      <c r="DR37">
        <v>1721.6713999999999</v>
      </c>
      <c r="DS37">
        <v>1666.0215000000001</v>
      </c>
      <c r="DT37">
        <v>1318.3357000000001</v>
      </c>
      <c r="DU37">
        <v>55.194299999999998</v>
      </c>
      <c r="DV37">
        <v>52.617899999999999</v>
      </c>
      <c r="DW37">
        <v>55.141399999999997</v>
      </c>
      <c r="DX37">
        <v>57.215699999999998</v>
      </c>
      <c r="DY37">
        <v>76.939300000000003</v>
      </c>
      <c r="DZ37">
        <v>77.013599999999997</v>
      </c>
      <c r="EA37">
        <v>100.5607</v>
      </c>
      <c r="EB37">
        <v>32.344700000000003</v>
      </c>
      <c r="EC37">
        <v>20.5915</v>
      </c>
      <c r="ED37">
        <v>13.520899999999999</v>
      </c>
      <c r="EE37">
        <v>9.8383000000000003</v>
      </c>
      <c r="EF37">
        <v>7.2675999999999998</v>
      </c>
      <c r="EG37">
        <v>5.5172999999999996</v>
      </c>
      <c r="EH37">
        <v>4.3761999999999999</v>
      </c>
      <c r="EI37">
        <v>3.8473999999999999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5.3083999999999999E-2</v>
      </c>
      <c r="EY37">
        <v>4.1855999999999997E-2</v>
      </c>
      <c r="EZ37">
        <v>3.4639999999999997E-2</v>
      </c>
      <c r="FA37">
        <v>4.0903000000000002E-2</v>
      </c>
      <c r="FB37">
        <v>2.9722999999999999E-2</v>
      </c>
      <c r="FC37">
        <v>1.2008E-2</v>
      </c>
      <c r="FD37">
        <v>1.0096000000000001E-2</v>
      </c>
      <c r="FE37">
        <v>-1.964E-3</v>
      </c>
      <c r="FF37">
        <v>-6.8089999999999999E-3</v>
      </c>
      <c r="FG37">
        <v>-1.6861999999999999E-2</v>
      </c>
      <c r="FH37">
        <v>-1.2165E-2</v>
      </c>
      <c r="FI37">
        <v>-1.4678E-2</v>
      </c>
      <c r="FJ37">
        <v>-8.2799999999999996E-4</v>
      </c>
      <c r="FK37">
        <v>-1.16E-4</v>
      </c>
      <c r="FL37">
        <v>7.9297000000000006E-2</v>
      </c>
      <c r="FM37">
        <v>7.5719999999999996E-2</v>
      </c>
      <c r="FN37">
        <v>7.3676000000000005E-2</v>
      </c>
      <c r="FO37">
        <v>7.5401999999999997E-2</v>
      </c>
      <c r="FP37">
        <v>8.4536E-2</v>
      </c>
      <c r="FQ37">
        <v>9.8721000000000003E-2</v>
      </c>
      <c r="FR37">
        <v>9.3858999999999998E-2</v>
      </c>
      <c r="FS37">
        <v>-0.29938700000000001</v>
      </c>
      <c r="FT37">
        <v>-0.29522599999999999</v>
      </c>
      <c r="FU37">
        <v>-0.29258899999999999</v>
      </c>
      <c r="FV37">
        <v>-0.29603200000000002</v>
      </c>
      <c r="FW37">
        <v>-0.30581900000000001</v>
      </c>
      <c r="FX37">
        <v>-0.30489699999999997</v>
      </c>
      <c r="FY37">
        <v>-0.29806300000000002</v>
      </c>
      <c r="FZ37">
        <v>-1.3553729999999999</v>
      </c>
      <c r="GA37">
        <v>-1.328122</v>
      </c>
      <c r="GB37">
        <v>-1.310333</v>
      </c>
      <c r="GC37">
        <v>-1.3328439999999999</v>
      </c>
      <c r="GD37">
        <v>-1.397357</v>
      </c>
      <c r="GE37">
        <v>-1.389154</v>
      </c>
      <c r="GF37">
        <v>-1.344808</v>
      </c>
      <c r="GG37">
        <v>-0.47288400000000003</v>
      </c>
      <c r="GH37">
        <v>-0.43549500000000002</v>
      </c>
      <c r="GI37">
        <v>-0.41811300000000001</v>
      </c>
      <c r="GJ37">
        <v>-0.45439200000000002</v>
      </c>
      <c r="GK37">
        <v>-0.54692799999999997</v>
      </c>
      <c r="GL37">
        <v>-0.608518</v>
      </c>
      <c r="GM37">
        <v>-0.54924200000000001</v>
      </c>
      <c r="GN37">
        <v>-0.35558699999999999</v>
      </c>
      <c r="GO37">
        <v>-0.32946799999999998</v>
      </c>
      <c r="GP37">
        <v>-0.31349199999999999</v>
      </c>
      <c r="GQ37">
        <v>-0.33506000000000002</v>
      </c>
      <c r="GR37">
        <v>-0.39554499999999998</v>
      </c>
      <c r="GS37">
        <v>-0.38978699999999999</v>
      </c>
      <c r="GT37">
        <v>-0.34786400000000001</v>
      </c>
      <c r="GU37">
        <v>0.40223900000000001</v>
      </c>
      <c r="GV37">
        <v>0.36388100000000001</v>
      </c>
      <c r="GW37">
        <v>0.325878</v>
      </c>
      <c r="GX37">
        <v>0.263764</v>
      </c>
      <c r="GY37">
        <v>0.42928100000000002</v>
      </c>
      <c r="GZ37">
        <v>0.36621999999999999</v>
      </c>
      <c r="HA37">
        <v>0.33114300000000002</v>
      </c>
      <c r="HB37">
        <v>-10</v>
      </c>
      <c r="HC37">
        <v>-10</v>
      </c>
      <c r="HD37">
        <v>-15</v>
      </c>
      <c r="HE37">
        <v>-15</v>
      </c>
      <c r="HF37">
        <v>-10</v>
      </c>
      <c r="HG37">
        <v>10</v>
      </c>
      <c r="HH37">
        <v>-10</v>
      </c>
      <c r="HI37">
        <v>-2.0125489999999999</v>
      </c>
      <c r="HJ37">
        <v>-1.9873989999999999</v>
      </c>
      <c r="HK37">
        <v>-1.9716800000000001</v>
      </c>
      <c r="HL37">
        <v>-1.9932479999999999</v>
      </c>
      <c r="HM37">
        <v>-2.052975</v>
      </c>
      <c r="HN37">
        <v>0</v>
      </c>
      <c r="HO37">
        <v>0</v>
      </c>
      <c r="HQ37">
        <v>1402.08</v>
      </c>
      <c r="HR37">
        <v>0</v>
      </c>
      <c r="HT37">
        <v>1422.2728999999999</v>
      </c>
      <c r="HU37">
        <v>0</v>
      </c>
      <c r="HW37">
        <v>742.72900000000004</v>
      </c>
      <c r="HX37">
        <v>0</v>
      </c>
      <c r="HZ37">
        <v>742.673</v>
      </c>
      <c r="IA37">
        <v>0</v>
      </c>
      <c r="IC37">
        <v>1407.16</v>
      </c>
      <c r="ID37">
        <v>0</v>
      </c>
      <c r="IF37">
        <v>1430.579</v>
      </c>
      <c r="IG37">
        <v>0</v>
      </c>
      <c r="II37">
        <v>764.03200000000004</v>
      </c>
      <c r="IJ37">
        <v>0</v>
      </c>
      <c r="IL37">
        <v>764.327</v>
      </c>
      <c r="IM37">
        <v>0</v>
      </c>
      <c r="IO37">
        <v>1417.0150000000001</v>
      </c>
      <c r="IP37">
        <v>0</v>
      </c>
      <c r="IR37">
        <v>1450.7460000000001</v>
      </c>
      <c r="IS37">
        <v>0</v>
      </c>
      <c r="IU37">
        <v>775.84</v>
      </c>
      <c r="IV37">
        <v>0</v>
      </c>
      <c r="IX37">
        <v>776.02700000000004</v>
      </c>
      <c r="IY37">
        <v>0</v>
      </c>
      <c r="JA37">
        <v>1497.5840000000001</v>
      </c>
      <c r="JB37">
        <v>0</v>
      </c>
      <c r="JD37">
        <v>1502.6639</v>
      </c>
      <c r="JE37">
        <v>0</v>
      </c>
      <c r="JG37">
        <v>756.28599999999994</v>
      </c>
      <c r="JH37">
        <v>0</v>
      </c>
      <c r="JJ37">
        <v>756.178</v>
      </c>
      <c r="JK37">
        <v>0</v>
      </c>
      <c r="JM37">
        <v>1452.1179999999999</v>
      </c>
      <c r="JN37">
        <v>0</v>
      </c>
      <c r="JP37">
        <v>1453.8710000000001</v>
      </c>
      <c r="JQ37">
        <v>0</v>
      </c>
      <c r="JS37">
        <v>708.10699999999997</v>
      </c>
      <c r="JT37">
        <v>0</v>
      </c>
      <c r="JV37">
        <v>708.05600000000004</v>
      </c>
      <c r="JW37">
        <v>0</v>
      </c>
      <c r="JY37">
        <v>1512.24</v>
      </c>
      <c r="JZ37">
        <v>0</v>
      </c>
      <c r="KB37">
        <v>1512.5699</v>
      </c>
      <c r="KC37">
        <v>0</v>
      </c>
      <c r="KE37">
        <v>747.399</v>
      </c>
      <c r="KF37">
        <v>0.10199999999999999</v>
      </c>
      <c r="KH37">
        <v>747.53099999999995</v>
      </c>
      <c r="KI37">
        <v>0.10199999999999999</v>
      </c>
      <c r="KK37">
        <v>1499.184</v>
      </c>
      <c r="KL37">
        <v>0</v>
      </c>
      <c r="KN37">
        <v>1500.327</v>
      </c>
      <c r="KO37">
        <v>0</v>
      </c>
      <c r="KQ37">
        <v>776.32299999999998</v>
      </c>
      <c r="KR37">
        <v>2.5000000000000001E-2</v>
      </c>
      <c r="KT37">
        <v>776.476</v>
      </c>
      <c r="KU37">
        <v>2.5000000000000001E-2</v>
      </c>
      <c r="KV37">
        <v>174.25856727100003</v>
      </c>
      <c r="KW37">
        <v>158.78593036799998</v>
      </c>
      <c r="KX37">
        <v>136.309551634</v>
      </c>
      <c r="KY37">
        <v>135.78715634580001</v>
      </c>
      <c r="KZ37">
        <v>145.54321347039999</v>
      </c>
      <c r="LA37">
        <v>164.4713085015</v>
      </c>
      <c r="LB37">
        <v>123.7376704663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-30.977535199999995</v>
      </c>
      <c r="LI37">
        <v>-7.5708001999999999</v>
      </c>
      <c r="LJ37">
        <v>-69.28666776</v>
      </c>
      <c r="LK37">
        <v>-46.546691733999999</v>
      </c>
      <c r="LL37">
        <v>-23.295100073999997</v>
      </c>
      <c r="LM37">
        <v>-38.303270871999999</v>
      </c>
      <c r="LN37">
        <v>-21.023236064999999</v>
      </c>
      <c r="LO37">
        <v>-15.53074172</v>
      </c>
      <c r="LP37">
        <v>-13.421183840000001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20.125489999999999</v>
      </c>
      <c r="LY37">
        <v>19.873989999999999</v>
      </c>
      <c r="LZ37">
        <v>29.575200000000002</v>
      </c>
      <c r="MA37">
        <v>29.898719999999997</v>
      </c>
      <c r="MB37">
        <v>20.52975</v>
      </c>
      <c r="MC37">
        <v>0</v>
      </c>
      <c r="MD37">
        <v>0</v>
      </c>
      <c r="ME37">
        <v>-26.100501361199999</v>
      </c>
      <c r="MF37">
        <v>-22.9148323605</v>
      </c>
      <c r="MG37">
        <v>-23.055336178200001</v>
      </c>
      <c r="MH37">
        <v>-25.998356354399998</v>
      </c>
      <c r="MI37">
        <v>-42.080257470399999</v>
      </c>
      <c r="MJ37">
        <v>-46.864161844800002</v>
      </c>
      <c r="MK37">
        <v>-55.232159989399996</v>
      </c>
      <c r="ML37">
        <v>98.996888149800029</v>
      </c>
      <c r="MM37">
        <v>109.19839627349997</v>
      </c>
      <c r="MN37">
        <v>119.53431538179998</v>
      </c>
      <c r="MO37">
        <v>101.38424911940001</v>
      </c>
      <c r="MP37">
        <v>102.96946993500001</v>
      </c>
      <c r="MQ37">
        <v>71.09886973670001</v>
      </c>
      <c r="MR37">
        <v>47.513526436900015</v>
      </c>
    </row>
    <row r="38" spans="1:356" x14ac:dyDescent="0.25">
      <c r="A38">
        <v>31</v>
      </c>
      <c r="B38" t="s">
        <v>419</v>
      </c>
      <c r="C38" s="3">
        <v>42808.49119212963</v>
      </c>
      <c r="D38">
        <v>64.513099999999994</v>
      </c>
      <c r="E38">
        <v>65.645800000000008</v>
      </c>
      <c r="F38">
        <v>12</v>
      </c>
      <c r="G38">
        <v>67</v>
      </c>
      <c r="H38">
        <v>1.4453</v>
      </c>
      <c r="I38">
        <v>603.83320000000003</v>
      </c>
      <c r="J38">
        <v>19214</v>
      </c>
      <c r="K38">
        <v>29</v>
      </c>
      <c r="L38">
        <v>139055</v>
      </c>
      <c r="M38">
        <v>239913</v>
      </c>
      <c r="N38">
        <v>139188</v>
      </c>
      <c r="O38">
        <v>139196</v>
      </c>
      <c r="P38">
        <v>139378</v>
      </c>
      <c r="Q38">
        <v>139360</v>
      </c>
      <c r="R38">
        <v>220988</v>
      </c>
      <c r="S38">
        <v>220996</v>
      </c>
      <c r="T38">
        <v>239749</v>
      </c>
      <c r="U38">
        <v>239947</v>
      </c>
      <c r="V38">
        <v>215467</v>
      </c>
      <c r="W38">
        <v>215392</v>
      </c>
      <c r="X38">
        <v>216051</v>
      </c>
      <c r="Y38">
        <v>216069</v>
      </c>
      <c r="Z38">
        <v>294066</v>
      </c>
      <c r="AA38">
        <v>294017</v>
      </c>
      <c r="AB38">
        <v>1368.04</v>
      </c>
      <c r="AC38">
        <v>10892.248</v>
      </c>
      <c r="AD38">
        <v>6</v>
      </c>
      <c r="AE38">
        <v>111.679</v>
      </c>
      <c r="AF38">
        <v>127.09269999999999</v>
      </c>
      <c r="AG38">
        <v>126.6348</v>
      </c>
      <c r="AH38">
        <v>211.29140000000001</v>
      </c>
      <c r="AI38">
        <v>203.84010000000001</v>
      </c>
      <c r="AJ38">
        <v>18.011900000000001</v>
      </c>
      <c r="AK38">
        <v>18.011900000000001</v>
      </c>
      <c r="AL38">
        <v>1190.4296999999999</v>
      </c>
      <c r="AM38">
        <v>1114.2177999999999</v>
      </c>
      <c r="AN38">
        <v>1079.1666</v>
      </c>
      <c r="AO38">
        <v>877.83540000000005</v>
      </c>
      <c r="AP38">
        <v>1058.8276000000001</v>
      </c>
      <c r="AQ38">
        <v>988.82169999999996</v>
      </c>
      <c r="AR38">
        <v>968.4135</v>
      </c>
      <c r="AS38">
        <v>948.38260000000002</v>
      </c>
      <c r="AT38">
        <v>928.98069999999996</v>
      </c>
      <c r="AU38">
        <v>918.25699999999995</v>
      </c>
      <c r="AV38">
        <v>902.12710000000004</v>
      </c>
      <c r="AW38">
        <v>884.36879999999996</v>
      </c>
      <c r="AX38">
        <v>16</v>
      </c>
      <c r="AY38">
        <v>18.399999999999999</v>
      </c>
      <c r="AZ38">
        <v>32.604900000000001</v>
      </c>
      <c r="BA38">
        <v>19.833200000000001</v>
      </c>
      <c r="BB38">
        <v>12.3247</v>
      </c>
      <c r="BC38">
        <v>8.6913</v>
      </c>
      <c r="BD38">
        <v>6.2190000000000003</v>
      </c>
      <c r="BE38">
        <v>4.6852999999999998</v>
      </c>
      <c r="BF38">
        <v>3.6789000000000001</v>
      </c>
      <c r="BG38">
        <v>3.2195</v>
      </c>
      <c r="BH38">
        <v>3.2492000000000001</v>
      </c>
      <c r="BI38">
        <v>67.540000000000006</v>
      </c>
      <c r="BJ38">
        <v>100.24</v>
      </c>
      <c r="BK38">
        <v>112.01</v>
      </c>
      <c r="BL38">
        <v>159.72</v>
      </c>
      <c r="BM38">
        <v>161.09</v>
      </c>
      <c r="BN38">
        <v>229.22</v>
      </c>
      <c r="BO38">
        <v>223.22</v>
      </c>
      <c r="BP38">
        <v>318.27</v>
      </c>
      <c r="BQ38">
        <v>300.18</v>
      </c>
      <c r="BR38">
        <v>432.07</v>
      </c>
      <c r="BS38">
        <v>378.23</v>
      </c>
      <c r="BT38">
        <v>550.66999999999996</v>
      </c>
      <c r="BU38">
        <v>445.44</v>
      </c>
      <c r="BV38">
        <v>637.91999999999996</v>
      </c>
      <c r="BW38">
        <v>50.1</v>
      </c>
      <c r="BX38">
        <v>47.2</v>
      </c>
      <c r="BY38">
        <v>41.453699999999998</v>
      </c>
      <c r="BZ38">
        <v>-4.5999999999999996</v>
      </c>
      <c r="CA38">
        <v>1.4550000000000001</v>
      </c>
      <c r="CB38">
        <v>7.5164999999999997</v>
      </c>
      <c r="CC38">
        <v>4.4234</v>
      </c>
      <c r="CD38">
        <v>1.4550000000000001</v>
      </c>
      <c r="CE38">
        <v>6211201</v>
      </c>
      <c r="CF38">
        <v>1</v>
      </c>
      <c r="CI38">
        <v>4.9542999999999999</v>
      </c>
      <c r="CJ38">
        <v>9.2220999999999993</v>
      </c>
      <c r="CK38">
        <v>11.519299999999999</v>
      </c>
      <c r="CL38">
        <v>15.15</v>
      </c>
      <c r="CM38">
        <v>16.642900000000001</v>
      </c>
      <c r="CN38">
        <v>24.784300000000002</v>
      </c>
      <c r="CO38">
        <v>4.9936999999999996</v>
      </c>
      <c r="CP38">
        <v>9.1556999999999995</v>
      </c>
      <c r="CQ38">
        <v>11.8101</v>
      </c>
      <c r="CR38">
        <v>16.3127</v>
      </c>
      <c r="CS38">
        <v>17.4468</v>
      </c>
      <c r="CT38">
        <v>31.489899999999999</v>
      </c>
      <c r="CU38">
        <v>24.9254</v>
      </c>
      <c r="CV38">
        <v>25.008199999999999</v>
      </c>
      <c r="CW38">
        <v>25.033100000000001</v>
      </c>
      <c r="CX38">
        <v>18.148399999999999</v>
      </c>
      <c r="CY38">
        <v>18.056999999999999</v>
      </c>
      <c r="CZ38">
        <v>16.590900000000001</v>
      </c>
      <c r="DB38">
        <v>11581</v>
      </c>
      <c r="DC38">
        <v>774</v>
      </c>
      <c r="DD38">
        <v>1</v>
      </c>
      <c r="DF38" t="s">
        <v>554</v>
      </c>
      <c r="DG38">
        <v>318</v>
      </c>
      <c r="DH38">
        <v>1264</v>
      </c>
      <c r="DI38">
        <v>8</v>
      </c>
      <c r="DJ38">
        <v>7</v>
      </c>
      <c r="DK38">
        <v>40</v>
      </c>
      <c r="DL38">
        <v>44.666663999999997</v>
      </c>
      <c r="DM38">
        <v>-4.5999999999999996</v>
      </c>
      <c r="DN38">
        <v>2395.4643999999998</v>
      </c>
      <c r="DO38">
        <v>2283.5571</v>
      </c>
      <c r="DP38">
        <v>1968.8928000000001</v>
      </c>
      <c r="DQ38">
        <v>1930.2</v>
      </c>
      <c r="DR38">
        <v>1756.1786</v>
      </c>
      <c r="DS38">
        <v>1707.0786000000001</v>
      </c>
      <c r="DT38">
        <v>1409.3857</v>
      </c>
      <c r="DU38">
        <v>100.815</v>
      </c>
      <c r="DV38">
        <v>94.837100000000007</v>
      </c>
      <c r="DW38">
        <v>104.5514</v>
      </c>
      <c r="DX38">
        <v>107.24639999999999</v>
      </c>
      <c r="DY38">
        <v>103.3364</v>
      </c>
      <c r="DZ38">
        <v>89.902900000000002</v>
      </c>
      <c r="EA38">
        <v>108.435</v>
      </c>
      <c r="EB38">
        <v>32.604900000000001</v>
      </c>
      <c r="EC38">
        <v>19.833200000000001</v>
      </c>
      <c r="ED38">
        <v>12.3247</v>
      </c>
      <c r="EE38">
        <v>8.6913</v>
      </c>
      <c r="EF38">
        <v>6.2190000000000003</v>
      </c>
      <c r="EG38">
        <v>4.6852999999999998</v>
      </c>
      <c r="EH38">
        <v>3.6789000000000001</v>
      </c>
      <c r="EI38">
        <v>3.2195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4.8506000000000001E-2</v>
      </c>
      <c r="EY38">
        <v>3.7443999999999998E-2</v>
      </c>
      <c r="EZ38">
        <v>2.9926000000000001E-2</v>
      </c>
      <c r="FA38">
        <v>3.6802000000000001E-2</v>
      </c>
      <c r="FB38">
        <v>2.6110999999999999E-2</v>
      </c>
      <c r="FC38">
        <v>1.0437E-2</v>
      </c>
      <c r="FD38">
        <v>8.6130000000000009E-3</v>
      </c>
      <c r="FE38">
        <v>-1.47E-3</v>
      </c>
      <c r="FF38">
        <v>-5.1720000000000004E-3</v>
      </c>
      <c r="FG38">
        <v>-1.1948E-2</v>
      </c>
      <c r="FH38">
        <v>-8.8489999999999992E-3</v>
      </c>
      <c r="FI38">
        <v>-1.0629E-2</v>
      </c>
      <c r="FJ38">
        <v>-9.6000000000000002E-5</v>
      </c>
      <c r="FK38">
        <v>3.01E-4</v>
      </c>
      <c r="FL38">
        <v>8.0805000000000002E-2</v>
      </c>
      <c r="FM38">
        <v>7.7157000000000003E-2</v>
      </c>
      <c r="FN38">
        <v>7.5078000000000006E-2</v>
      </c>
      <c r="FO38">
        <v>7.6832999999999999E-2</v>
      </c>
      <c r="FP38">
        <v>8.6163000000000003E-2</v>
      </c>
      <c r="FQ38">
        <v>0.10069599999999999</v>
      </c>
      <c r="FR38">
        <v>9.5738000000000004E-2</v>
      </c>
      <c r="FS38">
        <v>-0.283688</v>
      </c>
      <c r="FT38">
        <v>-0.27979300000000001</v>
      </c>
      <c r="FU38">
        <v>-0.27729399999999998</v>
      </c>
      <c r="FV38">
        <v>-0.28055799999999997</v>
      </c>
      <c r="FW38">
        <v>-0.28956199999999999</v>
      </c>
      <c r="FX38">
        <v>-0.28873199999999999</v>
      </c>
      <c r="FY38">
        <v>-0.28226499999999999</v>
      </c>
      <c r="FZ38">
        <v>-1.3704689999999999</v>
      </c>
      <c r="GA38">
        <v>-1.343345</v>
      </c>
      <c r="GB38">
        <v>-1.326066</v>
      </c>
      <c r="GC38">
        <v>-1.3481350000000001</v>
      </c>
      <c r="GD38">
        <v>-1.4115219999999999</v>
      </c>
      <c r="GE38">
        <v>-1.4049469999999999</v>
      </c>
      <c r="GF38">
        <v>-1.3602620000000001</v>
      </c>
      <c r="GG38">
        <v>-0.44252599999999997</v>
      </c>
      <c r="GH38">
        <v>-0.40742899999999999</v>
      </c>
      <c r="GI38">
        <v>-0.39131199999999999</v>
      </c>
      <c r="GJ38">
        <v>-0.42512800000000001</v>
      </c>
      <c r="GK38">
        <v>-0.51258800000000004</v>
      </c>
      <c r="GL38">
        <v>-0.57010799999999995</v>
      </c>
      <c r="GM38">
        <v>-0.51457900000000001</v>
      </c>
      <c r="GN38">
        <v>-0.37126100000000001</v>
      </c>
      <c r="GO38">
        <v>-0.344254</v>
      </c>
      <c r="GP38">
        <v>-0.32726899999999998</v>
      </c>
      <c r="GQ38">
        <v>-0.35012500000000002</v>
      </c>
      <c r="GR38">
        <v>-0.41126499999999999</v>
      </c>
      <c r="GS38">
        <v>-0.40485900000000002</v>
      </c>
      <c r="GT38">
        <v>-0.36130299999999999</v>
      </c>
      <c r="GU38">
        <v>0.40163500000000002</v>
      </c>
      <c r="GV38">
        <v>0.35716500000000001</v>
      </c>
      <c r="GW38">
        <v>0.30774000000000001</v>
      </c>
      <c r="GX38">
        <v>0.24395900000000001</v>
      </c>
      <c r="GY38">
        <v>0.39042300000000002</v>
      </c>
      <c r="GZ38">
        <v>0.330179</v>
      </c>
      <c r="HA38">
        <v>0.295825</v>
      </c>
      <c r="HB38">
        <v>-10</v>
      </c>
      <c r="HC38">
        <v>-10</v>
      </c>
      <c r="HD38">
        <v>-10</v>
      </c>
      <c r="HE38">
        <v>-15</v>
      </c>
      <c r="HF38">
        <v>-10</v>
      </c>
      <c r="HG38">
        <v>0</v>
      </c>
      <c r="HH38">
        <v>0</v>
      </c>
      <c r="HI38">
        <v>-1.8869769999999999</v>
      </c>
      <c r="HJ38">
        <v>-1.8631850000000001</v>
      </c>
      <c r="HK38">
        <v>-1.8485659999999999</v>
      </c>
      <c r="HL38">
        <v>-1.868484</v>
      </c>
      <c r="HM38">
        <v>-1.924423</v>
      </c>
      <c r="HN38">
        <v>0</v>
      </c>
      <c r="HO38">
        <v>0</v>
      </c>
      <c r="HQ38">
        <v>1402.08</v>
      </c>
      <c r="HR38">
        <v>0</v>
      </c>
      <c r="HT38">
        <v>1422.2728999999999</v>
      </c>
      <c r="HU38">
        <v>0</v>
      </c>
      <c r="HW38">
        <v>742.72900000000004</v>
      </c>
      <c r="HX38">
        <v>0</v>
      </c>
      <c r="HZ38">
        <v>742.673</v>
      </c>
      <c r="IA38">
        <v>0</v>
      </c>
      <c r="IC38">
        <v>1407.16</v>
      </c>
      <c r="ID38">
        <v>0</v>
      </c>
      <c r="IF38">
        <v>1430.579</v>
      </c>
      <c r="IG38">
        <v>0</v>
      </c>
      <c r="II38">
        <v>764.03200000000004</v>
      </c>
      <c r="IJ38">
        <v>0</v>
      </c>
      <c r="IL38">
        <v>764.327</v>
      </c>
      <c r="IM38">
        <v>0</v>
      </c>
      <c r="IO38">
        <v>1417.0150000000001</v>
      </c>
      <c r="IP38">
        <v>0</v>
      </c>
      <c r="IR38">
        <v>1450.7460000000001</v>
      </c>
      <c r="IS38">
        <v>0</v>
      </c>
      <c r="IU38">
        <v>775.84</v>
      </c>
      <c r="IV38">
        <v>0</v>
      </c>
      <c r="IX38">
        <v>776.02700000000004</v>
      </c>
      <c r="IY38">
        <v>0</v>
      </c>
      <c r="JA38">
        <v>1497.5840000000001</v>
      </c>
      <c r="JB38">
        <v>0</v>
      </c>
      <c r="JD38">
        <v>1502.6639</v>
      </c>
      <c r="JE38">
        <v>0</v>
      </c>
      <c r="JG38">
        <v>756.28599999999994</v>
      </c>
      <c r="JH38">
        <v>0</v>
      </c>
      <c r="JJ38">
        <v>756.178</v>
      </c>
      <c r="JK38">
        <v>0</v>
      </c>
      <c r="JM38">
        <v>1452.1179999999999</v>
      </c>
      <c r="JN38">
        <v>0</v>
      </c>
      <c r="JP38">
        <v>1453.8710000000001</v>
      </c>
      <c r="JQ38">
        <v>0</v>
      </c>
      <c r="JS38">
        <v>708.10699999999997</v>
      </c>
      <c r="JT38">
        <v>0</v>
      </c>
      <c r="JV38">
        <v>708.05600000000004</v>
      </c>
      <c r="JW38">
        <v>0</v>
      </c>
      <c r="JY38">
        <v>1512.24</v>
      </c>
      <c r="JZ38">
        <v>0</v>
      </c>
      <c r="KB38">
        <v>1512.5699</v>
      </c>
      <c r="KC38">
        <v>0</v>
      </c>
      <c r="KE38">
        <v>747.399</v>
      </c>
      <c r="KF38">
        <v>0.10199999999999999</v>
      </c>
      <c r="KH38">
        <v>747.53099999999995</v>
      </c>
      <c r="KI38">
        <v>0.10199999999999999</v>
      </c>
      <c r="KK38">
        <v>1499.184</v>
      </c>
      <c r="KL38">
        <v>0</v>
      </c>
      <c r="KN38">
        <v>1500.327</v>
      </c>
      <c r="KO38">
        <v>0</v>
      </c>
      <c r="KQ38">
        <v>776.32299999999998</v>
      </c>
      <c r="KR38">
        <v>2.5000000000000001E-2</v>
      </c>
      <c r="KT38">
        <v>776.476</v>
      </c>
      <c r="KU38">
        <v>2.5000000000000001E-2</v>
      </c>
      <c r="KV38">
        <v>193.56550084199998</v>
      </c>
      <c r="KW38">
        <v>176.19241516470001</v>
      </c>
      <c r="KX38">
        <v>147.82053363840001</v>
      </c>
      <c r="KY38">
        <v>148.30305659999999</v>
      </c>
      <c r="KZ38">
        <v>151.31761671180001</v>
      </c>
      <c r="LA38">
        <v>171.8959867056</v>
      </c>
      <c r="LB38">
        <v>134.93176814660001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-29.335171199999998</v>
      </c>
      <c r="LI38">
        <v>-7.1695310000000001</v>
      </c>
      <c r="LJ38">
        <v>-64.461379883999996</v>
      </c>
      <c r="LK38">
        <v>-43.352429839999999</v>
      </c>
      <c r="LL38">
        <v>-23.840014548000003</v>
      </c>
      <c r="LM38">
        <v>-37.684417655000004</v>
      </c>
      <c r="LN38">
        <v>-21.853183603999998</v>
      </c>
      <c r="LO38">
        <v>-14.528556926999999</v>
      </c>
      <c r="LP38">
        <v>-12.125375468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18.869769999999999</v>
      </c>
      <c r="LY38">
        <v>18.63185</v>
      </c>
      <c r="LZ38">
        <v>18.485659999999999</v>
      </c>
      <c r="MA38">
        <v>28.027260000000002</v>
      </c>
      <c r="MB38">
        <v>19.244230000000002</v>
      </c>
      <c r="MC38">
        <v>0</v>
      </c>
      <c r="MD38">
        <v>0</v>
      </c>
      <c r="ME38">
        <v>-44.613258689999995</v>
      </c>
      <c r="MF38">
        <v>-38.639384815900002</v>
      </c>
      <c r="MG38">
        <v>-40.912217436799999</v>
      </c>
      <c r="MH38">
        <v>-45.5934475392</v>
      </c>
      <c r="MI38">
        <v>-52.968998603200006</v>
      </c>
      <c r="MJ38">
        <v>-51.2543625132</v>
      </c>
      <c r="MK38">
        <v>-55.798373865000002</v>
      </c>
      <c r="ML38">
        <v>103.36063226799997</v>
      </c>
      <c r="MM38">
        <v>112.83245050880001</v>
      </c>
      <c r="MN38">
        <v>101.5539616536</v>
      </c>
      <c r="MO38">
        <v>93.052451405799999</v>
      </c>
      <c r="MP38">
        <v>95.739664504600015</v>
      </c>
      <c r="MQ38">
        <v>76.7778960654</v>
      </c>
      <c r="MR38">
        <v>59.838487813599997</v>
      </c>
    </row>
    <row r="39" spans="1:356" x14ac:dyDescent="0.25">
      <c r="A39">
        <v>31</v>
      </c>
      <c r="B39" t="s">
        <v>420</v>
      </c>
      <c r="C39" s="3">
        <v>42808.492280092592</v>
      </c>
      <c r="D39">
        <v>64.669300000000007</v>
      </c>
      <c r="E39">
        <v>65.89370000000001</v>
      </c>
      <c r="F39">
        <v>27</v>
      </c>
      <c r="G39">
        <v>68</v>
      </c>
      <c r="H39">
        <v>1.4453</v>
      </c>
      <c r="I39">
        <v>571.71450000000004</v>
      </c>
      <c r="J39">
        <v>21174</v>
      </c>
      <c r="K39">
        <v>29</v>
      </c>
      <c r="L39">
        <v>139055</v>
      </c>
      <c r="M39">
        <v>239913</v>
      </c>
      <c r="N39">
        <v>139188</v>
      </c>
      <c r="O39">
        <v>139196</v>
      </c>
      <c r="P39">
        <v>139378</v>
      </c>
      <c r="Q39">
        <v>139360</v>
      </c>
      <c r="R39">
        <v>220988</v>
      </c>
      <c r="S39">
        <v>220996</v>
      </c>
      <c r="T39">
        <v>239749</v>
      </c>
      <c r="U39">
        <v>239947</v>
      </c>
      <c r="V39">
        <v>215467</v>
      </c>
      <c r="W39">
        <v>215392</v>
      </c>
      <c r="X39">
        <v>216051</v>
      </c>
      <c r="Y39">
        <v>216069</v>
      </c>
      <c r="Z39">
        <v>294066</v>
      </c>
      <c r="AA39">
        <v>294017</v>
      </c>
      <c r="AB39">
        <v>1368.04</v>
      </c>
      <c r="AC39">
        <v>10912.9043</v>
      </c>
      <c r="AD39">
        <v>6</v>
      </c>
      <c r="AE39">
        <v>112.20820000000001</v>
      </c>
      <c r="AF39">
        <v>127.6219</v>
      </c>
      <c r="AG39">
        <v>127.1641</v>
      </c>
      <c r="AH39">
        <v>211.82069999999999</v>
      </c>
      <c r="AI39">
        <v>204.36930000000001</v>
      </c>
      <c r="AJ39">
        <v>18.5411</v>
      </c>
      <c r="AK39">
        <v>18.5411</v>
      </c>
      <c r="AL39">
        <v>1199.8046999999999</v>
      </c>
      <c r="AM39">
        <v>1118.5165</v>
      </c>
      <c r="AN39">
        <v>1085.1666</v>
      </c>
      <c r="AO39">
        <v>900.12959999999998</v>
      </c>
      <c r="AP39">
        <v>1059.8262999999999</v>
      </c>
      <c r="AQ39">
        <v>998.76900000000001</v>
      </c>
      <c r="AR39">
        <v>980.90790000000004</v>
      </c>
      <c r="AS39">
        <v>963.59259999999995</v>
      </c>
      <c r="AT39">
        <v>946.51959999999997</v>
      </c>
      <c r="AU39">
        <v>936.90030000000002</v>
      </c>
      <c r="AV39">
        <v>924.2568</v>
      </c>
      <c r="AW39">
        <v>908.32230000000004</v>
      </c>
      <c r="AX39">
        <v>15.8</v>
      </c>
      <c r="AY39">
        <v>19.399999999999999</v>
      </c>
      <c r="AZ39">
        <v>32.361199999999997</v>
      </c>
      <c r="BA39">
        <v>20.633400000000002</v>
      </c>
      <c r="BB39">
        <v>13.303599999999999</v>
      </c>
      <c r="BC39">
        <v>9.6598000000000006</v>
      </c>
      <c r="BD39">
        <v>7.1219000000000001</v>
      </c>
      <c r="BE39">
        <v>5.5157999999999996</v>
      </c>
      <c r="BF39">
        <v>4.4240000000000004</v>
      </c>
      <c r="BG39">
        <v>3.8534000000000002</v>
      </c>
      <c r="BH39">
        <v>3.8858999999999999</v>
      </c>
      <c r="BI39">
        <v>76.81</v>
      </c>
      <c r="BJ39">
        <v>104.64</v>
      </c>
      <c r="BK39">
        <v>121.31</v>
      </c>
      <c r="BL39">
        <v>160.41</v>
      </c>
      <c r="BM39">
        <v>169.52</v>
      </c>
      <c r="BN39">
        <v>223.97</v>
      </c>
      <c r="BO39">
        <v>228.16</v>
      </c>
      <c r="BP39">
        <v>302.73</v>
      </c>
      <c r="BQ39">
        <v>300.45</v>
      </c>
      <c r="BR39">
        <v>396.08</v>
      </c>
      <c r="BS39">
        <v>374.3</v>
      </c>
      <c r="BT39">
        <v>496.76</v>
      </c>
      <c r="BU39">
        <v>436.69</v>
      </c>
      <c r="BV39">
        <v>579.73</v>
      </c>
      <c r="BW39">
        <v>48.5</v>
      </c>
      <c r="BX39">
        <v>47.1</v>
      </c>
      <c r="BY39">
        <v>43.953499999999998</v>
      </c>
      <c r="BZ39">
        <v>0.76249999999999996</v>
      </c>
      <c r="CA39">
        <v>0.76239999999999997</v>
      </c>
      <c r="CB39">
        <v>1.1898</v>
      </c>
      <c r="CC39">
        <v>0.4365</v>
      </c>
      <c r="CD39">
        <v>0.76239999999999997</v>
      </c>
      <c r="CE39">
        <v>6203945</v>
      </c>
      <c r="CF39">
        <v>2</v>
      </c>
      <c r="CI39">
        <v>4.9771000000000001</v>
      </c>
      <c r="CJ39">
        <v>9.1335999999999995</v>
      </c>
      <c r="CK39">
        <v>11.369300000000001</v>
      </c>
      <c r="CL39">
        <v>15.062099999999999</v>
      </c>
      <c r="CM39">
        <v>16.586400000000001</v>
      </c>
      <c r="CN39">
        <v>21.4071</v>
      </c>
      <c r="CO39">
        <v>5.2030000000000003</v>
      </c>
      <c r="CP39">
        <v>9.3880999999999997</v>
      </c>
      <c r="CQ39">
        <v>12.0746</v>
      </c>
      <c r="CR39">
        <v>15.4299</v>
      </c>
      <c r="CS39">
        <v>17.098500000000001</v>
      </c>
      <c r="CT39">
        <v>22.607500000000002</v>
      </c>
      <c r="CU39">
        <v>24.9176</v>
      </c>
      <c r="CV39">
        <v>24.9696</v>
      </c>
      <c r="CW39">
        <v>24.964200000000002</v>
      </c>
      <c r="CX39">
        <v>24.900700000000001</v>
      </c>
      <c r="CY39">
        <v>24.9831</v>
      </c>
      <c r="CZ39">
        <v>25.110299999999999</v>
      </c>
      <c r="DB39">
        <v>11581</v>
      </c>
      <c r="DC39">
        <v>774</v>
      </c>
      <c r="DD39">
        <v>2</v>
      </c>
      <c r="DF39" t="s">
        <v>554</v>
      </c>
      <c r="DG39">
        <v>381</v>
      </c>
      <c r="DH39">
        <v>1230</v>
      </c>
      <c r="DI39">
        <v>9</v>
      </c>
      <c r="DJ39">
        <v>7</v>
      </c>
      <c r="DK39">
        <v>40</v>
      </c>
      <c r="DL39">
        <v>31.5</v>
      </c>
      <c r="DM39">
        <v>0.76249999999999996</v>
      </c>
      <c r="DN39">
        <v>2090.8998999999999</v>
      </c>
      <c r="DO39">
        <v>1978.3357000000001</v>
      </c>
      <c r="DP39">
        <v>1717.0427999999999</v>
      </c>
      <c r="DQ39">
        <v>1610.2643</v>
      </c>
      <c r="DR39">
        <v>1455.4713999999999</v>
      </c>
      <c r="DS39">
        <v>1438.6143</v>
      </c>
      <c r="DT39">
        <v>1351.9142999999999</v>
      </c>
      <c r="DU39">
        <v>99.022099999999995</v>
      </c>
      <c r="DV39">
        <v>97.144999999999996</v>
      </c>
      <c r="DW39">
        <v>101.18859999999999</v>
      </c>
      <c r="DX39">
        <v>98.532899999999998</v>
      </c>
      <c r="DY39">
        <v>100.7636</v>
      </c>
      <c r="DZ39">
        <v>84.170699999999997</v>
      </c>
      <c r="EA39">
        <v>106.9679</v>
      </c>
      <c r="EB39">
        <v>32.361199999999997</v>
      </c>
      <c r="EC39">
        <v>20.633400000000002</v>
      </c>
      <c r="ED39">
        <v>13.303599999999999</v>
      </c>
      <c r="EE39">
        <v>9.6598000000000006</v>
      </c>
      <c r="EF39">
        <v>7.1219000000000001</v>
      </c>
      <c r="EG39">
        <v>5.5157999999999996</v>
      </c>
      <c r="EH39">
        <v>4.4240000000000004</v>
      </c>
      <c r="EI39">
        <v>3.8534000000000002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4.5719999999999997E-2</v>
      </c>
      <c r="EY39">
        <v>3.4929000000000002E-2</v>
      </c>
      <c r="EZ39">
        <v>2.7498999999999999E-2</v>
      </c>
      <c r="FA39">
        <v>3.3502999999999998E-2</v>
      </c>
      <c r="FB39">
        <v>2.4220999999999999E-2</v>
      </c>
      <c r="FC39">
        <v>9.6740000000000003E-3</v>
      </c>
      <c r="FD39">
        <v>7.9039999999999996E-3</v>
      </c>
      <c r="FE39">
        <v>-1.333E-3</v>
      </c>
      <c r="FF39">
        <v>-4.646E-3</v>
      </c>
      <c r="FG39">
        <v>-1.0791E-2</v>
      </c>
      <c r="FH39">
        <v>-7.2360000000000002E-3</v>
      </c>
      <c r="FI39">
        <v>-8.319E-3</v>
      </c>
      <c r="FJ39">
        <v>4.1E-5</v>
      </c>
      <c r="FK39">
        <v>3.7100000000000002E-4</v>
      </c>
      <c r="FL39">
        <v>8.1969E-2</v>
      </c>
      <c r="FM39">
        <v>7.8274999999999997E-2</v>
      </c>
      <c r="FN39">
        <v>7.6163999999999996E-2</v>
      </c>
      <c r="FO39">
        <v>7.7951000000000006E-2</v>
      </c>
      <c r="FP39">
        <v>8.7423000000000001E-2</v>
      </c>
      <c r="FQ39">
        <v>0.10227</v>
      </c>
      <c r="FR39">
        <v>9.7119999999999998E-2</v>
      </c>
      <c r="FS39">
        <v>-0.26930999999999999</v>
      </c>
      <c r="FT39">
        <v>-0.26554100000000003</v>
      </c>
      <c r="FU39">
        <v>-0.26318399999999997</v>
      </c>
      <c r="FV39">
        <v>-0.266239</v>
      </c>
      <c r="FW39">
        <v>-0.27465899999999999</v>
      </c>
      <c r="FX39">
        <v>-0.27390900000000001</v>
      </c>
      <c r="FY39">
        <v>-0.26846399999999998</v>
      </c>
      <c r="FZ39">
        <v>-1.378941</v>
      </c>
      <c r="GA39">
        <v>-1.351135</v>
      </c>
      <c r="GB39">
        <v>-1.333853</v>
      </c>
      <c r="GC39">
        <v>-1.35639</v>
      </c>
      <c r="GD39">
        <v>-1.4184220000000001</v>
      </c>
      <c r="GE39">
        <v>-1.4116820000000001</v>
      </c>
      <c r="GF39">
        <v>-1.3718300000000001</v>
      </c>
      <c r="GG39">
        <v>-0.41842800000000002</v>
      </c>
      <c r="GH39">
        <v>-0.385434</v>
      </c>
      <c r="GI39">
        <v>-0.37012299999999998</v>
      </c>
      <c r="GJ39">
        <v>-0.40233000000000002</v>
      </c>
      <c r="GK39">
        <v>-0.48532199999999998</v>
      </c>
      <c r="GL39">
        <v>-0.53915100000000005</v>
      </c>
      <c r="GM39">
        <v>-0.48448099999999999</v>
      </c>
      <c r="GN39">
        <v>-0.37909100000000001</v>
      </c>
      <c r="GO39">
        <v>-0.35100500000000001</v>
      </c>
      <c r="GP39">
        <v>-0.333754</v>
      </c>
      <c r="GQ39">
        <v>-0.356456</v>
      </c>
      <c r="GR39">
        <v>-0.41805799999999999</v>
      </c>
      <c r="GS39">
        <v>-0.41248400000000002</v>
      </c>
      <c r="GT39">
        <v>-0.37272699999999997</v>
      </c>
      <c r="GU39">
        <v>0.40750700000000001</v>
      </c>
      <c r="GV39">
        <v>0.37076599999999998</v>
      </c>
      <c r="GW39">
        <v>0.33934700000000001</v>
      </c>
      <c r="GX39">
        <v>0.27637800000000001</v>
      </c>
      <c r="GY39">
        <v>0.452546</v>
      </c>
      <c r="GZ39">
        <v>0.38901999999999998</v>
      </c>
      <c r="HA39">
        <v>0.35193799999999997</v>
      </c>
      <c r="HB39">
        <v>0</v>
      </c>
      <c r="HC39">
        <v>0</v>
      </c>
      <c r="HD39">
        <v>0</v>
      </c>
      <c r="HE39">
        <v>-5</v>
      </c>
      <c r="HF39">
        <v>-5</v>
      </c>
      <c r="HG39">
        <v>-10</v>
      </c>
      <c r="HH39">
        <v>10</v>
      </c>
      <c r="HI39">
        <v>-1.779242</v>
      </c>
      <c r="HJ39">
        <v>-1.7570969999999999</v>
      </c>
      <c r="HK39">
        <v>-1.74404</v>
      </c>
      <c r="HL39">
        <v>-1.763101</v>
      </c>
      <c r="HM39">
        <v>-1.8155760000000001</v>
      </c>
      <c r="HN39">
        <v>0</v>
      </c>
      <c r="HO39">
        <v>0</v>
      </c>
      <c r="HQ39">
        <v>1402.08</v>
      </c>
      <c r="HR39">
        <v>0</v>
      </c>
      <c r="HT39">
        <v>1422.2728999999999</v>
      </c>
      <c r="HU39">
        <v>0</v>
      </c>
      <c r="HW39">
        <v>742.72900000000004</v>
      </c>
      <c r="HX39">
        <v>0</v>
      </c>
      <c r="HZ39">
        <v>742.673</v>
      </c>
      <c r="IA39">
        <v>0</v>
      </c>
      <c r="IC39">
        <v>1407.16</v>
      </c>
      <c r="ID39">
        <v>0</v>
      </c>
      <c r="IF39">
        <v>1430.579</v>
      </c>
      <c r="IG39">
        <v>0</v>
      </c>
      <c r="II39">
        <v>764.03200000000004</v>
      </c>
      <c r="IJ39">
        <v>0</v>
      </c>
      <c r="IL39">
        <v>764.327</v>
      </c>
      <c r="IM39">
        <v>0</v>
      </c>
      <c r="IO39">
        <v>1417.0150000000001</v>
      </c>
      <c r="IP39">
        <v>0</v>
      </c>
      <c r="IR39">
        <v>1450.7460000000001</v>
      </c>
      <c r="IS39">
        <v>0</v>
      </c>
      <c r="IU39">
        <v>775.84</v>
      </c>
      <c r="IV39">
        <v>0</v>
      </c>
      <c r="IX39">
        <v>776.02700000000004</v>
      </c>
      <c r="IY39">
        <v>0</v>
      </c>
      <c r="JA39">
        <v>1497.5840000000001</v>
      </c>
      <c r="JB39">
        <v>0</v>
      </c>
      <c r="JD39">
        <v>1502.6639</v>
      </c>
      <c r="JE39">
        <v>0</v>
      </c>
      <c r="JG39">
        <v>756.28599999999994</v>
      </c>
      <c r="JH39">
        <v>0</v>
      </c>
      <c r="JJ39">
        <v>756.178</v>
      </c>
      <c r="JK39">
        <v>0</v>
      </c>
      <c r="JM39">
        <v>1452.1179999999999</v>
      </c>
      <c r="JN39">
        <v>0</v>
      </c>
      <c r="JP39">
        <v>1453.8710000000001</v>
      </c>
      <c r="JQ39">
        <v>0</v>
      </c>
      <c r="JS39">
        <v>708.10699999999997</v>
      </c>
      <c r="JT39">
        <v>0</v>
      </c>
      <c r="JV39">
        <v>708.05600000000004</v>
      </c>
      <c r="JW39">
        <v>0</v>
      </c>
      <c r="JY39">
        <v>1512.24</v>
      </c>
      <c r="JZ39">
        <v>0</v>
      </c>
      <c r="KB39">
        <v>1512.5699</v>
      </c>
      <c r="KC39">
        <v>0</v>
      </c>
      <c r="KE39">
        <v>747.399</v>
      </c>
      <c r="KF39">
        <v>0.10199999999999999</v>
      </c>
      <c r="KH39">
        <v>747.53099999999995</v>
      </c>
      <c r="KI39">
        <v>0.10199999999999999</v>
      </c>
      <c r="KK39">
        <v>1499.184</v>
      </c>
      <c r="KL39">
        <v>0</v>
      </c>
      <c r="KN39">
        <v>1500.327</v>
      </c>
      <c r="KO39">
        <v>0</v>
      </c>
      <c r="KQ39">
        <v>776.32299999999998</v>
      </c>
      <c r="KR39">
        <v>2.5000000000000001E-2</v>
      </c>
      <c r="KT39">
        <v>776.476</v>
      </c>
      <c r="KU39">
        <v>2.5000000000000001E-2</v>
      </c>
      <c r="KV39">
        <v>171.38897390309998</v>
      </c>
      <c r="KW39">
        <v>154.8542269175</v>
      </c>
      <c r="KX39">
        <v>130.77684781919999</v>
      </c>
      <c r="KY39">
        <v>125.52171244930001</v>
      </c>
      <c r="KZ39">
        <v>127.2416762022</v>
      </c>
      <c r="LA39">
        <v>147.12708446099998</v>
      </c>
      <c r="LB39">
        <v>131.297916816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-27.8291544</v>
      </c>
      <c r="LI39">
        <v>-6.8189855999999986</v>
      </c>
      <c r="LJ39">
        <v>-61.207054166999988</v>
      </c>
      <c r="LK39">
        <v>-40.916421204999999</v>
      </c>
      <c r="LL39">
        <v>-22.286015924000001</v>
      </c>
      <c r="LM39">
        <v>-35.628296129999995</v>
      </c>
      <c r="LN39">
        <v>-22.555746643999999</v>
      </c>
      <c r="LO39">
        <v>-13.71449063</v>
      </c>
      <c r="LP39">
        <v>-11.351893249999998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8.8155049999999999</v>
      </c>
      <c r="MB39">
        <v>9.0778800000000004</v>
      </c>
      <c r="MC39">
        <v>0</v>
      </c>
      <c r="MD39">
        <v>0</v>
      </c>
      <c r="ME39">
        <v>-41.4336192588</v>
      </c>
      <c r="MF39">
        <v>-37.442985929999999</v>
      </c>
      <c r="MG39">
        <v>-37.452228197799997</v>
      </c>
      <c r="MH39">
        <v>-39.642741657000002</v>
      </c>
      <c r="MI39">
        <v>-48.902791879199995</v>
      </c>
      <c r="MJ39">
        <v>-45.380717075700005</v>
      </c>
      <c r="MK39">
        <v>-51.823915159899997</v>
      </c>
      <c r="ML39">
        <v>68.748300477299978</v>
      </c>
      <c r="MM39">
        <v>76.494819782500002</v>
      </c>
      <c r="MN39">
        <v>71.038603697399992</v>
      </c>
      <c r="MO39">
        <v>59.066179662300016</v>
      </c>
      <c r="MP39">
        <v>64.861017679</v>
      </c>
      <c r="MQ39">
        <v>60.202722355299983</v>
      </c>
      <c r="MR39">
        <v>61.303122806099992</v>
      </c>
    </row>
    <row r="40" spans="1:356" x14ac:dyDescent="0.25">
      <c r="A40">
        <v>31</v>
      </c>
      <c r="B40" t="s">
        <v>421</v>
      </c>
      <c r="C40" s="3">
        <v>42808.493391203701</v>
      </c>
      <c r="D40">
        <v>65.218100000000007</v>
      </c>
      <c r="E40">
        <v>66.356300000000005</v>
      </c>
      <c r="F40">
        <v>26</v>
      </c>
      <c r="G40">
        <v>72</v>
      </c>
      <c r="H40">
        <v>1.4453</v>
      </c>
      <c r="I40">
        <v>708.14149999999995</v>
      </c>
      <c r="J40">
        <v>20309</v>
      </c>
      <c r="K40">
        <v>29</v>
      </c>
      <c r="L40">
        <v>139055</v>
      </c>
      <c r="M40">
        <v>239913</v>
      </c>
      <c r="N40">
        <v>139188</v>
      </c>
      <c r="O40">
        <v>139196</v>
      </c>
      <c r="P40">
        <v>139378</v>
      </c>
      <c r="Q40">
        <v>139360</v>
      </c>
      <c r="R40">
        <v>220988</v>
      </c>
      <c r="S40">
        <v>220996</v>
      </c>
      <c r="T40">
        <v>239749</v>
      </c>
      <c r="U40">
        <v>239947</v>
      </c>
      <c r="V40">
        <v>215467</v>
      </c>
      <c r="W40">
        <v>215392</v>
      </c>
      <c r="X40">
        <v>216051</v>
      </c>
      <c r="Y40">
        <v>216069</v>
      </c>
      <c r="Z40">
        <v>294066</v>
      </c>
      <c r="AA40">
        <v>294017</v>
      </c>
      <c r="AB40">
        <v>1368.04</v>
      </c>
      <c r="AC40">
        <v>10933.5586</v>
      </c>
      <c r="AD40">
        <v>6</v>
      </c>
      <c r="AE40">
        <v>113.01430000000001</v>
      </c>
      <c r="AF40">
        <v>128.428</v>
      </c>
      <c r="AG40">
        <v>127.97020000000001</v>
      </c>
      <c r="AH40">
        <v>212.6268</v>
      </c>
      <c r="AI40">
        <v>205.1754</v>
      </c>
      <c r="AJ40">
        <v>19.347200000000001</v>
      </c>
      <c r="AK40">
        <v>19.347200000000001</v>
      </c>
      <c r="AL40">
        <v>1205.6641</v>
      </c>
      <c r="AM40">
        <v>1115.4712</v>
      </c>
      <c r="AN40">
        <v>1076.3334</v>
      </c>
      <c r="AO40">
        <v>902.70209999999997</v>
      </c>
      <c r="AP40">
        <v>1056.8880999999999</v>
      </c>
      <c r="AQ40">
        <v>993.45230000000004</v>
      </c>
      <c r="AR40">
        <v>978.06460000000004</v>
      </c>
      <c r="AS40">
        <v>961.51779999999997</v>
      </c>
      <c r="AT40">
        <v>945.99879999999996</v>
      </c>
      <c r="AU40">
        <v>938.59720000000004</v>
      </c>
      <c r="AV40">
        <v>925.75850000000003</v>
      </c>
      <c r="AW40">
        <v>909.44590000000005</v>
      </c>
      <c r="AX40">
        <v>15.8</v>
      </c>
      <c r="AY40">
        <v>18</v>
      </c>
      <c r="AZ40">
        <v>32.228000000000002</v>
      </c>
      <c r="BA40">
        <v>19.2681</v>
      </c>
      <c r="BB40">
        <v>11.859400000000001</v>
      </c>
      <c r="BC40">
        <v>8.3656000000000006</v>
      </c>
      <c r="BD40">
        <v>5.9543999999999997</v>
      </c>
      <c r="BE40">
        <v>4.4012000000000002</v>
      </c>
      <c r="BF40">
        <v>3.4742000000000002</v>
      </c>
      <c r="BG40">
        <v>3.0586000000000002</v>
      </c>
      <c r="BH40">
        <v>3.0840000000000001</v>
      </c>
      <c r="BI40">
        <v>73.55</v>
      </c>
      <c r="BJ40">
        <v>104.64</v>
      </c>
      <c r="BK40">
        <v>124.08</v>
      </c>
      <c r="BL40">
        <v>167.12</v>
      </c>
      <c r="BM40">
        <v>179.99</v>
      </c>
      <c r="BN40">
        <v>238.9</v>
      </c>
      <c r="BO40">
        <v>249.97</v>
      </c>
      <c r="BP40">
        <v>336.56</v>
      </c>
      <c r="BQ40">
        <v>337.88</v>
      </c>
      <c r="BR40">
        <v>466.95</v>
      </c>
      <c r="BS40">
        <v>427.78</v>
      </c>
      <c r="BT40">
        <v>594.82000000000005</v>
      </c>
      <c r="BU40">
        <v>500.1</v>
      </c>
      <c r="BV40">
        <v>688.66</v>
      </c>
      <c r="BW40">
        <v>49.9</v>
      </c>
      <c r="BX40">
        <v>46.7</v>
      </c>
      <c r="BY40">
        <v>46.013199999999998</v>
      </c>
      <c r="BZ40">
        <v>4.5999999999999996</v>
      </c>
      <c r="CA40">
        <v>6.9630999999999998</v>
      </c>
      <c r="CB40">
        <v>7.0064000000000002</v>
      </c>
      <c r="CC40">
        <v>10.5006</v>
      </c>
      <c r="CD40">
        <v>6.9630999999999998</v>
      </c>
      <c r="CE40">
        <v>6205782</v>
      </c>
      <c r="CF40">
        <v>1</v>
      </c>
      <c r="CI40">
        <v>4.9264000000000001</v>
      </c>
      <c r="CJ40">
        <v>9.2957000000000001</v>
      </c>
      <c r="CK40">
        <v>11.4536</v>
      </c>
      <c r="CL40">
        <v>15.1036</v>
      </c>
      <c r="CM40">
        <v>16.805700000000002</v>
      </c>
      <c r="CN40">
        <v>26.121400000000001</v>
      </c>
      <c r="CO40">
        <v>5.3216000000000001</v>
      </c>
      <c r="CP40">
        <v>9.9445999999999994</v>
      </c>
      <c r="CQ40">
        <v>11.6662</v>
      </c>
      <c r="CR40">
        <v>15.962199999999999</v>
      </c>
      <c r="CS40">
        <v>17.8797</v>
      </c>
      <c r="CT40">
        <v>32.25</v>
      </c>
      <c r="CU40">
        <v>24.954899999999999</v>
      </c>
      <c r="CV40">
        <v>25.044599999999999</v>
      </c>
      <c r="CW40">
        <v>25.046099999999999</v>
      </c>
      <c r="CX40">
        <v>17.920100000000001</v>
      </c>
      <c r="CY40">
        <v>18.083100000000002</v>
      </c>
      <c r="CZ40">
        <v>16.113600000000002</v>
      </c>
      <c r="DB40">
        <v>11581</v>
      </c>
      <c r="DC40">
        <v>774</v>
      </c>
      <c r="DD40">
        <v>3</v>
      </c>
      <c r="DF40" t="s">
        <v>554</v>
      </c>
      <c r="DG40">
        <v>302</v>
      </c>
      <c r="DH40">
        <v>1200</v>
      </c>
      <c r="DI40">
        <v>7</v>
      </c>
      <c r="DJ40">
        <v>7</v>
      </c>
      <c r="DK40">
        <v>40</v>
      </c>
      <c r="DL40">
        <v>33.166663999999997</v>
      </c>
      <c r="DM40">
        <v>4.5999999999999996</v>
      </c>
      <c r="DN40">
        <v>2355.0356000000002</v>
      </c>
      <c r="DO40">
        <v>2226.0927999999999</v>
      </c>
      <c r="DP40">
        <v>1835.2357</v>
      </c>
      <c r="DQ40">
        <v>1781.5358000000001</v>
      </c>
      <c r="DR40">
        <v>1609.3071</v>
      </c>
      <c r="DS40">
        <v>1475.8715</v>
      </c>
      <c r="DT40">
        <v>1165.1357</v>
      </c>
      <c r="DU40">
        <v>101.4971</v>
      </c>
      <c r="DV40">
        <v>92.770700000000005</v>
      </c>
      <c r="DW40">
        <v>100.61790000000001</v>
      </c>
      <c r="DX40">
        <v>96.4</v>
      </c>
      <c r="DY40">
        <v>100.3593</v>
      </c>
      <c r="DZ40">
        <v>87.852099999999993</v>
      </c>
      <c r="EA40">
        <v>114.9071</v>
      </c>
      <c r="EB40">
        <v>32.228000000000002</v>
      </c>
      <c r="EC40">
        <v>19.2681</v>
      </c>
      <c r="ED40">
        <v>11.859400000000001</v>
      </c>
      <c r="EE40">
        <v>8.3656000000000006</v>
      </c>
      <c r="EF40">
        <v>5.9543999999999997</v>
      </c>
      <c r="EG40">
        <v>4.4012000000000002</v>
      </c>
      <c r="EH40">
        <v>3.4742000000000002</v>
      </c>
      <c r="EI40">
        <v>3.0586000000000002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4.3514999999999998E-2</v>
      </c>
      <c r="EY40">
        <v>3.3201000000000001E-2</v>
      </c>
      <c r="EZ40">
        <v>2.6984999999999999E-2</v>
      </c>
      <c r="FA40">
        <v>3.1178999999999998E-2</v>
      </c>
      <c r="FB40">
        <v>2.2832999999999999E-2</v>
      </c>
      <c r="FC40">
        <v>9.3360000000000005E-3</v>
      </c>
      <c r="FD40">
        <v>7.6140000000000001E-3</v>
      </c>
      <c r="FE40">
        <v>-1.122E-3</v>
      </c>
      <c r="FF40">
        <v>-3.8600000000000001E-3</v>
      </c>
      <c r="FG40">
        <v>-8.9929999999999993E-3</v>
      </c>
      <c r="FH40">
        <v>-5.6690000000000004E-3</v>
      </c>
      <c r="FI40">
        <v>-6.7580000000000001E-3</v>
      </c>
      <c r="FJ40">
        <v>3.4E-5</v>
      </c>
      <c r="FK40">
        <v>3.5500000000000001E-4</v>
      </c>
      <c r="FL40">
        <v>8.2794999999999994E-2</v>
      </c>
      <c r="FM40">
        <v>7.9063999999999995E-2</v>
      </c>
      <c r="FN40">
        <v>7.6952000000000007E-2</v>
      </c>
      <c r="FO40">
        <v>7.8745999999999997E-2</v>
      </c>
      <c r="FP40">
        <v>8.8317999999999994E-2</v>
      </c>
      <c r="FQ40">
        <v>0.103407</v>
      </c>
      <c r="FR40">
        <v>9.8354999999999998E-2</v>
      </c>
      <c r="FS40">
        <v>-0.25681999999999999</v>
      </c>
      <c r="FT40">
        <v>-0.25322099999999997</v>
      </c>
      <c r="FU40">
        <v>-0.250749</v>
      </c>
      <c r="FV40">
        <v>-0.25382900000000003</v>
      </c>
      <c r="FW40">
        <v>-0.26182499999999997</v>
      </c>
      <c r="FX40">
        <v>-0.26074399999999998</v>
      </c>
      <c r="FY40">
        <v>-0.25468800000000003</v>
      </c>
      <c r="FZ40">
        <v>-1.390951</v>
      </c>
      <c r="GA40">
        <v>-1.3629880000000001</v>
      </c>
      <c r="GB40">
        <v>-1.3438680000000001</v>
      </c>
      <c r="GC40">
        <v>-1.368385</v>
      </c>
      <c r="GD40">
        <v>-1.430939</v>
      </c>
      <c r="GE40">
        <v>-1.41961</v>
      </c>
      <c r="GF40">
        <v>-1.373081</v>
      </c>
      <c r="GG40">
        <v>-0.39359899999999998</v>
      </c>
      <c r="GH40">
        <v>-0.36260399999999998</v>
      </c>
      <c r="GI40">
        <v>-0.34880299999999997</v>
      </c>
      <c r="GJ40">
        <v>-0.37878699999999998</v>
      </c>
      <c r="GK40">
        <v>-0.45707199999999998</v>
      </c>
      <c r="GL40">
        <v>-0.50851999999999997</v>
      </c>
      <c r="GM40">
        <v>-0.45988299999999999</v>
      </c>
      <c r="GN40">
        <v>-0.39261800000000002</v>
      </c>
      <c r="GO40">
        <v>-0.36344399999999999</v>
      </c>
      <c r="GP40">
        <v>-0.343968</v>
      </c>
      <c r="GQ40">
        <v>-0.368423</v>
      </c>
      <c r="GR40">
        <v>-0.43174099999999999</v>
      </c>
      <c r="GS40">
        <v>-0.42333500000000002</v>
      </c>
      <c r="GT40">
        <v>-0.37603999999999999</v>
      </c>
      <c r="GU40">
        <v>0.40521499999999999</v>
      </c>
      <c r="GV40">
        <v>0.36063899999999999</v>
      </c>
      <c r="GW40">
        <v>0.31300499999999998</v>
      </c>
      <c r="GX40">
        <v>0.24754499999999999</v>
      </c>
      <c r="GY40">
        <v>0.39398899999999998</v>
      </c>
      <c r="GZ40">
        <v>0.33280199999999999</v>
      </c>
      <c r="HA40">
        <v>0.29974699999999999</v>
      </c>
      <c r="HB40">
        <v>10</v>
      </c>
      <c r="HC40">
        <v>10</v>
      </c>
      <c r="HD40">
        <v>10</v>
      </c>
      <c r="HE40">
        <v>5</v>
      </c>
      <c r="HF40">
        <v>0</v>
      </c>
      <c r="HG40">
        <v>-20</v>
      </c>
      <c r="HH40">
        <v>20</v>
      </c>
      <c r="HI40">
        <v>-1.6861809999999999</v>
      </c>
      <c r="HJ40">
        <v>-1.664957</v>
      </c>
      <c r="HK40">
        <v>-1.6520440000000001</v>
      </c>
      <c r="HL40">
        <v>-1.670339</v>
      </c>
      <c r="HM40">
        <v>-1.7202120000000001</v>
      </c>
      <c r="HN40">
        <v>0</v>
      </c>
      <c r="HO40">
        <v>0</v>
      </c>
      <c r="HQ40">
        <v>1402.08</v>
      </c>
      <c r="HR40">
        <v>0</v>
      </c>
      <c r="HT40">
        <v>1422.2728999999999</v>
      </c>
      <c r="HU40">
        <v>0</v>
      </c>
      <c r="HW40">
        <v>742.72900000000004</v>
      </c>
      <c r="HX40">
        <v>0</v>
      </c>
      <c r="HZ40">
        <v>742.673</v>
      </c>
      <c r="IA40">
        <v>0</v>
      </c>
      <c r="IC40">
        <v>1407.16</v>
      </c>
      <c r="ID40">
        <v>0</v>
      </c>
      <c r="IF40">
        <v>1430.579</v>
      </c>
      <c r="IG40">
        <v>0</v>
      </c>
      <c r="II40">
        <v>764.03200000000004</v>
      </c>
      <c r="IJ40">
        <v>0</v>
      </c>
      <c r="IL40">
        <v>764.327</v>
      </c>
      <c r="IM40">
        <v>0</v>
      </c>
      <c r="IO40">
        <v>1417.0150000000001</v>
      </c>
      <c r="IP40">
        <v>0</v>
      </c>
      <c r="IR40">
        <v>1450.7460000000001</v>
      </c>
      <c r="IS40">
        <v>0</v>
      </c>
      <c r="IU40">
        <v>775.84</v>
      </c>
      <c r="IV40">
        <v>0</v>
      </c>
      <c r="IX40">
        <v>776.02700000000004</v>
      </c>
      <c r="IY40">
        <v>0</v>
      </c>
      <c r="JA40">
        <v>1497.5840000000001</v>
      </c>
      <c r="JB40">
        <v>0</v>
      </c>
      <c r="JD40">
        <v>1502.6639</v>
      </c>
      <c r="JE40">
        <v>0</v>
      </c>
      <c r="JG40">
        <v>756.28599999999994</v>
      </c>
      <c r="JH40">
        <v>0</v>
      </c>
      <c r="JJ40">
        <v>756.178</v>
      </c>
      <c r="JK40">
        <v>0</v>
      </c>
      <c r="JM40">
        <v>1452.1179999999999</v>
      </c>
      <c r="JN40">
        <v>0</v>
      </c>
      <c r="JP40">
        <v>1453.8710000000001</v>
      </c>
      <c r="JQ40">
        <v>0</v>
      </c>
      <c r="JS40">
        <v>708.10699999999997</v>
      </c>
      <c r="JT40">
        <v>0</v>
      </c>
      <c r="JV40">
        <v>708.05600000000004</v>
      </c>
      <c r="JW40">
        <v>0</v>
      </c>
      <c r="JY40">
        <v>1512.24</v>
      </c>
      <c r="JZ40">
        <v>0</v>
      </c>
      <c r="KB40">
        <v>1512.5699</v>
      </c>
      <c r="KC40">
        <v>0</v>
      </c>
      <c r="KE40">
        <v>747.399</v>
      </c>
      <c r="KF40">
        <v>0.10199999999999999</v>
      </c>
      <c r="KH40">
        <v>747.53099999999995</v>
      </c>
      <c r="KI40">
        <v>0.10199999999999999</v>
      </c>
      <c r="KK40">
        <v>1499.184</v>
      </c>
      <c r="KL40">
        <v>0</v>
      </c>
      <c r="KN40">
        <v>1500.327</v>
      </c>
      <c r="KO40">
        <v>0</v>
      </c>
      <c r="KQ40">
        <v>776.32299999999998</v>
      </c>
      <c r="KR40">
        <v>2.5000000000000001E-2</v>
      </c>
      <c r="KT40">
        <v>776.476</v>
      </c>
      <c r="KU40">
        <v>2.5000000000000001E-2</v>
      </c>
      <c r="KV40">
        <v>194.98517250200001</v>
      </c>
      <c r="KW40">
        <v>176.00380113919999</v>
      </c>
      <c r="KX40">
        <v>141.2250575864</v>
      </c>
      <c r="KY40">
        <v>140.28881810679999</v>
      </c>
      <c r="KZ40">
        <v>142.13078445779999</v>
      </c>
      <c r="LA40">
        <v>152.61544420050001</v>
      </c>
      <c r="LB40">
        <v>114.5969217735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-26.491590399999996</v>
      </c>
      <c r="LI40">
        <v>-6.4690752000000007</v>
      </c>
      <c r="LJ40">
        <v>-58.966585743000003</v>
      </c>
      <c r="LK40">
        <v>-39.991430908000005</v>
      </c>
      <c r="LL40">
        <v>-24.178873056000004</v>
      </c>
      <c r="LM40">
        <v>-34.907501349999997</v>
      </c>
      <c r="LN40">
        <v>-23.002344424999997</v>
      </c>
      <c r="LO40">
        <v>-13.3017457</v>
      </c>
      <c r="LP40">
        <v>-10.942082489000001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-16.861809999999998</v>
      </c>
      <c r="LY40">
        <v>-16.649570000000001</v>
      </c>
      <c r="LZ40">
        <v>-16.520440000000001</v>
      </c>
      <c r="MA40">
        <v>-8.3516949999999994</v>
      </c>
      <c r="MB40">
        <v>0</v>
      </c>
      <c r="MC40">
        <v>0</v>
      </c>
      <c r="MD40">
        <v>0</v>
      </c>
      <c r="ME40">
        <v>-39.949157062899999</v>
      </c>
      <c r="MF40">
        <v>-33.639026902799998</v>
      </c>
      <c r="MG40">
        <v>-35.095825373700002</v>
      </c>
      <c r="MH40">
        <v>-36.5150668</v>
      </c>
      <c r="MI40">
        <v>-45.871425969599997</v>
      </c>
      <c r="MJ40">
        <v>-44.674549891999995</v>
      </c>
      <c r="MK40">
        <v>-52.843821869300001</v>
      </c>
      <c r="ML40">
        <v>79.207619696100025</v>
      </c>
      <c r="MM40">
        <v>85.723773328399986</v>
      </c>
      <c r="MN40">
        <v>65.429919156700009</v>
      </c>
      <c r="MO40">
        <v>60.514554956799998</v>
      </c>
      <c r="MP40">
        <v>73.257014063200003</v>
      </c>
      <c r="MQ40">
        <v>68.147558208500016</v>
      </c>
      <c r="MR40">
        <v>44.341942215199992</v>
      </c>
    </row>
    <row r="41" spans="1:356" x14ac:dyDescent="0.25">
      <c r="A41">
        <v>31</v>
      </c>
      <c r="B41" t="s">
        <v>422</v>
      </c>
      <c r="C41" s="3">
        <v>42808.494351851848</v>
      </c>
      <c r="D41">
        <v>66.102000000000004</v>
      </c>
      <c r="E41">
        <v>67.010400000000004</v>
      </c>
      <c r="F41">
        <v>10</v>
      </c>
      <c r="G41">
        <v>75</v>
      </c>
      <c r="H41">
        <v>1.4453</v>
      </c>
      <c r="I41">
        <v>706.1345</v>
      </c>
      <c r="J41">
        <v>20291</v>
      </c>
      <c r="K41">
        <v>29</v>
      </c>
      <c r="L41">
        <v>139055</v>
      </c>
      <c r="M41">
        <v>239913</v>
      </c>
      <c r="N41">
        <v>139188</v>
      </c>
      <c r="O41">
        <v>139196</v>
      </c>
      <c r="P41">
        <v>139378</v>
      </c>
      <c r="Q41">
        <v>139360</v>
      </c>
      <c r="R41">
        <v>220988</v>
      </c>
      <c r="S41">
        <v>220996</v>
      </c>
      <c r="T41">
        <v>239749</v>
      </c>
      <c r="U41">
        <v>239947</v>
      </c>
      <c r="V41">
        <v>215467</v>
      </c>
      <c r="W41">
        <v>215392</v>
      </c>
      <c r="X41">
        <v>216051</v>
      </c>
      <c r="Y41">
        <v>216069</v>
      </c>
      <c r="Z41">
        <v>294066</v>
      </c>
      <c r="AA41">
        <v>294017</v>
      </c>
      <c r="AB41">
        <v>1368.04</v>
      </c>
      <c r="AC41">
        <v>10954.382799999999</v>
      </c>
      <c r="AD41">
        <v>6</v>
      </c>
      <c r="AE41">
        <v>113.8182</v>
      </c>
      <c r="AF41">
        <v>129.2319</v>
      </c>
      <c r="AG41">
        <v>128.774</v>
      </c>
      <c r="AH41">
        <v>213.4306</v>
      </c>
      <c r="AI41">
        <v>205.97919999999999</v>
      </c>
      <c r="AJ41">
        <v>20.1511</v>
      </c>
      <c r="AK41">
        <v>20.1511</v>
      </c>
      <c r="AL41">
        <v>1200.9766</v>
      </c>
      <c r="AM41">
        <v>1121.3494000000001</v>
      </c>
      <c r="AN41">
        <v>1085.8334</v>
      </c>
      <c r="AO41">
        <v>887.78049999999996</v>
      </c>
      <c r="AP41">
        <v>1057.6836000000001</v>
      </c>
      <c r="AQ41">
        <v>987.88810000000001</v>
      </c>
      <c r="AR41">
        <v>967.80319999999995</v>
      </c>
      <c r="AS41">
        <v>948.33370000000002</v>
      </c>
      <c r="AT41">
        <v>929.23500000000001</v>
      </c>
      <c r="AU41">
        <v>921.74599999999998</v>
      </c>
      <c r="AV41">
        <v>907.17970000000003</v>
      </c>
      <c r="AW41">
        <v>891.13930000000005</v>
      </c>
      <c r="AX41">
        <v>15.8</v>
      </c>
      <c r="AY41">
        <v>18.2</v>
      </c>
      <c r="AZ41">
        <v>32.403199999999998</v>
      </c>
      <c r="BA41">
        <v>19.845099999999999</v>
      </c>
      <c r="BB41">
        <v>12.4057</v>
      </c>
      <c r="BC41">
        <v>8.7754999999999992</v>
      </c>
      <c r="BD41">
        <v>6.3292999999999999</v>
      </c>
      <c r="BE41">
        <v>4.5933000000000002</v>
      </c>
      <c r="BF41">
        <v>3.5251000000000001</v>
      </c>
      <c r="BG41">
        <v>3.0636999999999999</v>
      </c>
      <c r="BH41">
        <v>3.0874000000000001</v>
      </c>
      <c r="BI41">
        <v>66.680000000000007</v>
      </c>
      <c r="BJ41">
        <v>101.32</v>
      </c>
      <c r="BK41">
        <v>110.63</v>
      </c>
      <c r="BL41">
        <v>159.22</v>
      </c>
      <c r="BM41">
        <v>158.74</v>
      </c>
      <c r="BN41">
        <v>228.21</v>
      </c>
      <c r="BO41">
        <v>219.19</v>
      </c>
      <c r="BP41">
        <v>317.42</v>
      </c>
      <c r="BQ41">
        <v>300.11</v>
      </c>
      <c r="BR41">
        <v>447.79</v>
      </c>
      <c r="BS41">
        <v>386.08</v>
      </c>
      <c r="BT41">
        <v>578.94000000000005</v>
      </c>
      <c r="BU41">
        <v>462.16</v>
      </c>
      <c r="BV41">
        <v>675.93</v>
      </c>
      <c r="BW41">
        <v>50.1</v>
      </c>
      <c r="BX41">
        <v>46.7</v>
      </c>
      <c r="BY41">
        <v>47.619</v>
      </c>
      <c r="BZ41">
        <v>-0.51249999999999996</v>
      </c>
      <c r="CA41">
        <v>3.6518000000000002</v>
      </c>
      <c r="CB41">
        <v>7.0168999999999997</v>
      </c>
      <c r="CC41">
        <v>21.0669</v>
      </c>
      <c r="CD41">
        <v>3.6518000000000002</v>
      </c>
      <c r="CE41">
        <v>6211186</v>
      </c>
      <c r="CF41">
        <v>2</v>
      </c>
      <c r="CI41">
        <v>5.2028999999999996</v>
      </c>
      <c r="CJ41">
        <v>9.6585999999999999</v>
      </c>
      <c r="CK41">
        <v>12.0357</v>
      </c>
      <c r="CL41">
        <v>14.936400000000001</v>
      </c>
      <c r="CM41">
        <v>16.811399999999999</v>
      </c>
      <c r="CN41">
        <v>29.7486</v>
      </c>
      <c r="CO41">
        <v>5.5087000000000002</v>
      </c>
      <c r="CP41">
        <v>9.4674999999999994</v>
      </c>
      <c r="CQ41">
        <v>12.3337</v>
      </c>
      <c r="CR41">
        <v>15.835000000000001</v>
      </c>
      <c r="CS41">
        <v>18.84</v>
      </c>
      <c r="CT41">
        <v>35.405000000000001</v>
      </c>
      <c r="CU41">
        <v>24.935099999999998</v>
      </c>
      <c r="CV41">
        <v>25.0093</v>
      </c>
      <c r="CW41">
        <v>25.015799999999999</v>
      </c>
      <c r="CX41">
        <v>18.033200000000001</v>
      </c>
      <c r="CY41">
        <v>18.086200000000002</v>
      </c>
      <c r="CZ41">
        <v>14.4663</v>
      </c>
      <c r="DB41">
        <v>11581</v>
      </c>
      <c r="DC41">
        <v>774</v>
      </c>
      <c r="DD41">
        <v>4</v>
      </c>
      <c r="DF41" t="s">
        <v>554</v>
      </c>
      <c r="DG41">
        <v>302</v>
      </c>
      <c r="DH41">
        <v>1200</v>
      </c>
      <c r="DI41">
        <v>7</v>
      </c>
      <c r="DJ41">
        <v>7</v>
      </c>
      <c r="DK41">
        <v>40</v>
      </c>
      <c r="DL41">
        <v>37.166663999999997</v>
      </c>
      <c r="DM41">
        <v>-0.51249999999999996</v>
      </c>
      <c r="DN41">
        <v>2257.1999999999998</v>
      </c>
      <c r="DO41">
        <v>2126.4785000000002</v>
      </c>
      <c r="DP41">
        <v>1864.2715000000001</v>
      </c>
      <c r="DQ41">
        <v>1809.3286000000001</v>
      </c>
      <c r="DR41">
        <v>1862.3286000000001</v>
      </c>
      <c r="DS41">
        <v>1684.0427999999999</v>
      </c>
      <c r="DT41">
        <v>1287.3643</v>
      </c>
      <c r="DU41">
        <v>96.557900000000004</v>
      </c>
      <c r="DV41">
        <v>89.356399999999994</v>
      </c>
      <c r="DW41">
        <v>99.005700000000004</v>
      </c>
      <c r="DX41">
        <v>101.63</v>
      </c>
      <c r="DY41">
        <v>105.4443</v>
      </c>
      <c r="DZ41">
        <v>90.637900000000002</v>
      </c>
      <c r="EA41">
        <v>113.7679</v>
      </c>
      <c r="EB41">
        <v>32.403199999999998</v>
      </c>
      <c r="EC41">
        <v>19.845099999999999</v>
      </c>
      <c r="ED41">
        <v>12.4057</v>
      </c>
      <c r="EE41">
        <v>8.7754999999999992</v>
      </c>
      <c r="EF41">
        <v>6.3292999999999999</v>
      </c>
      <c r="EG41">
        <v>4.5933000000000002</v>
      </c>
      <c r="EH41">
        <v>3.5251000000000001</v>
      </c>
      <c r="EI41">
        <v>3.0636999999999999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4.7571000000000002E-2</v>
      </c>
      <c r="EY41">
        <v>3.6457000000000003E-2</v>
      </c>
      <c r="EZ41">
        <v>2.9585E-2</v>
      </c>
      <c r="FA41">
        <v>3.1504999999999998E-2</v>
      </c>
      <c r="FB41">
        <v>2.5569999999999999E-2</v>
      </c>
      <c r="FC41">
        <v>1.1287E-2</v>
      </c>
      <c r="FD41">
        <v>9.3970000000000008E-3</v>
      </c>
      <c r="FE41">
        <v>-1.122E-3</v>
      </c>
      <c r="FF41">
        <v>-3.8600000000000001E-3</v>
      </c>
      <c r="FG41">
        <v>-8.9940000000000003E-3</v>
      </c>
      <c r="FH41">
        <v>-5.6699999999999997E-3</v>
      </c>
      <c r="FI41">
        <v>-6.7600000000000004E-3</v>
      </c>
      <c r="FJ41">
        <v>-1.2E-5</v>
      </c>
      <c r="FK41">
        <v>3.4200000000000002E-4</v>
      </c>
      <c r="FL41">
        <v>8.2768999999999995E-2</v>
      </c>
      <c r="FM41">
        <v>7.9038999999999998E-2</v>
      </c>
      <c r="FN41">
        <v>7.6907000000000003E-2</v>
      </c>
      <c r="FO41">
        <v>7.8706999999999999E-2</v>
      </c>
      <c r="FP41">
        <v>8.8228000000000001E-2</v>
      </c>
      <c r="FQ41">
        <v>0.10326299999999999</v>
      </c>
      <c r="FR41">
        <v>9.8246E-2</v>
      </c>
      <c r="FS41">
        <v>-0.257326</v>
      </c>
      <c r="FT41">
        <v>-0.25372699999999998</v>
      </c>
      <c r="FU41">
        <v>-0.25149700000000003</v>
      </c>
      <c r="FV41">
        <v>-0.25450600000000001</v>
      </c>
      <c r="FW41">
        <v>-0.26301999999999998</v>
      </c>
      <c r="FX41">
        <v>-0.26175100000000001</v>
      </c>
      <c r="FY41">
        <v>-0.25552399999999997</v>
      </c>
      <c r="FZ41">
        <v>-1.388706</v>
      </c>
      <c r="GA41">
        <v>-1.3608530000000001</v>
      </c>
      <c r="GB41">
        <v>-1.3437399999999999</v>
      </c>
      <c r="GC41">
        <v>-1.3675889999999999</v>
      </c>
      <c r="GD41">
        <v>-1.433999</v>
      </c>
      <c r="GE41">
        <v>-1.4177139999999999</v>
      </c>
      <c r="GF41">
        <v>-1.3702909999999999</v>
      </c>
      <c r="GG41">
        <v>-0.39548</v>
      </c>
      <c r="GH41">
        <v>-0.36431599999999997</v>
      </c>
      <c r="GI41">
        <v>-0.34982099999999999</v>
      </c>
      <c r="GJ41">
        <v>-0.38010100000000002</v>
      </c>
      <c r="GK41">
        <v>-0.45708300000000002</v>
      </c>
      <c r="GL41">
        <v>-0.50861299999999998</v>
      </c>
      <c r="GM41">
        <v>-0.46034999999999998</v>
      </c>
      <c r="GN41">
        <v>-0.39046700000000001</v>
      </c>
      <c r="GO41">
        <v>-0.36149599999999998</v>
      </c>
      <c r="GP41">
        <v>-0.34386</v>
      </c>
      <c r="GQ41">
        <v>-0.36772199999999999</v>
      </c>
      <c r="GR41">
        <v>-0.43530099999999999</v>
      </c>
      <c r="GS41">
        <v>-0.42649199999999998</v>
      </c>
      <c r="GT41">
        <v>-0.37777100000000002</v>
      </c>
      <c r="GU41">
        <v>0.40701599999999999</v>
      </c>
      <c r="GV41">
        <v>0.36612299999999998</v>
      </c>
      <c r="GW41">
        <v>0.32416400000000001</v>
      </c>
      <c r="GX41">
        <v>0.258081</v>
      </c>
      <c r="GY41">
        <v>0.40676600000000002</v>
      </c>
      <c r="GZ41">
        <v>0.33953499999999998</v>
      </c>
      <c r="HA41">
        <v>0.30002000000000001</v>
      </c>
      <c r="HB41">
        <v>10</v>
      </c>
      <c r="HC41">
        <v>10</v>
      </c>
      <c r="HD41">
        <v>10</v>
      </c>
      <c r="HE41">
        <v>5</v>
      </c>
      <c r="HF41">
        <v>0</v>
      </c>
      <c r="HG41">
        <v>-30</v>
      </c>
      <c r="HH41">
        <v>30</v>
      </c>
      <c r="HI41">
        <v>-1.687211</v>
      </c>
      <c r="HJ41">
        <v>-1.665888</v>
      </c>
      <c r="HK41">
        <v>-1.652547</v>
      </c>
      <c r="HL41">
        <v>-1.6707989999999999</v>
      </c>
      <c r="HM41">
        <v>-1.7206649999999999</v>
      </c>
      <c r="HN41">
        <v>0</v>
      </c>
      <c r="HO41">
        <v>0</v>
      </c>
      <c r="HQ41">
        <v>1402.08</v>
      </c>
      <c r="HR41">
        <v>0</v>
      </c>
      <c r="HT41">
        <v>1422.2728999999999</v>
      </c>
      <c r="HU41">
        <v>0</v>
      </c>
      <c r="HW41">
        <v>742.72900000000004</v>
      </c>
      <c r="HX41">
        <v>0</v>
      </c>
      <c r="HZ41">
        <v>742.673</v>
      </c>
      <c r="IA41">
        <v>0</v>
      </c>
      <c r="IC41">
        <v>1407.16</v>
      </c>
      <c r="ID41">
        <v>0</v>
      </c>
      <c r="IF41">
        <v>1430.579</v>
      </c>
      <c r="IG41">
        <v>0</v>
      </c>
      <c r="II41">
        <v>764.03200000000004</v>
      </c>
      <c r="IJ41">
        <v>0</v>
      </c>
      <c r="IL41">
        <v>764.327</v>
      </c>
      <c r="IM41">
        <v>0</v>
      </c>
      <c r="IO41">
        <v>1417.0150000000001</v>
      </c>
      <c r="IP41">
        <v>0</v>
      </c>
      <c r="IR41">
        <v>1450.7460000000001</v>
      </c>
      <c r="IS41">
        <v>0</v>
      </c>
      <c r="IU41">
        <v>775.84</v>
      </c>
      <c r="IV41">
        <v>0</v>
      </c>
      <c r="IX41">
        <v>776.02700000000004</v>
      </c>
      <c r="IY41">
        <v>0</v>
      </c>
      <c r="JA41">
        <v>1497.5840000000001</v>
      </c>
      <c r="JB41">
        <v>0</v>
      </c>
      <c r="JD41">
        <v>1502.6639</v>
      </c>
      <c r="JE41">
        <v>0</v>
      </c>
      <c r="JG41">
        <v>756.28599999999994</v>
      </c>
      <c r="JH41">
        <v>0</v>
      </c>
      <c r="JJ41">
        <v>756.178</v>
      </c>
      <c r="JK41">
        <v>0</v>
      </c>
      <c r="JM41">
        <v>1452.1179999999999</v>
      </c>
      <c r="JN41">
        <v>0</v>
      </c>
      <c r="JP41">
        <v>1453.8710000000001</v>
      </c>
      <c r="JQ41">
        <v>0</v>
      </c>
      <c r="JS41">
        <v>708.10699999999997</v>
      </c>
      <c r="JT41">
        <v>0</v>
      </c>
      <c r="JV41">
        <v>708.05600000000004</v>
      </c>
      <c r="JW41">
        <v>0</v>
      </c>
      <c r="JY41">
        <v>1512.24</v>
      </c>
      <c r="JZ41">
        <v>0</v>
      </c>
      <c r="KB41">
        <v>1512.5699</v>
      </c>
      <c r="KC41">
        <v>0</v>
      </c>
      <c r="KE41">
        <v>747.399</v>
      </c>
      <c r="KF41">
        <v>0.10199999999999999</v>
      </c>
      <c r="KH41">
        <v>747.53099999999995</v>
      </c>
      <c r="KI41">
        <v>0.10199999999999999</v>
      </c>
      <c r="KK41">
        <v>1499.184</v>
      </c>
      <c r="KL41">
        <v>0</v>
      </c>
      <c r="KN41">
        <v>1500.327</v>
      </c>
      <c r="KO41">
        <v>0</v>
      </c>
      <c r="KQ41">
        <v>776.32299999999998</v>
      </c>
      <c r="KR41">
        <v>2.5000000000000001E-2</v>
      </c>
      <c r="KT41">
        <v>776.476</v>
      </c>
      <c r="KU41">
        <v>2.5000000000000001E-2</v>
      </c>
      <c r="KV41">
        <v>186.82618679999999</v>
      </c>
      <c r="KW41">
        <v>168.0747341615</v>
      </c>
      <c r="KX41">
        <v>143.3755282505</v>
      </c>
      <c r="KY41">
        <v>142.40682612020001</v>
      </c>
      <c r="KZ41">
        <v>164.30952772080002</v>
      </c>
      <c r="LA41">
        <v>173.89931165639999</v>
      </c>
      <c r="LB41">
        <v>126.4783930178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-26.593901600000002</v>
      </c>
      <c r="LI41">
        <v>-6.4903095999999989</v>
      </c>
      <c r="LJ41">
        <v>-64.504004994000013</v>
      </c>
      <c r="LK41">
        <v>-44.359725241000007</v>
      </c>
      <c r="LL41">
        <v>-27.668950339999995</v>
      </c>
      <c r="LM41">
        <v>-35.331661814999997</v>
      </c>
      <c r="LN41">
        <v>-26.97352119</v>
      </c>
      <c r="LO41">
        <v>-15.98472535</v>
      </c>
      <c r="LP41">
        <v>-13.345264049000001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-16.872109999999999</v>
      </c>
      <c r="LY41">
        <v>-16.65888</v>
      </c>
      <c r="LZ41">
        <v>-16.525469999999999</v>
      </c>
      <c r="MA41">
        <v>-8.3539949999999994</v>
      </c>
      <c r="MB41">
        <v>0</v>
      </c>
      <c r="MC41">
        <v>0</v>
      </c>
      <c r="MD41">
        <v>0</v>
      </c>
      <c r="ME41">
        <v>-38.186718292000002</v>
      </c>
      <c r="MF41">
        <v>-32.553966222399993</v>
      </c>
      <c r="MG41">
        <v>-34.6342729797</v>
      </c>
      <c r="MH41">
        <v>-38.629664630000001</v>
      </c>
      <c r="MI41">
        <v>-48.196796976900004</v>
      </c>
      <c r="MJ41">
        <v>-46.099614232699999</v>
      </c>
      <c r="MK41">
        <v>-52.373052764999997</v>
      </c>
      <c r="ML41">
        <v>67.263353513999988</v>
      </c>
      <c r="MM41">
        <v>74.502162698100008</v>
      </c>
      <c r="MN41">
        <v>64.546834930800003</v>
      </c>
      <c r="MO41">
        <v>60.091504675200021</v>
      </c>
      <c r="MP41">
        <v>89.139209553900031</v>
      </c>
      <c r="MQ41">
        <v>85.221070473699996</v>
      </c>
      <c r="MR41">
        <v>54.269766603799994</v>
      </c>
    </row>
    <row r="42" spans="1:356" x14ac:dyDescent="0.25">
      <c r="A42">
        <v>31</v>
      </c>
      <c r="B42" t="s">
        <v>423</v>
      </c>
      <c r="C42" s="3">
        <v>42808.495381944442</v>
      </c>
      <c r="D42">
        <v>66.917500000000004</v>
      </c>
      <c r="E42">
        <v>67.656599999999997</v>
      </c>
      <c r="F42">
        <v>13</v>
      </c>
      <c r="G42">
        <v>77</v>
      </c>
      <c r="H42">
        <v>1.4453</v>
      </c>
      <c r="I42">
        <v>708.29499999999996</v>
      </c>
      <c r="J42">
        <v>20277</v>
      </c>
      <c r="K42">
        <v>29</v>
      </c>
      <c r="L42">
        <v>139055</v>
      </c>
      <c r="M42">
        <v>239913</v>
      </c>
      <c r="N42">
        <v>139188</v>
      </c>
      <c r="O42">
        <v>139196</v>
      </c>
      <c r="P42">
        <v>139378</v>
      </c>
      <c r="Q42">
        <v>139360</v>
      </c>
      <c r="R42">
        <v>220988</v>
      </c>
      <c r="S42">
        <v>220996</v>
      </c>
      <c r="T42">
        <v>239749</v>
      </c>
      <c r="U42">
        <v>239947</v>
      </c>
      <c r="V42">
        <v>215467</v>
      </c>
      <c r="W42">
        <v>215392</v>
      </c>
      <c r="X42">
        <v>216051</v>
      </c>
      <c r="Y42">
        <v>216069</v>
      </c>
      <c r="Z42">
        <v>294066</v>
      </c>
      <c r="AA42">
        <v>294017</v>
      </c>
      <c r="AB42">
        <v>1368.04</v>
      </c>
      <c r="AC42">
        <v>10975.043900000001</v>
      </c>
      <c r="AD42">
        <v>6</v>
      </c>
      <c r="AE42">
        <v>114.62439999999999</v>
      </c>
      <c r="AF42">
        <v>130.03809999999999</v>
      </c>
      <c r="AG42">
        <v>129.58019999999999</v>
      </c>
      <c r="AH42">
        <v>214.23689999999999</v>
      </c>
      <c r="AI42">
        <v>206.78550000000001</v>
      </c>
      <c r="AJ42">
        <v>20.9573</v>
      </c>
      <c r="AK42">
        <v>20.9573</v>
      </c>
      <c r="AL42">
        <v>1218.5546999999999</v>
      </c>
      <c r="AM42">
        <v>1130.5338999999999</v>
      </c>
      <c r="AN42">
        <v>1086.5</v>
      </c>
      <c r="AO42">
        <v>885.74900000000002</v>
      </c>
      <c r="AP42">
        <v>1072.4855</v>
      </c>
      <c r="AQ42">
        <v>1000.1291</v>
      </c>
      <c r="AR42">
        <v>978.73379999999997</v>
      </c>
      <c r="AS42">
        <v>957.84159999999997</v>
      </c>
      <c r="AT42">
        <v>937.68039999999996</v>
      </c>
      <c r="AU42">
        <v>927.67660000000001</v>
      </c>
      <c r="AV42">
        <v>913.37099999999998</v>
      </c>
      <c r="AW42">
        <v>897.54629999999997</v>
      </c>
      <c r="AX42">
        <v>15.8</v>
      </c>
      <c r="AY42">
        <v>18</v>
      </c>
      <c r="AZ42">
        <v>32.295000000000002</v>
      </c>
      <c r="BA42">
        <v>19.564299999999999</v>
      </c>
      <c r="BB42">
        <v>12.1547</v>
      </c>
      <c r="BC42">
        <v>8.6027000000000005</v>
      </c>
      <c r="BD42">
        <v>6.1942000000000004</v>
      </c>
      <c r="BE42">
        <v>4.6085000000000003</v>
      </c>
      <c r="BF42">
        <v>3.5899000000000001</v>
      </c>
      <c r="BG42">
        <v>3.0468999999999999</v>
      </c>
      <c r="BH42">
        <v>3.0874000000000001</v>
      </c>
      <c r="BI42">
        <v>65.87</v>
      </c>
      <c r="BJ42">
        <v>100.35</v>
      </c>
      <c r="BK42">
        <v>109.09</v>
      </c>
      <c r="BL42">
        <v>159.41999999999999</v>
      </c>
      <c r="BM42">
        <v>156.76</v>
      </c>
      <c r="BN42">
        <v>229.02</v>
      </c>
      <c r="BO42">
        <v>215.95</v>
      </c>
      <c r="BP42">
        <v>316.89999999999998</v>
      </c>
      <c r="BQ42">
        <v>292.20999999999998</v>
      </c>
      <c r="BR42">
        <v>433.84</v>
      </c>
      <c r="BS42">
        <v>375.38</v>
      </c>
      <c r="BT42">
        <v>560.74</v>
      </c>
      <c r="BU42">
        <v>451.85</v>
      </c>
      <c r="BV42">
        <v>666.1</v>
      </c>
      <c r="BW42">
        <v>50.3</v>
      </c>
      <c r="BX42">
        <v>46.8</v>
      </c>
      <c r="BY42">
        <v>50.173499999999997</v>
      </c>
      <c r="BZ42">
        <v>16.75</v>
      </c>
      <c r="CA42">
        <v>14.677199999999999</v>
      </c>
      <c r="CB42">
        <v>14.677199999999999</v>
      </c>
      <c r="CC42">
        <v>5.3</v>
      </c>
      <c r="CD42">
        <v>14.677199999999999</v>
      </c>
      <c r="CE42">
        <v>6211186</v>
      </c>
      <c r="CF42">
        <v>1</v>
      </c>
      <c r="CI42">
        <v>5.0964</v>
      </c>
      <c r="CJ42">
        <v>9.5043000000000006</v>
      </c>
      <c r="CK42">
        <v>11.8279</v>
      </c>
      <c r="CL42">
        <v>15.3293</v>
      </c>
      <c r="CM42">
        <v>16.2986</v>
      </c>
      <c r="CN42">
        <v>21.122900000000001</v>
      </c>
      <c r="CO42">
        <v>5.3292999999999999</v>
      </c>
      <c r="CP42">
        <v>9.5195000000000007</v>
      </c>
      <c r="CQ42">
        <v>11.775600000000001</v>
      </c>
      <c r="CR42">
        <v>15.846299999999999</v>
      </c>
      <c r="CS42">
        <v>17.745100000000001</v>
      </c>
      <c r="CT42">
        <v>25.290199999999999</v>
      </c>
      <c r="CU42">
        <v>24.930499999999999</v>
      </c>
      <c r="CV42">
        <v>24.986799999999999</v>
      </c>
      <c r="CW42">
        <v>25.055599999999998</v>
      </c>
      <c r="CX42">
        <v>17.925599999999999</v>
      </c>
      <c r="CY42">
        <v>18.183599999999998</v>
      </c>
      <c r="CZ42">
        <v>17.445499999999999</v>
      </c>
      <c r="DB42">
        <v>11581</v>
      </c>
      <c r="DC42">
        <v>774</v>
      </c>
      <c r="DD42">
        <v>5</v>
      </c>
      <c r="DF42" t="s">
        <v>554</v>
      </c>
      <c r="DG42">
        <v>302</v>
      </c>
      <c r="DH42">
        <v>1200</v>
      </c>
      <c r="DI42">
        <v>7</v>
      </c>
      <c r="DJ42">
        <v>7</v>
      </c>
      <c r="DK42">
        <v>40</v>
      </c>
      <c r="DL42">
        <v>33.166663999999997</v>
      </c>
      <c r="DM42">
        <v>16.75</v>
      </c>
      <c r="DN42">
        <v>2269.8787000000002</v>
      </c>
      <c r="DO42">
        <v>2167.4785000000002</v>
      </c>
      <c r="DP42">
        <v>1858.95</v>
      </c>
      <c r="DQ42">
        <v>1807.2357</v>
      </c>
      <c r="DR42">
        <v>1711.0215000000001</v>
      </c>
      <c r="DS42">
        <v>1688</v>
      </c>
      <c r="DT42">
        <v>1653.5358000000001</v>
      </c>
      <c r="DU42">
        <v>87.841399999999993</v>
      </c>
      <c r="DV42">
        <v>80.25</v>
      </c>
      <c r="DW42">
        <v>82.954300000000003</v>
      </c>
      <c r="DX42">
        <v>86.77</v>
      </c>
      <c r="DY42">
        <v>98.691400000000002</v>
      </c>
      <c r="DZ42">
        <v>90.43</v>
      </c>
      <c r="EA42">
        <v>116.2757</v>
      </c>
      <c r="EB42">
        <v>32.295000000000002</v>
      </c>
      <c r="EC42">
        <v>19.564299999999999</v>
      </c>
      <c r="ED42">
        <v>12.1547</v>
      </c>
      <c r="EE42">
        <v>8.6027000000000005</v>
      </c>
      <c r="EF42">
        <v>6.1942000000000004</v>
      </c>
      <c r="EG42">
        <v>4.6085000000000003</v>
      </c>
      <c r="EH42">
        <v>3.5899000000000001</v>
      </c>
      <c r="EI42">
        <v>3.0468999999999999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5.1493999999999998E-2</v>
      </c>
      <c r="EY42">
        <v>3.9799000000000001E-2</v>
      </c>
      <c r="EZ42">
        <v>3.2258000000000002E-2</v>
      </c>
      <c r="FA42">
        <v>3.1979E-2</v>
      </c>
      <c r="FB42">
        <v>2.8608999999999999E-2</v>
      </c>
      <c r="FC42">
        <v>1.3511E-2</v>
      </c>
      <c r="FD42">
        <v>1.1467E-2</v>
      </c>
      <c r="FE42">
        <v>-1.1230000000000001E-3</v>
      </c>
      <c r="FF42">
        <v>-3.862E-3</v>
      </c>
      <c r="FG42">
        <v>-8.9969999999999998E-3</v>
      </c>
      <c r="FH42">
        <v>-5.672E-3</v>
      </c>
      <c r="FI42">
        <v>-6.764E-3</v>
      </c>
      <c r="FJ42">
        <v>-1.06E-4</v>
      </c>
      <c r="FK42">
        <v>2.9999999999999997E-4</v>
      </c>
      <c r="FL42">
        <v>8.2746E-2</v>
      </c>
      <c r="FM42">
        <v>7.9011999999999999E-2</v>
      </c>
      <c r="FN42">
        <v>7.6887999999999998E-2</v>
      </c>
      <c r="FO42">
        <v>7.8686000000000006E-2</v>
      </c>
      <c r="FP42">
        <v>8.8225999999999999E-2</v>
      </c>
      <c r="FQ42">
        <v>0.103225</v>
      </c>
      <c r="FR42">
        <v>9.7998000000000002E-2</v>
      </c>
      <c r="FS42">
        <v>-0.25770399999999999</v>
      </c>
      <c r="FT42">
        <v>-0.25415599999999999</v>
      </c>
      <c r="FU42">
        <v>-0.251832</v>
      </c>
      <c r="FV42">
        <v>-0.25486399999999998</v>
      </c>
      <c r="FW42">
        <v>-0.26316400000000001</v>
      </c>
      <c r="FX42">
        <v>-0.26191599999999998</v>
      </c>
      <c r="FY42">
        <v>-0.25686199999999998</v>
      </c>
      <c r="FZ42">
        <v>-1.3883700000000001</v>
      </c>
      <c r="GA42">
        <v>-1.360948</v>
      </c>
      <c r="GB42">
        <v>-1.343037</v>
      </c>
      <c r="GC42">
        <v>-1.3671340000000001</v>
      </c>
      <c r="GD42">
        <v>-1.4317850000000001</v>
      </c>
      <c r="GE42">
        <v>-1.410844</v>
      </c>
      <c r="GF42">
        <v>-1.3720330000000001</v>
      </c>
      <c r="GG42">
        <v>-0.3962</v>
      </c>
      <c r="GH42">
        <v>-0.36482799999999999</v>
      </c>
      <c r="GI42">
        <v>-0.35052699999999998</v>
      </c>
      <c r="GJ42">
        <v>-0.38083800000000001</v>
      </c>
      <c r="GK42">
        <v>-0.45869199999999999</v>
      </c>
      <c r="GL42">
        <v>-0.50939400000000001</v>
      </c>
      <c r="GM42">
        <v>-0.45723799999999998</v>
      </c>
      <c r="GN42">
        <v>-0.39011899999999999</v>
      </c>
      <c r="GO42">
        <v>-0.36159799999999997</v>
      </c>
      <c r="GP42">
        <v>-0.34335599999999999</v>
      </c>
      <c r="GQ42">
        <v>-0.36726599999999998</v>
      </c>
      <c r="GR42">
        <v>-0.432755</v>
      </c>
      <c r="GS42">
        <v>-0.42647200000000002</v>
      </c>
      <c r="GT42">
        <v>-0.38655499999999998</v>
      </c>
      <c r="GU42">
        <v>0.40656599999999998</v>
      </c>
      <c r="GV42">
        <v>0.36476900000000001</v>
      </c>
      <c r="GW42">
        <v>0.322492</v>
      </c>
      <c r="GX42">
        <v>0.25717499999999999</v>
      </c>
      <c r="GY42">
        <v>0.41003299999999998</v>
      </c>
      <c r="GZ42">
        <v>0.34213399999999999</v>
      </c>
      <c r="HA42">
        <v>0.30001299999999997</v>
      </c>
      <c r="HB42">
        <v>10</v>
      </c>
      <c r="HC42">
        <v>10</v>
      </c>
      <c r="HD42">
        <v>10</v>
      </c>
      <c r="HE42">
        <v>5</v>
      </c>
      <c r="HF42">
        <v>0</v>
      </c>
      <c r="HG42">
        <v>-40</v>
      </c>
      <c r="HH42">
        <v>40</v>
      </c>
      <c r="HI42">
        <v>-1.6865790000000001</v>
      </c>
      <c r="HJ42">
        <v>-1.6653210000000001</v>
      </c>
      <c r="HK42">
        <v>-1.6522760000000001</v>
      </c>
      <c r="HL42">
        <v>-1.670563</v>
      </c>
      <c r="HM42">
        <v>-1.720437</v>
      </c>
      <c r="HN42">
        <v>0</v>
      </c>
      <c r="HO42">
        <v>0</v>
      </c>
      <c r="HQ42">
        <v>1402.08</v>
      </c>
      <c r="HR42">
        <v>0</v>
      </c>
      <c r="HT42">
        <v>1422.2728999999999</v>
      </c>
      <c r="HU42">
        <v>0</v>
      </c>
      <c r="HW42">
        <v>742.72900000000004</v>
      </c>
      <c r="HX42">
        <v>0</v>
      </c>
      <c r="HZ42">
        <v>742.673</v>
      </c>
      <c r="IA42">
        <v>0</v>
      </c>
      <c r="IC42">
        <v>1407.16</v>
      </c>
      <c r="ID42">
        <v>0</v>
      </c>
      <c r="IF42">
        <v>1430.579</v>
      </c>
      <c r="IG42">
        <v>0</v>
      </c>
      <c r="II42">
        <v>764.03200000000004</v>
      </c>
      <c r="IJ42">
        <v>0</v>
      </c>
      <c r="IL42">
        <v>764.327</v>
      </c>
      <c r="IM42">
        <v>0</v>
      </c>
      <c r="IO42">
        <v>1417.0150000000001</v>
      </c>
      <c r="IP42">
        <v>0</v>
      </c>
      <c r="IR42">
        <v>1450.7460000000001</v>
      </c>
      <c r="IS42">
        <v>0</v>
      </c>
      <c r="IU42">
        <v>775.84</v>
      </c>
      <c r="IV42">
        <v>0</v>
      </c>
      <c r="IX42">
        <v>776.02700000000004</v>
      </c>
      <c r="IY42">
        <v>0</v>
      </c>
      <c r="JA42">
        <v>1497.5840000000001</v>
      </c>
      <c r="JB42">
        <v>0</v>
      </c>
      <c r="JD42">
        <v>1502.6639</v>
      </c>
      <c r="JE42">
        <v>0</v>
      </c>
      <c r="JG42">
        <v>756.28599999999994</v>
      </c>
      <c r="JH42">
        <v>0</v>
      </c>
      <c r="JJ42">
        <v>756.178</v>
      </c>
      <c r="JK42">
        <v>0</v>
      </c>
      <c r="JM42">
        <v>1452.1179999999999</v>
      </c>
      <c r="JN42">
        <v>0</v>
      </c>
      <c r="JP42">
        <v>1453.8710000000001</v>
      </c>
      <c r="JQ42">
        <v>0</v>
      </c>
      <c r="JS42">
        <v>708.10699999999997</v>
      </c>
      <c r="JT42">
        <v>0</v>
      </c>
      <c r="JV42">
        <v>708.05600000000004</v>
      </c>
      <c r="JW42">
        <v>0</v>
      </c>
      <c r="JY42">
        <v>1512.24</v>
      </c>
      <c r="JZ42">
        <v>0</v>
      </c>
      <c r="KB42">
        <v>1512.5699</v>
      </c>
      <c r="KC42">
        <v>0</v>
      </c>
      <c r="KE42">
        <v>747.399</v>
      </c>
      <c r="KF42">
        <v>0.10199999999999999</v>
      </c>
      <c r="KH42">
        <v>747.53099999999995</v>
      </c>
      <c r="KI42">
        <v>0.10199999999999999</v>
      </c>
      <c r="KK42">
        <v>1499.184</v>
      </c>
      <c r="KL42">
        <v>0</v>
      </c>
      <c r="KN42">
        <v>1500.327</v>
      </c>
      <c r="KO42">
        <v>0</v>
      </c>
      <c r="KQ42">
        <v>776.32299999999998</v>
      </c>
      <c r="KR42">
        <v>2.5000000000000001E-2</v>
      </c>
      <c r="KT42">
        <v>776.476</v>
      </c>
      <c r="KU42">
        <v>2.5000000000000001E-2</v>
      </c>
      <c r="KV42">
        <v>187.82338291020002</v>
      </c>
      <c r="KW42">
        <v>171.256811242</v>
      </c>
      <c r="KX42">
        <v>142.9309476</v>
      </c>
      <c r="KY42">
        <v>142.20414829020001</v>
      </c>
      <c r="KZ42">
        <v>150.95658285900001</v>
      </c>
      <c r="LA42">
        <v>174.24379999999999</v>
      </c>
      <c r="LB42">
        <v>162.04320132840002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-26.610665599999997</v>
      </c>
      <c r="LI42">
        <v>-6.524294799999999</v>
      </c>
      <c r="LJ42">
        <v>-69.933585270000009</v>
      </c>
      <c r="LK42">
        <v>-48.908388276000011</v>
      </c>
      <c r="LL42">
        <v>-31.240383657000006</v>
      </c>
      <c r="LM42">
        <v>-35.965194138000008</v>
      </c>
      <c r="LN42">
        <v>-31.277343325</v>
      </c>
      <c r="LO42">
        <v>-18.912363820000003</v>
      </c>
      <c r="LP42">
        <v>-16.144712310999999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-16.865790000000001</v>
      </c>
      <c r="LY42">
        <v>-16.653210000000001</v>
      </c>
      <c r="LZ42">
        <v>-16.522760000000002</v>
      </c>
      <c r="MA42">
        <v>-8.3528149999999997</v>
      </c>
      <c r="MB42">
        <v>0</v>
      </c>
      <c r="MC42">
        <v>0</v>
      </c>
      <c r="MD42">
        <v>0</v>
      </c>
      <c r="ME42">
        <v>-34.802762679999994</v>
      </c>
      <c r="MF42">
        <v>-29.277446999999999</v>
      </c>
      <c r="MG42">
        <v>-29.0777219161</v>
      </c>
      <c r="MH42">
        <v>-33.04531326</v>
      </c>
      <c r="MI42">
        <v>-45.268955648800002</v>
      </c>
      <c r="MJ42">
        <v>-46.064499420000004</v>
      </c>
      <c r="MK42">
        <v>-53.1656685166</v>
      </c>
      <c r="ML42">
        <v>66.221244960200011</v>
      </c>
      <c r="MM42">
        <v>76.41776596599999</v>
      </c>
      <c r="MN42">
        <v>66.090082026899978</v>
      </c>
      <c r="MO42">
        <v>64.840825892200002</v>
      </c>
      <c r="MP42">
        <v>74.410283885200002</v>
      </c>
      <c r="MQ42">
        <v>82.656271159999989</v>
      </c>
      <c r="MR42">
        <v>86.20852570080001</v>
      </c>
    </row>
    <row r="43" spans="1:356" x14ac:dyDescent="0.25">
      <c r="A43">
        <v>31</v>
      </c>
      <c r="B43" t="s">
        <v>424</v>
      </c>
      <c r="C43" s="3">
        <v>42808.496400462966</v>
      </c>
      <c r="D43">
        <v>67.707899999999995</v>
      </c>
      <c r="E43">
        <v>68.269500000000008</v>
      </c>
      <c r="F43">
        <v>10</v>
      </c>
      <c r="G43">
        <v>76</v>
      </c>
      <c r="H43">
        <v>1.4453</v>
      </c>
      <c r="I43">
        <v>709.15710000000001</v>
      </c>
      <c r="J43">
        <v>20366</v>
      </c>
      <c r="K43">
        <v>29</v>
      </c>
      <c r="L43">
        <v>139055</v>
      </c>
      <c r="M43">
        <v>239913</v>
      </c>
      <c r="N43">
        <v>139188</v>
      </c>
      <c r="O43">
        <v>139196</v>
      </c>
      <c r="P43">
        <v>139378</v>
      </c>
      <c r="Q43">
        <v>139360</v>
      </c>
      <c r="R43">
        <v>220988</v>
      </c>
      <c r="S43">
        <v>220996</v>
      </c>
      <c r="T43">
        <v>239749</v>
      </c>
      <c r="U43">
        <v>239947</v>
      </c>
      <c r="V43">
        <v>215467</v>
      </c>
      <c r="W43">
        <v>215392</v>
      </c>
      <c r="X43">
        <v>216051</v>
      </c>
      <c r="Y43">
        <v>216069</v>
      </c>
      <c r="Z43">
        <v>294066</v>
      </c>
      <c r="AA43">
        <v>294017</v>
      </c>
      <c r="AB43">
        <v>1368.04</v>
      </c>
      <c r="AC43">
        <v>10995.6973</v>
      </c>
      <c r="AD43">
        <v>6</v>
      </c>
      <c r="AE43">
        <v>115.43170000000001</v>
      </c>
      <c r="AF43">
        <v>130.84540000000001</v>
      </c>
      <c r="AG43">
        <v>130.38749999999999</v>
      </c>
      <c r="AH43">
        <v>215.04409999999999</v>
      </c>
      <c r="AI43">
        <v>207.59280000000001</v>
      </c>
      <c r="AJ43">
        <v>21.764600000000002</v>
      </c>
      <c r="AK43">
        <v>21.764600000000002</v>
      </c>
      <c r="AL43">
        <v>1205.6641</v>
      </c>
      <c r="AM43">
        <v>1122.8928000000001</v>
      </c>
      <c r="AN43">
        <v>1084.3334</v>
      </c>
      <c r="AO43">
        <v>892.89880000000005</v>
      </c>
      <c r="AP43">
        <v>1061.6014</v>
      </c>
      <c r="AQ43">
        <v>993.16750000000002</v>
      </c>
      <c r="AR43">
        <v>973.77179999999998</v>
      </c>
      <c r="AS43">
        <v>954.69759999999997</v>
      </c>
      <c r="AT43">
        <v>935.97879999999998</v>
      </c>
      <c r="AU43">
        <v>927.86379999999997</v>
      </c>
      <c r="AV43">
        <v>913.13430000000005</v>
      </c>
      <c r="AW43">
        <v>896.81479999999999</v>
      </c>
      <c r="AX43">
        <v>16</v>
      </c>
      <c r="AY43">
        <v>17.8</v>
      </c>
      <c r="AZ43">
        <v>32.389299999999999</v>
      </c>
      <c r="BA43">
        <v>19.645600000000002</v>
      </c>
      <c r="BB43">
        <v>12.240600000000001</v>
      </c>
      <c r="BC43">
        <v>8.6264000000000003</v>
      </c>
      <c r="BD43">
        <v>6.1798000000000002</v>
      </c>
      <c r="BE43">
        <v>4.5396000000000001</v>
      </c>
      <c r="BF43">
        <v>3.5116999999999998</v>
      </c>
      <c r="BG43">
        <v>3.0587</v>
      </c>
      <c r="BH43">
        <v>3.0848</v>
      </c>
      <c r="BI43">
        <v>67.239999999999995</v>
      </c>
      <c r="BJ43">
        <v>99.49</v>
      </c>
      <c r="BK43">
        <v>111.49</v>
      </c>
      <c r="BL43">
        <v>158.4</v>
      </c>
      <c r="BM43">
        <v>161.13999999999999</v>
      </c>
      <c r="BN43">
        <v>228.16</v>
      </c>
      <c r="BO43">
        <v>223.43</v>
      </c>
      <c r="BP43">
        <v>319.77</v>
      </c>
      <c r="BQ43">
        <v>304.83999999999997</v>
      </c>
      <c r="BR43">
        <v>442.7</v>
      </c>
      <c r="BS43">
        <v>389.7</v>
      </c>
      <c r="BT43">
        <v>570.44000000000005</v>
      </c>
      <c r="BU43">
        <v>463.46</v>
      </c>
      <c r="BV43">
        <v>666.39</v>
      </c>
      <c r="BW43">
        <v>51.4</v>
      </c>
      <c r="BX43">
        <v>46.7</v>
      </c>
      <c r="BY43">
        <v>48.218000000000004</v>
      </c>
      <c r="BZ43">
        <v>-112.0625</v>
      </c>
      <c r="CA43">
        <v>-56.806199999999997</v>
      </c>
      <c r="CB43">
        <v>64.105199999999996</v>
      </c>
      <c r="CC43">
        <v>11.7081</v>
      </c>
      <c r="CD43">
        <v>-56.806199999999997</v>
      </c>
      <c r="CE43">
        <v>6211186</v>
      </c>
      <c r="CF43">
        <v>2</v>
      </c>
      <c r="CI43">
        <v>5.2786</v>
      </c>
      <c r="CJ43">
        <v>9.8956999999999997</v>
      </c>
      <c r="CK43">
        <v>12.119300000000001</v>
      </c>
      <c r="CL43">
        <v>15.492900000000001</v>
      </c>
      <c r="CM43">
        <v>17.1464</v>
      </c>
      <c r="CN43">
        <v>27.82</v>
      </c>
      <c r="CO43">
        <v>5.4424999999999999</v>
      </c>
      <c r="CP43">
        <v>9.7513000000000005</v>
      </c>
      <c r="CQ43">
        <v>12.3775</v>
      </c>
      <c r="CR43">
        <v>16.1525</v>
      </c>
      <c r="CS43">
        <v>17.691199999999998</v>
      </c>
      <c r="CT43">
        <v>34.6038</v>
      </c>
      <c r="CU43">
        <v>24.955300000000001</v>
      </c>
      <c r="CV43">
        <v>24.994900000000001</v>
      </c>
      <c r="CW43">
        <v>25.019600000000001</v>
      </c>
      <c r="CX43">
        <v>17.948599999999999</v>
      </c>
      <c r="CY43">
        <v>17.725100000000001</v>
      </c>
      <c r="CZ43">
        <v>15.2339</v>
      </c>
      <c r="DB43">
        <v>11581</v>
      </c>
      <c r="DC43">
        <v>774</v>
      </c>
      <c r="DD43">
        <v>6</v>
      </c>
      <c r="DF43" t="s">
        <v>554</v>
      </c>
      <c r="DG43">
        <v>302</v>
      </c>
      <c r="DH43">
        <v>1200</v>
      </c>
      <c r="DI43">
        <v>7</v>
      </c>
      <c r="DJ43">
        <v>7</v>
      </c>
      <c r="DK43">
        <v>40</v>
      </c>
      <c r="DL43">
        <v>37.166663999999997</v>
      </c>
      <c r="DM43">
        <v>-112.0625</v>
      </c>
      <c r="DN43">
        <v>2295.9569999999999</v>
      </c>
      <c r="DO43">
        <v>2187.0857000000001</v>
      </c>
      <c r="DP43">
        <v>1891.2927999999999</v>
      </c>
      <c r="DQ43">
        <v>1848.5857000000001</v>
      </c>
      <c r="DR43">
        <v>1773.3071</v>
      </c>
      <c r="DS43">
        <v>1644.7213999999999</v>
      </c>
      <c r="DT43">
        <v>1260.2</v>
      </c>
      <c r="DU43">
        <v>55.5764</v>
      </c>
      <c r="DV43">
        <v>47.332099999999997</v>
      </c>
      <c r="DW43">
        <v>52.495699999999999</v>
      </c>
      <c r="DX43">
        <v>58.479300000000002</v>
      </c>
      <c r="DY43">
        <v>90.8643</v>
      </c>
      <c r="DZ43">
        <v>83.18</v>
      </c>
      <c r="EA43">
        <v>100.60209999999999</v>
      </c>
      <c r="EB43">
        <v>32.389299999999999</v>
      </c>
      <c r="EC43">
        <v>19.645600000000002</v>
      </c>
      <c r="ED43">
        <v>12.240600000000001</v>
      </c>
      <c r="EE43">
        <v>8.6264000000000003</v>
      </c>
      <c r="EF43">
        <v>6.1798000000000002</v>
      </c>
      <c r="EG43">
        <v>4.5396000000000001</v>
      </c>
      <c r="EH43">
        <v>3.5116999999999998</v>
      </c>
      <c r="EI43">
        <v>3.0587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5.4823999999999998E-2</v>
      </c>
      <c r="EY43">
        <v>4.2557999999999999E-2</v>
      </c>
      <c r="EZ43">
        <v>3.3984E-2</v>
      </c>
      <c r="FA43">
        <v>3.2515000000000002E-2</v>
      </c>
      <c r="FB43">
        <v>3.1092999999999999E-2</v>
      </c>
      <c r="FC43">
        <v>1.4354E-2</v>
      </c>
      <c r="FD43">
        <v>1.2226000000000001E-2</v>
      </c>
      <c r="FE43">
        <v>-1.1230000000000001E-3</v>
      </c>
      <c r="FF43">
        <v>-3.8609999999999998E-3</v>
      </c>
      <c r="FG43">
        <v>-8.7889999999999999E-3</v>
      </c>
      <c r="FH43">
        <v>-5.6699999999999997E-3</v>
      </c>
      <c r="FI43">
        <v>-6.7629999999999999E-3</v>
      </c>
      <c r="FJ43">
        <v>9.9999999999999995E-7</v>
      </c>
      <c r="FK43">
        <v>3.6900000000000002E-4</v>
      </c>
      <c r="FL43">
        <v>8.2758999999999999E-2</v>
      </c>
      <c r="FM43">
        <v>7.9027E-2</v>
      </c>
      <c r="FN43">
        <v>7.6900999999999997E-2</v>
      </c>
      <c r="FO43">
        <v>7.8700000000000006E-2</v>
      </c>
      <c r="FP43">
        <v>8.8236999999999996E-2</v>
      </c>
      <c r="FQ43">
        <v>0.103267</v>
      </c>
      <c r="FR43">
        <v>9.8263000000000003E-2</v>
      </c>
      <c r="FS43">
        <v>-0.25745000000000001</v>
      </c>
      <c r="FT43">
        <v>-0.25387900000000002</v>
      </c>
      <c r="FU43">
        <v>-0.25162600000000002</v>
      </c>
      <c r="FV43">
        <v>-0.25460700000000003</v>
      </c>
      <c r="FW43">
        <v>-0.26294800000000002</v>
      </c>
      <c r="FX43">
        <v>-0.26178800000000002</v>
      </c>
      <c r="FY43">
        <v>-0.255465</v>
      </c>
      <c r="FZ43">
        <v>-1.388979</v>
      </c>
      <c r="GA43">
        <v>-1.3614930000000001</v>
      </c>
      <c r="GB43">
        <v>-1.34473</v>
      </c>
      <c r="GC43">
        <v>-1.3678330000000001</v>
      </c>
      <c r="GD43">
        <v>-1.4328989999999999</v>
      </c>
      <c r="GE43">
        <v>-1.41787</v>
      </c>
      <c r="GF43">
        <v>-1.369332</v>
      </c>
      <c r="GG43">
        <v>-0.39538699999999999</v>
      </c>
      <c r="GH43">
        <v>-0.36417500000000003</v>
      </c>
      <c r="GI43">
        <v>-0.349831</v>
      </c>
      <c r="GJ43">
        <v>-0.38010500000000003</v>
      </c>
      <c r="GK43">
        <v>-0.45765299999999998</v>
      </c>
      <c r="GL43">
        <v>-0.50892700000000002</v>
      </c>
      <c r="GM43">
        <v>-0.460899</v>
      </c>
      <c r="GN43">
        <v>-0.39098699999999997</v>
      </c>
      <c r="GO43">
        <v>-0.36213800000000002</v>
      </c>
      <c r="GP43">
        <v>-0.34407700000000002</v>
      </c>
      <c r="GQ43">
        <v>-0.36797400000000002</v>
      </c>
      <c r="GR43">
        <v>-0.43403199999999997</v>
      </c>
      <c r="GS43">
        <v>-0.42605199999999999</v>
      </c>
      <c r="GT43">
        <v>-0.37683299999999997</v>
      </c>
      <c r="GU43">
        <v>0.40635399999999999</v>
      </c>
      <c r="GV43">
        <v>0.36474600000000001</v>
      </c>
      <c r="GW43">
        <v>0.321212</v>
      </c>
      <c r="GX43">
        <v>0.25468200000000002</v>
      </c>
      <c r="GY43">
        <v>0.40292899999999998</v>
      </c>
      <c r="GZ43">
        <v>0.33733099999999999</v>
      </c>
      <c r="HA43">
        <v>0.29981600000000003</v>
      </c>
      <c r="HB43">
        <v>10</v>
      </c>
      <c r="HC43">
        <v>10</v>
      </c>
      <c r="HD43">
        <v>5</v>
      </c>
      <c r="HE43">
        <v>5</v>
      </c>
      <c r="HF43">
        <v>0</v>
      </c>
      <c r="HG43">
        <v>-30</v>
      </c>
      <c r="HH43">
        <v>30</v>
      </c>
      <c r="HI43">
        <v>-1.6877139999999999</v>
      </c>
      <c r="HJ43">
        <v>-1.666342</v>
      </c>
      <c r="HK43">
        <v>-1.6529400000000001</v>
      </c>
      <c r="HL43">
        <v>-1.670984</v>
      </c>
      <c r="HM43">
        <v>-1.7208289999999999</v>
      </c>
      <c r="HN43">
        <v>0</v>
      </c>
      <c r="HO43">
        <v>0</v>
      </c>
      <c r="HQ43">
        <v>1402.08</v>
      </c>
      <c r="HR43">
        <v>0</v>
      </c>
      <c r="HT43">
        <v>1422.2728999999999</v>
      </c>
      <c r="HU43">
        <v>0</v>
      </c>
      <c r="HW43">
        <v>742.72900000000004</v>
      </c>
      <c r="HX43">
        <v>0</v>
      </c>
      <c r="HZ43">
        <v>742.673</v>
      </c>
      <c r="IA43">
        <v>0</v>
      </c>
      <c r="IC43">
        <v>1407.16</v>
      </c>
      <c r="ID43">
        <v>0</v>
      </c>
      <c r="IF43">
        <v>1430.579</v>
      </c>
      <c r="IG43">
        <v>0</v>
      </c>
      <c r="II43">
        <v>764.03200000000004</v>
      </c>
      <c r="IJ43">
        <v>0</v>
      </c>
      <c r="IL43">
        <v>764.327</v>
      </c>
      <c r="IM43">
        <v>0</v>
      </c>
      <c r="IO43">
        <v>1417.0150000000001</v>
      </c>
      <c r="IP43">
        <v>0</v>
      </c>
      <c r="IR43">
        <v>1450.7460000000001</v>
      </c>
      <c r="IS43">
        <v>0</v>
      </c>
      <c r="IU43">
        <v>775.84</v>
      </c>
      <c r="IV43">
        <v>0</v>
      </c>
      <c r="IX43">
        <v>776.02700000000004</v>
      </c>
      <c r="IY43">
        <v>0</v>
      </c>
      <c r="JA43">
        <v>1497.5840000000001</v>
      </c>
      <c r="JB43">
        <v>0</v>
      </c>
      <c r="JD43">
        <v>1502.6639</v>
      </c>
      <c r="JE43">
        <v>0</v>
      </c>
      <c r="JG43">
        <v>756.28599999999994</v>
      </c>
      <c r="JH43">
        <v>0</v>
      </c>
      <c r="JJ43">
        <v>756.178</v>
      </c>
      <c r="JK43">
        <v>0</v>
      </c>
      <c r="JM43">
        <v>1452.1179999999999</v>
      </c>
      <c r="JN43">
        <v>0</v>
      </c>
      <c r="JP43">
        <v>1453.8710000000001</v>
      </c>
      <c r="JQ43">
        <v>0</v>
      </c>
      <c r="JS43">
        <v>708.10699999999997</v>
      </c>
      <c r="JT43">
        <v>0</v>
      </c>
      <c r="JV43">
        <v>708.05600000000004</v>
      </c>
      <c r="JW43">
        <v>0</v>
      </c>
      <c r="JY43">
        <v>1512.24</v>
      </c>
      <c r="JZ43">
        <v>0</v>
      </c>
      <c r="KB43">
        <v>1512.5699</v>
      </c>
      <c r="KC43">
        <v>0</v>
      </c>
      <c r="KE43">
        <v>747.399</v>
      </c>
      <c r="KF43">
        <v>0.10199999999999999</v>
      </c>
      <c r="KH43">
        <v>747.53099999999995</v>
      </c>
      <c r="KI43">
        <v>0.10199999999999999</v>
      </c>
      <c r="KK43">
        <v>1499.184</v>
      </c>
      <c r="KL43">
        <v>0</v>
      </c>
      <c r="KN43">
        <v>1500.327</v>
      </c>
      <c r="KO43">
        <v>0</v>
      </c>
      <c r="KQ43">
        <v>776.32299999999998</v>
      </c>
      <c r="KR43">
        <v>2.5000000000000001E-2</v>
      </c>
      <c r="KT43">
        <v>776.476</v>
      </c>
      <c r="KU43">
        <v>2.5000000000000001E-2</v>
      </c>
      <c r="KV43">
        <v>190.01110536299998</v>
      </c>
      <c r="KW43">
        <v>172.8388216139</v>
      </c>
      <c r="KX43">
        <v>145.44230761279999</v>
      </c>
      <c r="KY43">
        <v>145.48369459000003</v>
      </c>
      <c r="KZ43">
        <v>156.4712985827</v>
      </c>
      <c r="LA43">
        <v>169.84544481379999</v>
      </c>
      <c r="LB43">
        <v>123.83103260000001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-26.597660800000003</v>
      </c>
      <c r="LI43">
        <v>-6.4888110000000001</v>
      </c>
      <c r="LJ43">
        <v>-74.589561278999994</v>
      </c>
      <c r="LK43">
        <v>-52.685694620999996</v>
      </c>
      <c r="LL43">
        <v>-33.880472350000005</v>
      </c>
      <c r="LM43">
        <v>-36.719476885000006</v>
      </c>
      <c r="LN43">
        <v>-34.862432669999997</v>
      </c>
      <c r="LO43">
        <v>-20.353523849999998</v>
      </c>
      <c r="LP43">
        <v>-17.246736540000001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-16.877140000000001</v>
      </c>
      <c r="LY43">
        <v>-16.663419999999999</v>
      </c>
      <c r="LZ43">
        <v>-8.2647000000000013</v>
      </c>
      <c r="MA43">
        <v>-8.3549199999999999</v>
      </c>
      <c r="MB43">
        <v>0</v>
      </c>
      <c r="MC43">
        <v>0</v>
      </c>
      <c r="MD43">
        <v>0</v>
      </c>
      <c r="ME43">
        <v>-21.974186066799998</v>
      </c>
      <c r="MF43">
        <v>-17.237167517500001</v>
      </c>
      <c r="MG43">
        <v>-18.364623226700001</v>
      </c>
      <c r="MH43">
        <v>-22.228274326500003</v>
      </c>
      <c r="MI43">
        <v>-41.584319487899997</v>
      </c>
      <c r="MJ43">
        <v>-42.332547860000005</v>
      </c>
      <c r="MK43">
        <v>-46.367407287899994</v>
      </c>
      <c r="ML43">
        <v>76.570218017199991</v>
      </c>
      <c r="MM43">
        <v>86.252539475399999</v>
      </c>
      <c r="MN43">
        <v>84.932512036099979</v>
      </c>
      <c r="MO43">
        <v>78.181023378500029</v>
      </c>
      <c r="MP43">
        <v>80.024546424800008</v>
      </c>
      <c r="MQ43">
        <v>80.561712303799979</v>
      </c>
      <c r="MR43">
        <v>53.728077772100022</v>
      </c>
    </row>
    <row r="44" spans="1:356" x14ac:dyDescent="0.25">
      <c r="A44">
        <v>31</v>
      </c>
      <c r="B44" t="s">
        <v>425</v>
      </c>
      <c r="C44" s="3">
        <v>42808.497407407405</v>
      </c>
      <c r="D44">
        <v>68.445800000000006</v>
      </c>
      <c r="E44">
        <v>68.860900000000001</v>
      </c>
      <c r="F44">
        <v>10</v>
      </c>
      <c r="G44">
        <v>77</v>
      </c>
      <c r="H44">
        <v>1.4453</v>
      </c>
      <c r="I44">
        <v>707.10609999999997</v>
      </c>
      <c r="J44">
        <v>20246</v>
      </c>
      <c r="K44">
        <v>29</v>
      </c>
      <c r="L44">
        <v>139055</v>
      </c>
      <c r="M44">
        <v>239913</v>
      </c>
      <c r="N44">
        <v>139188</v>
      </c>
      <c r="O44">
        <v>139196</v>
      </c>
      <c r="P44">
        <v>139378</v>
      </c>
      <c r="Q44">
        <v>139360</v>
      </c>
      <c r="R44">
        <v>220988</v>
      </c>
      <c r="S44">
        <v>220996</v>
      </c>
      <c r="T44">
        <v>239749</v>
      </c>
      <c r="U44">
        <v>239947</v>
      </c>
      <c r="V44">
        <v>215467</v>
      </c>
      <c r="W44">
        <v>215392</v>
      </c>
      <c r="X44">
        <v>216051</v>
      </c>
      <c r="Y44">
        <v>216069</v>
      </c>
      <c r="Z44">
        <v>294066</v>
      </c>
      <c r="AA44">
        <v>294017</v>
      </c>
      <c r="AB44">
        <v>1368.04</v>
      </c>
      <c r="AC44">
        <v>11015.2305</v>
      </c>
      <c r="AD44">
        <v>6</v>
      </c>
      <c r="AE44">
        <v>116.2366</v>
      </c>
      <c r="AF44">
        <v>131.65029999999999</v>
      </c>
      <c r="AG44">
        <v>131.19239999999999</v>
      </c>
      <c r="AH44">
        <v>215.84899999999999</v>
      </c>
      <c r="AI44">
        <v>208.39769999999999</v>
      </c>
      <c r="AJ44">
        <v>22.569500000000001</v>
      </c>
      <c r="AK44">
        <v>22.569500000000001</v>
      </c>
      <c r="AL44">
        <v>1222.0703000000001</v>
      </c>
      <c r="AM44">
        <v>1133.816</v>
      </c>
      <c r="AN44">
        <v>1095.8334</v>
      </c>
      <c r="AO44">
        <v>892.63850000000002</v>
      </c>
      <c r="AP44">
        <v>1071.8279</v>
      </c>
      <c r="AQ44">
        <v>1001.2184</v>
      </c>
      <c r="AR44">
        <v>980.31970000000001</v>
      </c>
      <c r="AS44">
        <v>960.21500000000003</v>
      </c>
      <c r="AT44">
        <v>940.67589999999996</v>
      </c>
      <c r="AU44">
        <v>931.36019999999996</v>
      </c>
      <c r="AV44">
        <v>916.93119999999999</v>
      </c>
      <c r="AW44">
        <v>902.01369999999997</v>
      </c>
      <c r="AX44">
        <v>15.8</v>
      </c>
      <c r="AY44">
        <v>18.399999999999999</v>
      </c>
      <c r="AZ44">
        <v>32.403599999999997</v>
      </c>
      <c r="BA44">
        <v>19.568200000000001</v>
      </c>
      <c r="BB44">
        <v>12.1511</v>
      </c>
      <c r="BC44">
        <v>8.5925999999999991</v>
      </c>
      <c r="BD44">
        <v>6.1814</v>
      </c>
      <c r="BE44">
        <v>4.5922000000000001</v>
      </c>
      <c r="BF44">
        <v>3.5975000000000001</v>
      </c>
      <c r="BG44">
        <v>3.05</v>
      </c>
      <c r="BH44">
        <v>3.0874000000000001</v>
      </c>
      <c r="BI44">
        <v>67.290000000000006</v>
      </c>
      <c r="BJ44">
        <v>99.58</v>
      </c>
      <c r="BK44">
        <v>110.86</v>
      </c>
      <c r="BL44">
        <v>156.99</v>
      </c>
      <c r="BM44">
        <v>159.16999999999999</v>
      </c>
      <c r="BN44">
        <v>226.94</v>
      </c>
      <c r="BO44">
        <v>219.95</v>
      </c>
      <c r="BP44">
        <v>316.95</v>
      </c>
      <c r="BQ44">
        <v>298.29000000000002</v>
      </c>
      <c r="BR44">
        <v>438.45</v>
      </c>
      <c r="BS44">
        <v>382.97</v>
      </c>
      <c r="BT44">
        <v>562.38</v>
      </c>
      <c r="BU44">
        <v>460.69</v>
      </c>
      <c r="BV44">
        <v>659.55</v>
      </c>
      <c r="BW44">
        <v>50.3</v>
      </c>
      <c r="BX44">
        <v>46.7</v>
      </c>
      <c r="BY44">
        <v>49.130099999999999</v>
      </c>
      <c r="BZ44">
        <v>4.8875000000000002</v>
      </c>
      <c r="CA44">
        <v>7.7972000000000001</v>
      </c>
      <c r="CB44">
        <v>8.6225000000000005</v>
      </c>
      <c r="CC44">
        <v>-1.9177999999999999</v>
      </c>
      <c r="CD44">
        <v>7.7972000000000001</v>
      </c>
      <c r="CE44">
        <v>6211186</v>
      </c>
      <c r="CF44">
        <v>1</v>
      </c>
      <c r="CI44">
        <v>5.2420999999999998</v>
      </c>
      <c r="CJ44">
        <v>9.7507000000000001</v>
      </c>
      <c r="CK44">
        <v>11.9229</v>
      </c>
      <c r="CL44">
        <v>15.3657</v>
      </c>
      <c r="CM44">
        <v>16.667100000000001</v>
      </c>
      <c r="CN44">
        <v>21.304300000000001</v>
      </c>
      <c r="CO44">
        <v>5.3212000000000002</v>
      </c>
      <c r="CP44">
        <v>9.7899999999999991</v>
      </c>
      <c r="CQ44">
        <v>11.8413</v>
      </c>
      <c r="CR44">
        <v>16.261199999999999</v>
      </c>
      <c r="CS44">
        <v>18.393799999999999</v>
      </c>
      <c r="CT44">
        <v>26.051300000000001</v>
      </c>
      <c r="CU44">
        <v>24.861599999999999</v>
      </c>
      <c r="CV44">
        <v>25.034099999999999</v>
      </c>
      <c r="CW44">
        <v>25.039200000000001</v>
      </c>
      <c r="CX44">
        <v>18.1449</v>
      </c>
      <c r="CY44">
        <v>18.093900000000001</v>
      </c>
      <c r="CZ44">
        <v>17.5364</v>
      </c>
      <c r="DB44">
        <v>11581</v>
      </c>
      <c r="DC44">
        <v>774</v>
      </c>
      <c r="DD44">
        <v>7</v>
      </c>
      <c r="DF44" t="s">
        <v>554</v>
      </c>
      <c r="DG44">
        <v>302</v>
      </c>
      <c r="DH44">
        <v>1200</v>
      </c>
      <c r="DI44">
        <v>7</v>
      </c>
      <c r="DJ44">
        <v>7</v>
      </c>
      <c r="DK44">
        <v>40</v>
      </c>
      <c r="DL44">
        <v>35.666663999999997</v>
      </c>
      <c r="DM44">
        <v>4.8875000000000002</v>
      </c>
      <c r="DN44">
        <v>2217.9429</v>
      </c>
      <c r="DO44">
        <v>2078.8998999999999</v>
      </c>
      <c r="DP44">
        <v>1820.2572</v>
      </c>
      <c r="DQ44">
        <v>1756.9213999999999</v>
      </c>
      <c r="DR44">
        <v>1704.1071999999999</v>
      </c>
      <c r="DS44">
        <v>1611.8</v>
      </c>
      <c r="DT44">
        <v>1637.8928000000001</v>
      </c>
      <c r="DU44">
        <v>54.648600000000002</v>
      </c>
      <c r="DV44">
        <v>49.101399999999998</v>
      </c>
      <c r="DW44">
        <v>50.301400000000001</v>
      </c>
      <c r="DX44">
        <v>55.619300000000003</v>
      </c>
      <c r="DY44">
        <v>81.155699999999996</v>
      </c>
      <c r="DZ44">
        <v>104.1429</v>
      </c>
      <c r="EA44">
        <v>108.9957</v>
      </c>
      <c r="EB44">
        <v>32.403599999999997</v>
      </c>
      <c r="EC44">
        <v>19.568200000000001</v>
      </c>
      <c r="ED44">
        <v>12.1511</v>
      </c>
      <c r="EE44">
        <v>8.5925999999999991</v>
      </c>
      <c r="EF44">
        <v>6.1814</v>
      </c>
      <c r="EG44">
        <v>4.5922000000000001</v>
      </c>
      <c r="EH44">
        <v>3.5975000000000001</v>
      </c>
      <c r="EI44">
        <v>3.05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5.7807999999999998E-2</v>
      </c>
      <c r="EY44">
        <v>4.5007999999999999E-2</v>
      </c>
      <c r="EZ44">
        <v>3.5978000000000003E-2</v>
      </c>
      <c r="FA44">
        <v>3.3085999999999997E-2</v>
      </c>
      <c r="FB44">
        <v>3.3363999999999998E-2</v>
      </c>
      <c r="FC44">
        <v>1.5767E-2</v>
      </c>
      <c r="FD44">
        <v>1.3504E-2</v>
      </c>
      <c r="FE44">
        <v>-1.1230000000000001E-3</v>
      </c>
      <c r="FF44">
        <v>-3.8630000000000001E-3</v>
      </c>
      <c r="FG44">
        <v>-8.7919999999999995E-3</v>
      </c>
      <c r="FH44">
        <v>-5.672E-3</v>
      </c>
      <c r="FI44">
        <v>-6.7669999999999996E-3</v>
      </c>
      <c r="FJ44">
        <v>4.8999999999999998E-5</v>
      </c>
      <c r="FK44">
        <v>4.0900000000000002E-4</v>
      </c>
      <c r="FL44">
        <v>8.2768999999999995E-2</v>
      </c>
      <c r="FM44">
        <v>7.9037999999999997E-2</v>
      </c>
      <c r="FN44">
        <v>7.6908000000000004E-2</v>
      </c>
      <c r="FO44">
        <v>7.8706999999999999E-2</v>
      </c>
      <c r="FP44">
        <v>8.8242000000000001E-2</v>
      </c>
      <c r="FQ44">
        <v>0.10327600000000001</v>
      </c>
      <c r="FR44">
        <v>9.8032999999999995E-2</v>
      </c>
      <c r="FS44">
        <v>-0.25740200000000002</v>
      </c>
      <c r="FT44">
        <v>-0.25379000000000002</v>
      </c>
      <c r="FU44">
        <v>-0.25156899999999999</v>
      </c>
      <c r="FV44">
        <v>-0.25455100000000003</v>
      </c>
      <c r="FW44">
        <v>-0.26291799999999999</v>
      </c>
      <c r="FX44">
        <v>-0.26196000000000003</v>
      </c>
      <c r="FY44">
        <v>-0.25699300000000003</v>
      </c>
      <c r="FZ44">
        <v>-1.3882369999999999</v>
      </c>
      <c r="GA44">
        <v>-1.3600479999999999</v>
      </c>
      <c r="GB44">
        <v>-1.343491</v>
      </c>
      <c r="GC44">
        <v>-1.3666339999999999</v>
      </c>
      <c r="GD44">
        <v>-1.431854</v>
      </c>
      <c r="GE44">
        <v>-1.4214310000000001</v>
      </c>
      <c r="GF44">
        <v>-1.383249</v>
      </c>
      <c r="GG44">
        <v>-0.39604800000000001</v>
      </c>
      <c r="GH44">
        <v>-0.36482799999999999</v>
      </c>
      <c r="GI44">
        <v>-0.35036200000000001</v>
      </c>
      <c r="GJ44">
        <v>-0.38068099999999999</v>
      </c>
      <c r="GK44">
        <v>-0.45825500000000002</v>
      </c>
      <c r="GL44">
        <v>-0.50945099999999999</v>
      </c>
      <c r="GM44">
        <v>-0.45705899999999999</v>
      </c>
      <c r="GN44">
        <v>-0.38956800000000003</v>
      </c>
      <c r="GO44">
        <v>-0.36069299999999999</v>
      </c>
      <c r="GP44">
        <v>-0.34293400000000002</v>
      </c>
      <c r="GQ44">
        <v>-0.36674899999999999</v>
      </c>
      <c r="GR44">
        <v>-0.43282799999999999</v>
      </c>
      <c r="GS44">
        <v>-0.42527199999999998</v>
      </c>
      <c r="GT44">
        <v>-0.38600499999999999</v>
      </c>
      <c r="GU44">
        <v>0.40631099999999998</v>
      </c>
      <c r="GV44">
        <v>0.365172</v>
      </c>
      <c r="GW44">
        <v>0.32301200000000002</v>
      </c>
      <c r="GX44">
        <v>0.25747199999999998</v>
      </c>
      <c r="GY44">
        <v>0.40946399999999999</v>
      </c>
      <c r="GZ44">
        <v>0.34203</v>
      </c>
      <c r="HA44">
        <v>0.30001800000000001</v>
      </c>
      <c r="HB44">
        <v>10</v>
      </c>
      <c r="HC44">
        <v>10</v>
      </c>
      <c r="HD44">
        <v>5</v>
      </c>
      <c r="HE44">
        <v>5</v>
      </c>
      <c r="HF44">
        <v>0</v>
      </c>
      <c r="HG44">
        <v>-20</v>
      </c>
      <c r="HH44">
        <v>20</v>
      </c>
      <c r="HI44">
        <v>-1.6868780000000001</v>
      </c>
      <c r="HJ44">
        <v>-1.6655869999999999</v>
      </c>
      <c r="HK44">
        <v>-1.652569</v>
      </c>
      <c r="HL44">
        <v>-1.670663</v>
      </c>
      <c r="HM44">
        <v>-1.7205330000000001</v>
      </c>
      <c r="HN44">
        <v>0</v>
      </c>
      <c r="HO44">
        <v>0</v>
      </c>
      <c r="HQ44">
        <v>1402.08</v>
      </c>
      <c r="HR44">
        <v>0</v>
      </c>
      <c r="HT44">
        <v>1422.2728999999999</v>
      </c>
      <c r="HU44">
        <v>0</v>
      </c>
      <c r="HW44">
        <v>742.72900000000004</v>
      </c>
      <c r="HX44">
        <v>0</v>
      </c>
      <c r="HZ44">
        <v>742.673</v>
      </c>
      <c r="IA44">
        <v>0</v>
      </c>
      <c r="IC44">
        <v>1407.16</v>
      </c>
      <c r="ID44">
        <v>0</v>
      </c>
      <c r="IF44">
        <v>1430.579</v>
      </c>
      <c r="IG44">
        <v>0</v>
      </c>
      <c r="II44">
        <v>764.03200000000004</v>
      </c>
      <c r="IJ44">
        <v>0</v>
      </c>
      <c r="IL44">
        <v>764.327</v>
      </c>
      <c r="IM44">
        <v>0</v>
      </c>
      <c r="IO44">
        <v>1417.0150000000001</v>
      </c>
      <c r="IP44">
        <v>0</v>
      </c>
      <c r="IR44">
        <v>1450.7460000000001</v>
      </c>
      <c r="IS44">
        <v>0</v>
      </c>
      <c r="IU44">
        <v>775.84</v>
      </c>
      <c r="IV44">
        <v>0</v>
      </c>
      <c r="IX44">
        <v>776.02700000000004</v>
      </c>
      <c r="IY44">
        <v>0</v>
      </c>
      <c r="JA44">
        <v>1497.5840000000001</v>
      </c>
      <c r="JB44">
        <v>0</v>
      </c>
      <c r="JD44">
        <v>1502.6639</v>
      </c>
      <c r="JE44">
        <v>0</v>
      </c>
      <c r="JG44">
        <v>756.28599999999994</v>
      </c>
      <c r="JH44">
        <v>0</v>
      </c>
      <c r="JJ44">
        <v>756.178</v>
      </c>
      <c r="JK44">
        <v>0</v>
      </c>
      <c r="JM44">
        <v>1452.1179999999999</v>
      </c>
      <c r="JN44">
        <v>0</v>
      </c>
      <c r="JP44">
        <v>1453.8710000000001</v>
      </c>
      <c r="JQ44">
        <v>0</v>
      </c>
      <c r="JS44">
        <v>708.10699999999997</v>
      </c>
      <c r="JT44">
        <v>0</v>
      </c>
      <c r="JV44">
        <v>708.05600000000004</v>
      </c>
      <c r="JW44">
        <v>0</v>
      </c>
      <c r="JY44">
        <v>1512.24</v>
      </c>
      <c r="JZ44">
        <v>0</v>
      </c>
      <c r="KB44">
        <v>1512.5699</v>
      </c>
      <c r="KC44">
        <v>0</v>
      </c>
      <c r="KE44">
        <v>747.399</v>
      </c>
      <c r="KF44">
        <v>0.10199999999999999</v>
      </c>
      <c r="KH44">
        <v>747.53099999999995</v>
      </c>
      <c r="KI44">
        <v>0.10199999999999999</v>
      </c>
      <c r="KK44">
        <v>1499.184</v>
      </c>
      <c r="KL44">
        <v>0</v>
      </c>
      <c r="KN44">
        <v>1500.327</v>
      </c>
      <c r="KO44">
        <v>0</v>
      </c>
      <c r="KQ44">
        <v>776.32299999999998</v>
      </c>
      <c r="KR44">
        <v>2.5000000000000001E-2</v>
      </c>
      <c r="KT44">
        <v>776.476</v>
      </c>
      <c r="KU44">
        <v>2.5000000000000001E-2</v>
      </c>
      <c r="KV44">
        <v>183.5769158901</v>
      </c>
      <c r="KW44">
        <v>164.31209029619998</v>
      </c>
      <c r="KX44">
        <v>139.99234073760002</v>
      </c>
      <c r="KY44">
        <v>138.28201262979999</v>
      </c>
      <c r="KZ44">
        <v>150.37382754239999</v>
      </c>
      <c r="LA44">
        <v>166.4602568</v>
      </c>
      <c r="LB44">
        <v>160.56754486240001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-26.615136</v>
      </c>
      <c r="LI44">
        <v>-6.5276222000000006</v>
      </c>
      <c r="LJ44">
        <v>-78.692214344999996</v>
      </c>
      <c r="LK44">
        <v>-55.959174959999999</v>
      </c>
      <c r="LL44">
        <v>-36.524146326000007</v>
      </c>
      <c r="LM44">
        <v>-37.464904475999994</v>
      </c>
      <c r="LN44">
        <v>-38.083020837999996</v>
      </c>
      <c r="LO44">
        <v>-22.481352696000002</v>
      </c>
      <c r="LP44">
        <v>-19.245143336999998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-16.868780000000001</v>
      </c>
      <c r="LY44">
        <v>-16.65587</v>
      </c>
      <c r="LZ44">
        <v>-8.2628450000000004</v>
      </c>
      <c r="MA44">
        <v>-8.3533150000000003</v>
      </c>
      <c r="MB44">
        <v>0</v>
      </c>
      <c r="MC44">
        <v>0</v>
      </c>
      <c r="MD44">
        <v>0</v>
      </c>
      <c r="ME44">
        <v>-21.643468732800002</v>
      </c>
      <c r="MF44">
        <v>-17.913565559199998</v>
      </c>
      <c r="MG44">
        <v>-17.6236991068</v>
      </c>
      <c r="MH44">
        <v>-21.1732107433</v>
      </c>
      <c r="MI44">
        <v>-37.190005303500001</v>
      </c>
      <c r="MJ44">
        <v>-53.0557045479</v>
      </c>
      <c r="MK44">
        <v>-49.817465646300001</v>
      </c>
      <c r="ML44">
        <v>66.372452812299997</v>
      </c>
      <c r="MM44">
        <v>73.783479776999982</v>
      </c>
      <c r="MN44">
        <v>77.581650304800007</v>
      </c>
      <c r="MO44">
        <v>71.290582410500008</v>
      </c>
      <c r="MP44">
        <v>75.100801400899996</v>
      </c>
      <c r="MQ44">
        <v>64.308063556099995</v>
      </c>
      <c r="MR44">
        <v>84.977313679100007</v>
      </c>
    </row>
    <row r="45" spans="1:356" x14ac:dyDescent="0.25">
      <c r="A45">
        <v>31</v>
      </c>
      <c r="B45" t="s">
        <v>426</v>
      </c>
      <c r="C45" s="3">
        <v>42808.498425925929</v>
      </c>
      <c r="D45">
        <v>69.090900000000005</v>
      </c>
      <c r="E45">
        <v>69.354300000000009</v>
      </c>
      <c r="F45">
        <v>10</v>
      </c>
      <c r="G45">
        <v>74</v>
      </c>
      <c r="H45">
        <v>1.4453</v>
      </c>
      <c r="I45">
        <v>699.03510000000006</v>
      </c>
      <c r="J45">
        <v>19181</v>
      </c>
      <c r="K45">
        <v>29</v>
      </c>
      <c r="L45">
        <v>139055</v>
      </c>
      <c r="M45">
        <v>239913</v>
      </c>
      <c r="N45">
        <v>139188</v>
      </c>
      <c r="O45">
        <v>139196</v>
      </c>
      <c r="P45">
        <v>139378</v>
      </c>
      <c r="Q45">
        <v>139360</v>
      </c>
      <c r="R45">
        <v>220988</v>
      </c>
      <c r="S45">
        <v>220996</v>
      </c>
      <c r="T45">
        <v>239749</v>
      </c>
      <c r="U45">
        <v>239947</v>
      </c>
      <c r="V45">
        <v>215467</v>
      </c>
      <c r="W45">
        <v>215392</v>
      </c>
      <c r="X45">
        <v>216051</v>
      </c>
      <c r="Y45">
        <v>216069</v>
      </c>
      <c r="Z45">
        <v>294066</v>
      </c>
      <c r="AA45">
        <v>294017</v>
      </c>
      <c r="AB45">
        <v>1368.04</v>
      </c>
      <c r="AC45">
        <v>11034.757799999999</v>
      </c>
      <c r="AD45">
        <v>6</v>
      </c>
      <c r="AE45">
        <v>117.05110000000001</v>
      </c>
      <c r="AF45">
        <v>132.4649</v>
      </c>
      <c r="AG45">
        <v>132.00700000000001</v>
      </c>
      <c r="AH45">
        <v>216.6636</v>
      </c>
      <c r="AI45">
        <v>209.2122</v>
      </c>
      <c r="AJ45">
        <v>23.3841</v>
      </c>
      <c r="AK45">
        <v>23.3841</v>
      </c>
      <c r="AL45">
        <v>1208.0078000000001</v>
      </c>
      <c r="AM45">
        <v>1123.0401999999999</v>
      </c>
      <c r="AN45">
        <v>1076.8334</v>
      </c>
      <c r="AO45">
        <v>894.25400000000002</v>
      </c>
      <c r="AP45">
        <v>1059.5077000000001</v>
      </c>
      <c r="AQ45">
        <v>988.10820000000001</v>
      </c>
      <c r="AR45">
        <v>970.80399999999997</v>
      </c>
      <c r="AS45">
        <v>952.75840000000005</v>
      </c>
      <c r="AT45">
        <v>935.43299999999999</v>
      </c>
      <c r="AU45">
        <v>928.17930000000001</v>
      </c>
      <c r="AV45">
        <v>914.75019999999995</v>
      </c>
      <c r="AW45">
        <v>898.67359999999996</v>
      </c>
      <c r="AX45">
        <v>15.8</v>
      </c>
      <c r="AY45">
        <v>18.8</v>
      </c>
      <c r="AZ45">
        <v>32.2179</v>
      </c>
      <c r="BA45">
        <v>19.279800000000002</v>
      </c>
      <c r="BB45">
        <v>11.9306</v>
      </c>
      <c r="BC45">
        <v>8.3696000000000002</v>
      </c>
      <c r="BD45">
        <v>5.9665999999999997</v>
      </c>
      <c r="BE45">
        <v>4.3971</v>
      </c>
      <c r="BF45">
        <v>3.4026999999999998</v>
      </c>
      <c r="BG45">
        <v>2.9556</v>
      </c>
      <c r="BH45">
        <v>2.9773999999999998</v>
      </c>
      <c r="BI45">
        <v>67.38</v>
      </c>
      <c r="BJ45">
        <v>99.69</v>
      </c>
      <c r="BK45">
        <v>113.43</v>
      </c>
      <c r="BL45">
        <v>157.93</v>
      </c>
      <c r="BM45">
        <v>164.11</v>
      </c>
      <c r="BN45">
        <v>227.07</v>
      </c>
      <c r="BO45">
        <v>228.83</v>
      </c>
      <c r="BP45">
        <v>317.12</v>
      </c>
      <c r="BQ45">
        <v>312.12</v>
      </c>
      <c r="BR45">
        <v>439.67</v>
      </c>
      <c r="BS45">
        <v>401.26</v>
      </c>
      <c r="BT45">
        <v>569.32000000000005</v>
      </c>
      <c r="BU45">
        <v>477.18</v>
      </c>
      <c r="BV45">
        <v>667.3</v>
      </c>
      <c r="BW45">
        <v>50.9</v>
      </c>
      <c r="BX45">
        <v>46.8</v>
      </c>
      <c r="BY45">
        <v>48.458799999999997</v>
      </c>
      <c r="BZ45">
        <v>-27.955556999999999</v>
      </c>
      <c r="CA45">
        <v>-12.869</v>
      </c>
      <c r="CB45">
        <v>18.5198</v>
      </c>
      <c r="CC45">
        <v>8.7593999999999994</v>
      </c>
      <c r="CD45">
        <v>-12.869</v>
      </c>
      <c r="CE45">
        <v>6207651</v>
      </c>
      <c r="CF45">
        <v>2</v>
      </c>
      <c r="CI45">
        <v>5.1829000000000001</v>
      </c>
      <c r="CJ45">
        <v>9.7886000000000006</v>
      </c>
      <c r="CK45">
        <v>12.0107</v>
      </c>
      <c r="CL45">
        <v>15.5236</v>
      </c>
      <c r="CM45">
        <v>16.91</v>
      </c>
      <c r="CN45">
        <v>25.87</v>
      </c>
      <c r="CO45">
        <v>5.4012000000000002</v>
      </c>
      <c r="CP45">
        <v>10.1457</v>
      </c>
      <c r="CQ45">
        <v>12.348100000000001</v>
      </c>
      <c r="CR45">
        <v>16.1815</v>
      </c>
      <c r="CS45">
        <v>17.9346</v>
      </c>
      <c r="CT45">
        <v>31.4938</v>
      </c>
      <c r="CU45">
        <v>24.952400000000001</v>
      </c>
      <c r="CV45">
        <v>25.028500000000001</v>
      </c>
      <c r="CW45">
        <v>24.9741</v>
      </c>
      <c r="CX45">
        <v>18.0701</v>
      </c>
      <c r="CY45">
        <v>17.853300000000001</v>
      </c>
      <c r="CZ45">
        <v>16.145299999999999</v>
      </c>
      <c r="DB45">
        <v>11581</v>
      </c>
      <c r="DC45">
        <v>774</v>
      </c>
      <c r="DD45">
        <v>8</v>
      </c>
      <c r="DF45" t="s">
        <v>554</v>
      </c>
      <c r="DG45">
        <v>292</v>
      </c>
      <c r="DH45">
        <v>1185</v>
      </c>
      <c r="DI45">
        <v>7</v>
      </c>
      <c r="DJ45">
        <v>7</v>
      </c>
      <c r="DK45">
        <v>40</v>
      </c>
      <c r="DL45">
        <v>35.833336000000003</v>
      </c>
      <c r="DM45">
        <v>-27.955556999999999</v>
      </c>
      <c r="DN45">
        <v>2360.3141999999998</v>
      </c>
      <c r="DO45">
        <v>2258.3427999999999</v>
      </c>
      <c r="DP45">
        <v>1903.1642999999999</v>
      </c>
      <c r="DQ45">
        <v>1861.2927999999999</v>
      </c>
      <c r="DR45">
        <v>1758.2715000000001</v>
      </c>
      <c r="DS45">
        <v>1655.2927999999999</v>
      </c>
      <c r="DT45">
        <v>1340.3</v>
      </c>
      <c r="DU45">
        <v>60.680700000000002</v>
      </c>
      <c r="DV45">
        <v>53.94</v>
      </c>
      <c r="DW45">
        <v>60.390700000000002</v>
      </c>
      <c r="DX45">
        <v>59.175699999999999</v>
      </c>
      <c r="DY45">
        <v>83.174300000000002</v>
      </c>
      <c r="DZ45">
        <v>105.2179</v>
      </c>
      <c r="EA45">
        <v>99.309299999999993</v>
      </c>
      <c r="EB45">
        <v>32.2179</v>
      </c>
      <c r="EC45">
        <v>19.279800000000002</v>
      </c>
      <c r="ED45">
        <v>11.9306</v>
      </c>
      <c r="EE45">
        <v>8.3696000000000002</v>
      </c>
      <c r="EF45">
        <v>5.9665999999999997</v>
      </c>
      <c r="EG45">
        <v>4.3971</v>
      </c>
      <c r="EH45">
        <v>3.4026999999999998</v>
      </c>
      <c r="EI45">
        <v>2.9556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5.6030000000000003E-2</v>
      </c>
      <c r="EY45">
        <v>4.3345000000000002E-2</v>
      </c>
      <c r="EZ45">
        <v>3.4342999999999999E-2</v>
      </c>
      <c r="FA45">
        <v>3.1578000000000002E-2</v>
      </c>
      <c r="FB45">
        <v>3.1841000000000001E-2</v>
      </c>
      <c r="FC45">
        <v>1.553E-2</v>
      </c>
      <c r="FD45">
        <v>1.3313999999999999E-2</v>
      </c>
      <c r="FE45">
        <v>-1.0280000000000001E-3</v>
      </c>
      <c r="FF45">
        <v>-3.5300000000000002E-3</v>
      </c>
      <c r="FG45">
        <v>-7.9139999999999992E-3</v>
      </c>
      <c r="FH45">
        <v>-4.8919999999999996E-3</v>
      </c>
      <c r="FI45">
        <v>-6.1060000000000003E-3</v>
      </c>
      <c r="FJ45">
        <v>8.5000000000000006E-5</v>
      </c>
      <c r="FK45">
        <v>4.2400000000000001E-4</v>
      </c>
      <c r="FL45">
        <v>8.3077999999999999E-2</v>
      </c>
      <c r="FM45">
        <v>7.9332E-2</v>
      </c>
      <c r="FN45">
        <v>7.7205999999999997E-2</v>
      </c>
      <c r="FO45">
        <v>7.9007999999999995E-2</v>
      </c>
      <c r="FP45">
        <v>8.8591000000000003E-2</v>
      </c>
      <c r="FQ45">
        <v>0.10370799999999999</v>
      </c>
      <c r="FR45">
        <v>9.8615999999999995E-2</v>
      </c>
      <c r="FS45">
        <v>-0.25191400000000003</v>
      </c>
      <c r="FT45">
        <v>-0.24840599999999999</v>
      </c>
      <c r="FU45">
        <v>-0.246088</v>
      </c>
      <c r="FV45">
        <v>-0.24906300000000001</v>
      </c>
      <c r="FW45">
        <v>-0.25712699999999999</v>
      </c>
      <c r="FX45">
        <v>-0.25628000000000001</v>
      </c>
      <c r="FY45">
        <v>-0.25046499999999999</v>
      </c>
      <c r="FZ45">
        <v>-1.3947419999999999</v>
      </c>
      <c r="GA45">
        <v>-1.366754</v>
      </c>
      <c r="GB45">
        <v>-1.3488910000000001</v>
      </c>
      <c r="GC45">
        <v>-1.3726959999999999</v>
      </c>
      <c r="GD45">
        <v>-1.43723</v>
      </c>
      <c r="GE45">
        <v>-1.429748</v>
      </c>
      <c r="GF45">
        <v>-1.3838170000000001</v>
      </c>
      <c r="GG45">
        <v>-0.38458300000000001</v>
      </c>
      <c r="GH45">
        <v>-0.354217</v>
      </c>
      <c r="GI45">
        <v>-0.34054699999999999</v>
      </c>
      <c r="GJ45">
        <v>-0.36987900000000001</v>
      </c>
      <c r="GK45">
        <v>-0.44565100000000002</v>
      </c>
      <c r="GL45">
        <v>-0.495475</v>
      </c>
      <c r="GM45">
        <v>-0.44748199999999999</v>
      </c>
      <c r="GN45">
        <v>-0.39655699999999999</v>
      </c>
      <c r="GO45">
        <v>-0.36732399999999998</v>
      </c>
      <c r="GP45">
        <v>-0.34822799999999998</v>
      </c>
      <c r="GQ45">
        <v>-0.37282199999999999</v>
      </c>
      <c r="GR45">
        <v>-0.43886900000000001</v>
      </c>
      <c r="GS45">
        <v>-0.430728</v>
      </c>
      <c r="GT45">
        <v>-0.38376100000000002</v>
      </c>
      <c r="GU45">
        <v>0.40673700000000002</v>
      </c>
      <c r="GV45">
        <v>0.36377599999999999</v>
      </c>
      <c r="GW45">
        <v>0.31876199999999999</v>
      </c>
      <c r="GX45">
        <v>0.25198799999999999</v>
      </c>
      <c r="GY45">
        <v>0.39804600000000001</v>
      </c>
      <c r="GZ45">
        <v>0.33207900000000001</v>
      </c>
      <c r="HA45">
        <v>0.29513400000000001</v>
      </c>
      <c r="HB45">
        <v>10</v>
      </c>
      <c r="HC45">
        <v>10</v>
      </c>
      <c r="HD45">
        <v>5</v>
      </c>
      <c r="HE45">
        <v>5</v>
      </c>
      <c r="HF45">
        <v>0</v>
      </c>
      <c r="HG45">
        <v>-10</v>
      </c>
      <c r="HH45">
        <v>10</v>
      </c>
      <c r="HI45">
        <v>-1.641967</v>
      </c>
      <c r="HJ45">
        <v>-1.6211899999999999</v>
      </c>
      <c r="HK45">
        <v>-1.6082190000000001</v>
      </c>
      <c r="HL45">
        <v>-1.625785</v>
      </c>
      <c r="HM45">
        <v>-1.674377</v>
      </c>
      <c r="HN45">
        <v>0</v>
      </c>
      <c r="HO45">
        <v>0</v>
      </c>
      <c r="HQ45">
        <v>1402.08</v>
      </c>
      <c r="HR45">
        <v>0</v>
      </c>
      <c r="HT45">
        <v>1422.2728999999999</v>
      </c>
      <c r="HU45">
        <v>0</v>
      </c>
      <c r="HW45">
        <v>742.72900000000004</v>
      </c>
      <c r="HX45">
        <v>0</v>
      </c>
      <c r="HZ45">
        <v>742.673</v>
      </c>
      <c r="IA45">
        <v>0</v>
      </c>
      <c r="IC45">
        <v>1407.16</v>
      </c>
      <c r="ID45">
        <v>0</v>
      </c>
      <c r="IF45">
        <v>1430.579</v>
      </c>
      <c r="IG45">
        <v>0</v>
      </c>
      <c r="II45">
        <v>764.03200000000004</v>
      </c>
      <c r="IJ45">
        <v>0</v>
      </c>
      <c r="IL45">
        <v>764.327</v>
      </c>
      <c r="IM45">
        <v>0</v>
      </c>
      <c r="IO45">
        <v>1417.0150000000001</v>
      </c>
      <c r="IP45">
        <v>0</v>
      </c>
      <c r="IR45">
        <v>1450.7460000000001</v>
      </c>
      <c r="IS45">
        <v>0</v>
      </c>
      <c r="IU45">
        <v>775.84</v>
      </c>
      <c r="IV45">
        <v>0</v>
      </c>
      <c r="IX45">
        <v>776.02700000000004</v>
      </c>
      <c r="IY45">
        <v>0</v>
      </c>
      <c r="JA45">
        <v>1497.5840000000001</v>
      </c>
      <c r="JB45">
        <v>0</v>
      </c>
      <c r="JD45">
        <v>1502.6639</v>
      </c>
      <c r="JE45">
        <v>0</v>
      </c>
      <c r="JG45">
        <v>756.28599999999994</v>
      </c>
      <c r="JH45">
        <v>0</v>
      </c>
      <c r="JJ45">
        <v>756.178</v>
      </c>
      <c r="JK45">
        <v>0</v>
      </c>
      <c r="JM45">
        <v>1452.1179999999999</v>
      </c>
      <c r="JN45">
        <v>0</v>
      </c>
      <c r="JP45">
        <v>1453.8710000000001</v>
      </c>
      <c r="JQ45">
        <v>0</v>
      </c>
      <c r="JS45">
        <v>708.10699999999997</v>
      </c>
      <c r="JT45">
        <v>0</v>
      </c>
      <c r="JV45">
        <v>708.05600000000004</v>
      </c>
      <c r="JW45">
        <v>0</v>
      </c>
      <c r="JY45">
        <v>1512.24</v>
      </c>
      <c r="JZ45">
        <v>0</v>
      </c>
      <c r="KB45">
        <v>1512.5699</v>
      </c>
      <c r="KC45">
        <v>0</v>
      </c>
      <c r="KE45">
        <v>747.399</v>
      </c>
      <c r="KF45">
        <v>0.10199999999999999</v>
      </c>
      <c r="KH45">
        <v>747.53099999999995</v>
      </c>
      <c r="KI45">
        <v>0.10199999999999999</v>
      </c>
      <c r="KK45">
        <v>1499.184</v>
      </c>
      <c r="KL45">
        <v>0</v>
      </c>
      <c r="KN45">
        <v>1500.327</v>
      </c>
      <c r="KO45">
        <v>0</v>
      </c>
      <c r="KQ45">
        <v>776.32299999999998</v>
      </c>
      <c r="KR45">
        <v>2.5000000000000001E-2</v>
      </c>
      <c r="KT45">
        <v>776.476</v>
      </c>
      <c r="KU45">
        <v>2.5000000000000001E-2</v>
      </c>
      <c r="KV45">
        <v>196.09018310759998</v>
      </c>
      <c r="KW45">
        <v>179.1588510096</v>
      </c>
      <c r="KX45">
        <v>146.93570294579999</v>
      </c>
      <c r="KY45">
        <v>147.05702154239998</v>
      </c>
      <c r="KZ45">
        <v>155.76703045650001</v>
      </c>
      <c r="LA45">
        <v>171.66710570239999</v>
      </c>
      <c r="LB45">
        <v>132.17502479999999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-26.038048</v>
      </c>
      <c r="LI45">
        <v>-6.3618109999999994</v>
      </c>
      <c r="LJ45">
        <v>-76.713599484</v>
      </c>
      <c r="LK45">
        <v>-54.417310510000007</v>
      </c>
      <c r="LL45">
        <v>-35.649840239000007</v>
      </c>
      <c r="LM45">
        <v>-36.631765455999997</v>
      </c>
      <c r="LN45">
        <v>-36.987114050000002</v>
      </c>
      <c r="LO45">
        <v>-22.325515020000001</v>
      </c>
      <c r="LP45">
        <v>-19.010877946000001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-16.41967</v>
      </c>
      <c r="LY45">
        <v>-16.2119</v>
      </c>
      <c r="LZ45">
        <v>-8.0410950000000003</v>
      </c>
      <c r="MA45">
        <v>-8.1289250000000006</v>
      </c>
      <c r="MB45">
        <v>0</v>
      </c>
      <c r="MC45">
        <v>0</v>
      </c>
      <c r="MD45">
        <v>0</v>
      </c>
      <c r="ME45">
        <v>-23.336765648100002</v>
      </c>
      <c r="MF45">
        <v>-19.106464979999998</v>
      </c>
      <c r="MG45">
        <v>-20.565871712900002</v>
      </c>
      <c r="MH45">
        <v>-21.887848740300001</v>
      </c>
      <c r="MI45">
        <v>-37.0667099693</v>
      </c>
      <c r="MJ45">
        <v>-52.132839002499999</v>
      </c>
      <c r="MK45">
        <v>-44.439124182599997</v>
      </c>
      <c r="ML45">
        <v>79.620147975499989</v>
      </c>
      <c r="MM45">
        <v>89.423175519599994</v>
      </c>
      <c r="MN45">
        <v>82.678895993899971</v>
      </c>
      <c r="MO45">
        <v>80.408482346099987</v>
      </c>
      <c r="MP45">
        <v>81.7132064372</v>
      </c>
      <c r="MQ45">
        <v>71.170703679899987</v>
      </c>
      <c r="MR45">
        <v>62.363211671399981</v>
      </c>
    </row>
    <row r="46" spans="1:356" x14ac:dyDescent="0.25">
      <c r="A46">
        <v>31</v>
      </c>
      <c r="B46" t="s">
        <v>427</v>
      </c>
      <c r="C46" s="3">
        <v>42808.499409722222</v>
      </c>
      <c r="D46">
        <v>69.648899999999998</v>
      </c>
      <c r="E46">
        <v>69.75630000000001</v>
      </c>
      <c r="F46">
        <v>10</v>
      </c>
      <c r="G46">
        <v>73</v>
      </c>
      <c r="H46">
        <v>1.4453</v>
      </c>
      <c r="I46">
        <v>695.72619999999995</v>
      </c>
      <c r="J46">
        <v>19051</v>
      </c>
      <c r="K46">
        <v>29</v>
      </c>
      <c r="L46">
        <v>139055</v>
      </c>
      <c r="M46">
        <v>239913</v>
      </c>
      <c r="N46">
        <v>139188</v>
      </c>
      <c r="O46">
        <v>139196</v>
      </c>
      <c r="P46">
        <v>139378</v>
      </c>
      <c r="Q46">
        <v>139360</v>
      </c>
      <c r="R46">
        <v>220988</v>
      </c>
      <c r="S46">
        <v>220996</v>
      </c>
      <c r="T46">
        <v>239749</v>
      </c>
      <c r="U46">
        <v>239947</v>
      </c>
      <c r="V46">
        <v>215467</v>
      </c>
      <c r="W46">
        <v>215392</v>
      </c>
      <c r="X46">
        <v>216051</v>
      </c>
      <c r="Y46">
        <v>216069</v>
      </c>
      <c r="Z46">
        <v>294066</v>
      </c>
      <c r="AA46">
        <v>294017</v>
      </c>
      <c r="AB46">
        <v>1368.04</v>
      </c>
      <c r="AC46">
        <v>11054.401400000001</v>
      </c>
      <c r="AD46">
        <v>6</v>
      </c>
      <c r="AE46">
        <v>117.8618</v>
      </c>
      <c r="AF46">
        <v>133.27549999999999</v>
      </c>
      <c r="AG46">
        <v>132.8177</v>
      </c>
      <c r="AH46">
        <v>217.4743</v>
      </c>
      <c r="AI46">
        <v>210.02289999999999</v>
      </c>
      <c r="AJ46">
        <v>24.194700000000001</v>
      </c>
      <c r="AK46">
        <v>24.194700000000001</v>
      </c>
      <c r="AL46">
        <v>1224.4141</v>
      </c>
      <c r="AM46">
        <v>1138.9403</v>
      </c>
      <c r="AN46">
        <v>1099.3334</v>
      </c>
      <c r="AO46">
        <v>887.70399999999995</v>
      </c>
      <c r="AP46">
        <v>1078.2555</v>
      </c>
      <c r="AQ46">
        <v>1003.9496</v>
      </c>
      <c r="AR46">
        <v>980.4597</v>
      </c>
      <c r="AS46">
        <v>957.9307</v>
      </c>
      <c r="AT46">
        <v>935.7278</v>
      </c>
      <c r="AU46">
        <v>924.8732</v>
      </c>
      <c r="AV46">
        <v>910.38580000000002</v>
      </c>
      <c r="AW46">
        <v>892.88220000000001</v>
      </c>
      <c r="AX46">
        <v>16</v>
      </c>
      <c r="AY46">
        <v>17.8</v>
      </c>
      <c r="AZ46">
        <v>31.9284</v>
      </c>
      <c r="BA46">
        <v>19.064499999999999</v>
      </c>
      <c r="BB46">
        <v>11.8552</v>
      </c>
      <c r="BC46">
        <v>8.3615999999999993</v>
      </c>
      <c r="BD46">
        <v>6.0328999999999997</v>
      </c>
      <c r="BE46">
        <v>4.5176999999999996</v>
      </c>
      <c r="BF46">
        <v>3.4738000000000002</v>
      </c>
      <c r="BG46">
        <v>2.95</v>
      </c>
      <c r="BH46">
        <v>2.9807999999999999</v>
      </c>
      <c r="BI46">
        <v>66.73</v>
      </c>
      <c r="BJ46">
        <v>98.82</v>
      </c>
      <c r="BK46">
        <v>110.51</v>
      </c>
      <c r="BL46">
        <v>157.82</v>
      </c>
      <c r="BM46">
        <v>160.26</v>
      </c>
      <c r="BN46">
        <v>228.18</v>
      </c>
      <c r="BO46">
        <v>221.77</v>
      </c>
      <c r="BP46">
        <v>317.56</v>
      </c>
      <c r="BQ46">
        <v>302.60000000000002</v>
      </c>
      <c r="BR46">
        <v>431.3</v>
      </c>
      <c r="BS46">
        <v>389.18</v>
      </c>
      <c r="BT46">
        <v>565.25</v>
      </c>
      <c r="BU46">
        <v>467.53</v>
      </c>
      <c r="BV46">
        <v>675.9</v>
      </c>
      <c r="BW46">
        <v>48.4</v>
      </c>
      <c r="BX46">
        <v>46.6</v>
      </c>
      <c r="BY46">
        <v>46.007300000000001</v>
      </c>
      <c r="BZ46">
        <v>41.787502000000003</v>
      </c>
      <c r="CA46">
        <v>37.039900000000003</v>
      </c>
      <c r="CB46">
        <v>37.039900000000003</v>
      </c>
      <c r="CC46">
        <v>-7.0262000000000002</v>
      </c>
      <c r="CD46">
        <v>37.039900000000003</v>
      </c>
      <c r="CE46">
        <v>6207651</v>
      </c>
      <c r="CF46">
        <v>1</v>
      </c>
      <c r="CI46">
        <v>5.33</v>
      </c>
      <c r="CJ46">
        <v>9.84</v>
      </c>
      <c r="CK46">
        <v>12.27</v>
      </c>
      <c r="CL46">
        <v>15.582100000000001</v>
      </c>
      <c r="CM46">
        <v>16.7621</v>
      </c>
      <c r="CN46">
        <v>21.043600000000001</v>
      </c>
      <c r="CO46">
        <v>5.4317000000000002</v>
      </c>
      <c r="CP46">
        <v>10.1073</v>
      </c>
      <c r="CQ46">
        <v>12.4634</v>
      </c>
      <c r="CR46">
        <v>16.946300000000001</v>
      </c>
      <c r="CS46">
        <v>17.372</v>
      </c>
      <c r="CT46">
        <v>23.651199999999999</v>
      </c>
      <c r="CU46">
        <v>24.941400000000002</v>
      </c>
      <c r="CV46">
        <v>24.980699999999999</v>
      </c>
      <c r="CW46">
        <v>25.023399999999999</v>
      </c>
      <c r="CX46">
        <v>18.075199999999999</v>
      </c>
      <c r="CY46">
        <v>18.055299999999999</v>
      </c>
      <c r="CZ46">
        <v>18.115500000000001</v>
      </c>
      <c r="DB46">
        <v>11581</v>
      </c>
      <c r="DC46">
        <v>774</v>
      </c>
      <c r="DD46">
        <v>9</v>
      </c>
      <c r="DF46" t="s">
        <v>554</v>
      </c>
      <c r="DG46">
        <v>292</v>
      </c>
      <c r="DH46">
        <v>1185</v>
      </c>
      <c r="DI46">
        <v>7</v>
      </c>
      <c r="DJ46">
        <v>7</v>
      </c>
      <c r="DK46">
        <v>40</v>
      </c>
      <c r="DL46">
        <v>35.666663999999997</v>
      </c>
      <c r="DM46">
        <v>41.787502000000003</v>
      </c>
      <c r="DN46">
        <v>2187.8000000000002</v>
      </c>
      <c r="DO46">
        <v>2029.6143</v>
      </c>
      <c r="DP46">
        <v>1797.9429</v>
      </c>
      <c r="DQ46">
        <v>1709.2213999999999</v>
      </c>
      <c r="DR46">
        <v>1671.8785</v>
      </c>
      <c r="DS46">
        <v>1710.95</v>
      </c>
      <c r="DT46">
        <v>1626.8785</v>
      </c>
      <c r="DU46">
        <v>60.945700000000002</v>
      </c>
      <c r="DV46">
        <v>56.247900000000001</v>
      </c>
      <c r="DW46">
        <v>49.6843</v>
      </c>
      <c r="DX46">
        <v>50.607100000000003</v>
      </c>
      <c r="DY46">
        <v>75.86</v>
      </c>
      <c r="DZ46">
        <v>119.41930000000001</v>
      </c>
      <c r="EA46">
        <v>104.8629</v>
      </c>
      <c r="EB46">
        <v>31.9284</v>
      </c>
      <c r="EC46">
        <v>19.064499999999999</v>
      </c>
      <c r="ED46">
        <v>11.8552</v>
      </c>
      <c r="EE46">
        <v>8.3615999999999993</v>
      </c>
      <c r="EF46">
        <v>6.0328999999999997</v>
      </c>
      <c r="EG46">
        <v>4.5176999999999996</v>
      </c>
      <c r="EH46">
        <v>3.4738000000000002</v>
      </c>
      <c r="EI46">
        <v>2.95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5.9827999999999999E-2</v>
      </c>
      <c r="EY46">
        <v>4.6369E-2</v>
      </c>
      <c r="EZ46">
        <v>3.5680000000000003E-2</v>
      </c>
      <c r="FA46">
        <v>3.1837999999999998E-2</v>
      </c>
      <c r="FB46">
        <v>3.3522000000000003E-2</v>
      </c>
      <c r="FC46">
        <v>1.7314E-2</v>
      </c>
      <c r="FD46">
        <v>1.4959999999999999E-2</v>
      </c>
      <c r="FE46">
        <v>-9.6199999999999996E-4</v>
      </c>
      <c r="FF46">
        <v>-3.3809999999999999E-3</v>
      </c>
      <c r="FG46">
        <v>-7.7060000000000002E-3</v>
      </c>
      <c r="FH46">
        <v>-4.6649999999999999E-3</v>
      </c>
      <c r="FI46">
        <v>-6.1060000000000003E-3</v>
      </c>
      <c r="FJ46">
        <v>4.5000000000000003E-5</v>
      </c>
      <c r="FK46">
        <v>4.2700000000000002E-4</v>
      </c>
      <c r="FL46">
        <v>8.3108000000000001E-2</v>
      </c>
      <c r="FM46">
        <v>7.9366999999999993E-2</v>
      </c>
      <c r="FN46">
        <v>7.7225000000000002E-2</v>
      </c>
      <c r="FO46">
        <v>7.9033999999999993E-2</v>
      </c>
      <c r="FP46">
        <v>8.8606000000000004E-2</v>
      </c>
      <c r="FQ46">
        <v>0.10367899999999999</v>
      </c>
      <c r="FR46">
        <v>9.8451999999999998E-2</v>
      </c>
      <c r="FS46">
        <v>-0.25165599999999999</v>
      </c>
      <c r="FT46">
        <v>-0.248087</v>
      </c>
      <c r="FU46">
        <v>-0.24591499999999999</v>
      </c>
      <c r="FV46">
        <v>-0.248806</v>
      </c>
      <c r="FW46">
        <v>-0.25700000000000001</v>
      </c>
      <c r="FX46">
        <v>-0.25651499999999999</v>
      </c>
      <c r="FY46">
        <v>-0.25143599999999999</v>
      </c>
      <c r="FZ46">
        <v>-1.39272</v>
      </c>
      <c r="GA46">
        <v>-1.364323</v>
      </c>
      <c r="GB46">
        <v>-1.3471960000000001</v>
      </c>
      <c r="GC46">
        <v>-1.3703350000000001</v>
      </c>
      <c r="GD46">
        <v>-1.4356329999999999</v>
      </c>
      <c r="GE46">
        <v>-1.4316880000000001</v>
      </c>
      <c r="GF46">
        <v>-1.3912929999999999</v>
      </c>
      <c r="GG46">
        <v>-0.38575599999999999</v>
      </c>
      <c r="GH46">
        <v>-0.35547699999999999</v>
      </c>
      <c r="GI46">
        <v>-0.34129999999999999</v>
      </c>
      <c r="GJ46">
        <v>-0.370921</v>
      </c>
      <c r="GK46">
        <v>-0.44641599999999998</v>
      </c>
      <c r="GL46">
        <v>-0.49519000000000002</v>
      </c>
      <c r="GM46">
        <v>-0.44489000000000001</v>
      </c>
      <c r="GN46">
        <v>-0.39351199999999997</v>
      </c>
      <c r="GO46">
        <v>-0.36396800000000001</v>
      </c>
      <c r="GP46">
        <v>-0.34628300000000001</v>
      </c>
      <c r="GQ46">
        <v>-0.37007299999999999</v>
      </c>
      <c r="GR46">
        <v>-0.43701400000000001</v>
      </c>
      <c r="GS46">
        <v>-0.43173699999999998</v>
      </c>
      <c r="GT46">
        <v>-0.39035300000000001</v>
      </c>
      <c r="GU46">
        <v>0.40657199999999999</v>
      </c>
      <c r="GV46">
        <v>0.36468899999999999</v>
      </c>
      <c r="GW46">
        <v>0.32046000000000002</v>
      </c>
      <c r="GX46">
        <v>0.25502999999999998</v>
      </c>
      <c r="GY46">
        <v>0.40349699999999999</v>
      </c>
      <c r="GZ46">
        <v>0.33560099999999998</v>
      </c>
      <c r="HA46">
        <v>0.29541200000000001</v>
      </c>
      <c r="HB46">
        <v>5</v>
      </c>
      <c r="HC46">
        <v>5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-1.6421319999999999</v>
      </c>
      <c r="HJ46">
        <v>-1.621354</v>
      </c>
      <c r="HK46">
        <v>-1.608271</v>
      </c>
      <c r="HL46">
        <v>-1.625839</v>
      </c>
      <c r="HM46">
        <v>-1.6743710000000001</v>
      </c>
      <c r="HN46">
        <v>0</v>
      </c>
      <c r="HO46">
        <v>0</v>
      </c>
      <c r="HQ46">
        <v>1402.08</v>
      </c>
      <c r="HR46">
        <v>0</v>
      </c>
      <c r="HT46">
        <v>1422.2728999999999</v>
      </c>
      <c r="HU46">
        <v>0</v>
      </c>
      <c r="HW46">
        <v>742.72900000000004</v>
      </c>
      <c r="HX46">
        <v>0</v>
      </c>
      <c r="HZ46">
        <v>742.673</v>
      </c>
      <c r="IA46">
        <v>0</v>
      </c>
      <c r="IC46">
        <v>1407.16</v>
      </c>
      <c r="ID46">
        <v>0</v>
      </c>
      <c r="IF46">
        <v>1430.579</v>
      </c>
      <c r="IG46">
        <v>0</v>
      </c>
      <c r="II46">
        <v>764.03200000000004</v>
      </c>
      <c r="IJ46">
        <v>0</v>
      </c>
      <c r="IL46">
        <v>764.327</v>
      </c>
      <c r="IM46">
        <v>0</v>
      </c>
      <c r="IO46">
        <v>1417.0150000000001</v>
      </c>
      <c r="IP46">
        <v>0</v>
      </c>
      <c r="IR46">
        <v>1450.7460000000001</v>
      </c>
      <c r="IS46">
        <v>0</v>
      </c>
      <c r="IU46">
        <v>775.84</v>
      </c>
      <c r="IV46">
        <v>0</v>
      </c>
      <c r="IX46">
        <v>776.02700000000004</v>
      </c>
      <c r="IY46">
        <v>0</v>
      </c>
      <c r="JA46">
        <v>1497.5840000000001</v>
      </c>
      <c r="JB46">
        <v>0</v>
      </c>
      <c r="JD46">
        <v>1502.6639</v>
      </c>
      <c r="JE46">
        <v>0</v>
      </c>
      <c r="JG46">
        <v>756.28599999999994</v>
      </c>
      <c r="JH46">
        <v>0</v>
      </c>
      <c r="JJ46">
        <v>756.178</v>
      </c>
      <c r="JK46">
        <v>0</v>
      </c>
      <c r="JM46">
        <v>1452.1179999999999</v>
      </c>
      <c r="JN46">
        <v>0</v>
      </c>
      <c r="JP46">
        <v>1453.8710000000001</v>
      </c>
      <c r="JQ46">
        <v>0</v>
      </c>
      <c r="JS46">
        <v>708.10699999999997</v>
      </c>
      <c r="JT46">
        <v>0</v>
      </c>
      <c r="JV46">
        <v>708.05600000000004</v>
      </c>
      <c r="JW46">
        <v>0</v>
      </c>
      <c r="JY46">
        <v>1512.24</v>
      </c>
      <c r="JZ46">
        <v>0</v>
      </c>
      <c r="KB46">
        <v>1512.5699</v>
      </c>
      <c r="KC46">
        <v>0</v>
      </c>
      <c r="KE46">
        <v>747.399</v>
      </c>
      <c r="KF46">
        <v>0.10199999999999999</v>
      </c>
      <c r="KH46">
        <v>747.53099999999995</v>
      </c>
      <c r="KI46">
        <v>0.10199999999999999</v>
      </c>
      <c r="KK46">
        <v>1499.184</v>
      </c>
      <c r="KL46">
        <v>0</v>
      </c>
      <c r="KN46">
        <v>1500.327</v>
      </c>
      <c r="KO46">
        <v>0</v>
      </c>
      <c r="KQ46">
        <v>776.32299999999998</v>
      </c>
      <c r="KR46">
        <v>2.5000000000000001E-2</v>
      </c>
      <c r="KT46">
        <v>776.476</v>
      </c>
      <c r="KU46">
        <v>2.5000000000000001E-2</v>
      </c>
      <c r="KV46">
        <v>181.82368240000002</v>
      </c>
      <c r="KW46">
        <v>161.08439814809998</v>
      </c>
      <c r="KX46">
        <v>138.84614045250001</v>
      </c>
      <c r="KY46">
        <v>135.08660412759997</v>
      </c>
      <c r="KZ46">
        <v>148.13846637100002</v>
      </c>
      <c r="LA46">
        <v>177.38958504999999</v>
      </c>
      <c r="LB46">
        <v>160.16944208199999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-26.061923999999998</v>
      </c>
      <c r="LI46">
        <v>-6.3864744</v>
      </c>
      <c r="LJ46">
        <v>-81.983855519999992</v>
      </c>
      <c r="LK46">
        <v>-58.649517123999999</v>
      </c>
      <c r="LL46">
        <v>-37.686460904000008</v>
      </c>
      <c r="LM46">
        <v>-37.236112955000003</v>
      </c>
      <c r="LN46">
        <v>-39.359314328000004</v>
      </c>
      <c r="LO46">
        <v>-24.852671991999998</v>
      </c>
      <c r="LP46">
        <v>-21.407825390999999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-8.210659999999999</v>
      </c>
      <c r="LY46">
        <v>-8.1067699999999991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-23.510169449199999</v>
      </c>
      <c r="MF46">
        <v>-19.994834748300001</v>
      </c>
      <c r="MG46">
        <v>-16.957251589999998</v>
      </c>
      <c r="MH46">
        <v>-18.771236139100001</v>
      </c>
      <c r="MI46">
        <v>-33.865117759999997</v>
      </c>
      <c r="MJ46">
        <v>-59.135243167000006</v>
      </c>
      <c r="MK46">
        <v>-46.652455580999998</v>
      </c>
      <c r="ML46">
        <v>68.118997430800022</v>
      </c>
      <c r="MM46">
        <v>74.333276275799989</v>
      </c>
      <c r="MN46">
        <v>84.20242795850001</v>
      </c>
      <c r="MO46">
        <v>79.079255033499962</v>
      </c>
      <c r="MP46">
        <v>74.914034283000007</v>
      </c>
      <c r="MQ46">
        <v>67.339745890999978</v>
      </c>
      <c r="MR46">
        <v>85.722686710000005</v>
      </c>
    </row>
    <row r="47" spans="1:356" x14ac:dyDescent="0.25">
      <c r="A47">
        <v>31</v>
      </c>
      <c r="B47" t="s">
        <v>428</v>
      </c>
      <c r="C47" s="3">
        <v>42808.500416666669</v>
      </c>
      <c r="D47">
        <v>69.969200000000001</v>
      </c>
      <c r="E47">
        <v>70.081500000000005</v>
      </c>
      <c r="F47">
        <v>13</v>
      </c>
      <c r="G47">
        <v>71</v>
      </c>
      <c r="H47">
        <v>1.4453</v>
      </c>
      <c r="I47">
        <v>695.68200000000002</v>
      </c>
      <c r="J47">
        <v>19086</v>
      </c>
      <c r="K47">
        <v>29</v>
      </c>
      <c r="L47">
        <v>139055</v>
      </c>
      <c r="M47">
        <v>239913</v>
      </c>
      <c r="N47">
        <v>139188</v>
      </c>
      <c r="O47">
        <v>139196</v>
      </c>
      <c r="P47">
        <v>139378</v>
      </c>
      <c r="Q47">
        <v>139360</v>
      </c>
      <c r="R47">
        <v>220988</v>
      </c>
      <c r="S47">
        <v>220996</v>
      </c>
      <c r="T47">
        <v>239749</v>
      </c>
      <c r="U47">
        <v>239947</v>
      </c>
      <c r="V47">
        <v>215467</v>
      </c>
      <c r="W47">
        <v>215392</v>
      </c>
      <c r="X47">
        <v>216051</v>
      </c>
      <c r="Y47">
        <v>216069</v>
      </c>
      <c r="Z47">
        <v>294066</v>
      </c>
      <c r="AA47">
        <v>294017</v>
      </c>
      <c r="AB47">
        <v>1368.04</v>
      </c>
      <c r="AC47">
        <v>11074.9766</v>
      </c>
      <c r="AD47">
        <v>6</v>
      </c>
      <c r="AE47">
        <v>118.6725</v>
      </c>
      <c r="AF47">
        <v>134.08619999999999</v>
      </c>
      <c r="AG47">
        <v>133.6283</v>
      </c>
      <c r="AH47">
        <v>218.28489999999999</v>
      </c>
      <c r="AI47">
        <v>210.83359999999999</v>
      </c>
      <c r="AJ47">
        <v>25.005400000000002</v>
      </c>
      <c r="AK47">
        <v>25.005400000000002</v>
      </c>
      <c r="AL47">
        <v>1205.6641</v>
      </c>
      <c r="AM47">
        <v>1121.1451</v>
      </c>
      <c r="AN47">
        <v>1076.1666</v>
      </c>
      <c r="AO47">
        <v>898.91210000000001</v>
      </c>
      <c r="AP47">
        <v>1056.1189999999999</v>
      </c>
      <c r="AQ47">
        <v>992.48140000000001</v>
      </c>
      <c r="AR47">
        <v>976.5693</v>
      </c>
      <c r="AS47">
        <v>959.77179999999998</v>
      </c>
      <c r="AT47">
        <v>943.34720000000004</v>
      </c>
      <c r="AU47">
        <v>935.94709999999998</v>
      </c>
      <c r="AV47">
        <v>923.2808</v>
      </c>
      <c r="AW47">
        <v>907.42079999999999</v>
      </c>
      <c r="AX47">
        <v>16</v>
      </c>
      <c r="AY47">
        <v>17.8</v>
      </c>
      <c r="AZ47">
        <v>32.459899999999998</v>
      </c>
      <c r="BA47">
        <v>19.462399999999999</v>
      </c>
      <c r="BB47">
        <v>11.921200000000001</v>
      </c>
      <c r="BC47">
        <v>8.3318999999999992</v>
      </c>
      <c r="BD47">
        <v>5.9364999999999997</v>
      </c>
      <c r="BE47">
        <v>4.4027000000000003</v>
      </c>
      <c r="BF47">
        <v>3.4228000000000001</v>
      </c>
      <c r="BG47">
        <v>2.9548999999999999</v>
      </c>
      <c r="BH47">
        <v>2.9796</v>
      </c>
      <c r="BI47">
        <v>71.72</v>
      </c>
      <c r="BJ47">
        <v>103.64</v>
      </c>
      <c r="BK47">
        <v>120.74</v>
      </c>
      <c r="BL47">
        <v>164.59</v>
      </c>
      <c r="BM47">
        <v>175.16</v>
      </c>
      <c r="BN47">
        <v>236.57</v>
      </c>
      <c r="BO47">
        <v>244.46</v>
      </c>
      <c r="BP47">
        <v>328.88</v>
      </c>
      <c r="BQ47">
        <v>334.47</v>
      </c>
      <c r="BR47">
        <v>449.44</v>
      </c>
      <c r="BS47">
        <v>427.97</v>
      </c>
      <c r="BT47">
        <v>579.76</v>
      </c>
      <c r="BU47">
        <v>507.15</v>
      </c>
      <c r="BV47">
        <v>687.92</v>
      </c>
      <c r="BW47">
        <v>51</v>
      </c>
      <c r="BX47">
        <v>46.8</v>
      </c>
      <c r="BY47">
        <v>45.379399999999997</v>
      </c>
      <c r="BZ47">
        <v>-20.922222000000001</v>
      </c>
      <c r="CA47">
        <v>-13.2685</v>
      </c>
      <c r="CB47">
        <v>15.492100000000001</v>
      </c>
      <c r="CC47">
        <v>15.263500000000001</v>
      </c>
      <c r="CD47">
        <v>-13.2685</v>
      </c>
      <c r="CE47">
        <v>6207651</v>
      </c>
      <c r="CF47">
        <v>2</v>
      </c>
      <c r="CI47">
        <v>5.3207000000000004</v>
      </c>
      <c r="CJ47">
        <v>9.9506999999999994</v>
      </c>
      <c r="CK47">
        <v>12.1836</v>
      </c>
      <c r="CL47">
        <v>15.6571</v>
      </c>
      <c r="CM47">
        <v>17.185700000000001</v>
      </c>
      <c r="CN47">
        <v>23.1814</v>
      </c>
      <c r="CO47">
        <v>5.4867999999999997</v>
      </c>
      <c r="CP47">
        <v>10.3592</v>
      </c>
      <c r="CQ47">
        <v>12.5763</v>
      </c>
      <c r="CR47">
        <v>17.026299999999999</v>
      </c>
      <c r="CS47">
        <v>17.993400000000001</v>
      </c>
      <c r="CT47">
        <v>28.125</v>
      </c>
      <c r="CU47">
        <v>24.9085</v>
      </c>
      <c r="CV47">
        <v>24.9023</v>
      </c>
      <c r="CW47">
        <v>24.971399999999999</v>
      </c>
      <c r="CX47">
        <v>18.044499999999999</v>
      </c>
      <c r="CY47">
        <v>18.107500000000002</v>
      </c>
      <c r="CZ47">
        <v>17.4389</v>
      </c>
      <c r="DB47">
        <v>11581</v>
      </c>
      <c r="DC47">
        <v>774</v>
      </c>
      <c r="DD47">
        <v>10</v>
      </c>
      <c r="DF47" t="s">
        <v>554</v>
      </c>
      <c r="DG47">
        <v>292</v>
      </c>
      <c r="DH47">
        <v>1185</v>
      </c>
      <c r="DI47">
        <v>7</v>
      </c>
      <c r="DJ47">
        <v>7</v>
      </c>
      <c r="DK47">
        <v>40</v>
      </c>
      <c r="DL47">
        <v>36.833336000000003</v>
      </c>
      <c r="DM47">
        <v>-20.922222000000001</v>
      </c>
      <c r="DN47">
        <v>2306.4429</v>
      </c>
      <c r="DO47">
        <v>2232.9429</v>
      </c>
      <c r="DP47">
        <v>1882.8785</v>
      </c>
      <c r="DQ47">
        <v>1784.7428</v>
      </c>
      <c r="DR47">
        <v>1638.6570999999999</v>
      </c>
      <c r="DS47">
        <v>1573.5358000000001</v>
      </c>
      <c r="DT47">
        <v>1395.9928</v>
      </c>
      <c r="DU47">
        <v>55.14</v>
      </c>
      <c r="DV47">
        <v>48.62</v>
      </c>
      <c r="DW47">
        <v>51.003599999999999</v>
      </c>
      <c r="DX47">
        <v>49.495699999999999</v>
      </c>
      <c r="DY47">
        <v>70.597899999999996</v>
      </c>
      <c r="DZ47">
        <v>101.02290000000001</v>
      </c>
      <c r="EA47">
        <v>93.895700000000005</v>
      </c>
      <c r="EB47">
        <v>32.459899999999998</v>
      </c>
      <c r="EC47">
        <v>19.462399999999999</v>
      </c>
      <c r="ED47">
        <v>11.921200000000001</v>
      </c>
      <c r="EE47">
        <v>8.3318999999999992</v>
      </c>
      <c r="EF47">
        <v>5.9364999999999997</v>
      </c>
      <c r="EG47">
        <v>4.4027000000000003</v>
      </c>
      <c r="EH47">
        <v>3.4228000000000001</v>
      </c>
      <c r="EI47">
        <v>2.9548999999999999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6.1282000000000003E-2</v>
      </c>
      <c r="EY47">
        <v>4.793E-2</v>
      </c>
      <c r="EZ47">
        <v>3.7754000000000003E-2</v>
      </c>
      <c r="FA47">
        <v>3.2814000000000003E-2</v>
      </c>
      <c r="FB47">
        <v>3.5041999999999997E-2</v>
      </c>
      <c r="FC47">
        <v>1.8561000000000001E-2</v>
      </c>
      <c r="FD47">
        <v>1.6136999999999999E-2</v>
      </c>
      <c r="FE47">
        <v>-9.3099999999999997E-4</v>
      </c>
      <c r="FF47">
        <v>-3.3649999999999999E-3</v>
      </c>
      <c r="FG47">
        <v>-8.2199999999999999E-3</v>
      </c>
      <c r="FH47">
        <v>-4.8900000000000002E-3</v>
      </c>
      <c r="FI47">
        <v>-6.1079999999999997E-3</v>
      </c>
      <c r="FJ47">
        <v>-7.6000000000000004E-5</v>
      </c>
      <c r="FK47">
        <v>3.7399999999999998E-4</v>
      </c>
      <c r="FL47">
        <v>8.3085000000000006E-2</v>
      </c>
      <c r="FM47">
        <v>7.9335000000000003E-2</v>
      </c>
      <c r="FN47">
        <v>7.7207999999999999E-2</v>
      </c>
      <c r="FO47">
        <v>7.9017000000000004E-2</v>
      </c>
      <c r="FP47">
        <v>8.8610999999999995E-2</v>
      </c>
      <c r="FQ47">
        <v>0.103739</v>
      </c>
      <c r="FR47">
        <v>9.8571000000000006E-2</v>
      </c>
      <c r="FS47">
        <v>-0.25192999999999999</v>
      </c>
      <c r="FT47">
        <v>-0.248444</v>
      </c>
      <c r="FU47">
        <v>-0.24609</v>
      </c>
      <c r="FV47">
        <v>-0.248976</v>
      </c>
      <c r="FW47">
        <v>-0.256967</v>
      </c>
      <c r="FX47">
        <v>-0.25618600000000002</v>
      </c>
      <c r="FY47">
        <v>-0.25075999999999998</v>
      </c>
      <c r="FZ47">
        <v>-1.394736</v>
      </c>
      <c r="GA47">
        <v>-1.366778</v>
      </c>
      <c r="GB47">
        <v>-1.347826</v>
      </c>
      <c r="GC47">
        <v>-1.3708070000000001</v>
      </c>
      <c r="GD47">
        <v>-1.4350959999999999</v>
      </c>
      <c r="GE47">
        <v>-1.4282900000000001</v>
      </c>
      <c r="GF47">
        <v>-1.3849929999999999</v>
      </c>
      <c r="GG47">
        <v>-0.385133</v>
      </c>
      <c r="GH47">
        <v>-0.35463699999999998</v>
      </c>
      <c r="GI47">
        <v>-0.34090900000000002</v>
      </c>
      <c r="GJ47">
        <v>-0.37049900000000002</v>
      </c>
      <c r="GK47">
        <v>-0.44668799999999997</v>
      </c>
      <c r="GL47">
        <v>-0.49638700000000002</v>
      </c>
      <c r="GM47">
        <v>-0.44701600000000002</v>
      </c>
      <c r="GN47">
        <v>-0.39542699999999997</v>
      </c>
      <c r="GO47">
        <v>-0.36652200000000001</v>
      </c>
      <c r="GP47">
        <v>-0.34756199999999998</v>
      </c>
      <c r="GQ47">
        <v>-0.371448</v>
      </c>
      <c r="GR47">
        <v>-0.43639</v>
      </c>
      <c r="GS47">
        <v>-0.42899900000000002</v>
      </c>
      <c r="GT47">
        <v>-0.385293</v>
      </c>
      <c r="GU47">
        <v>0.406717</v>
      </c>
      <c r="GV47">
        <v>0.36371300000000001</v>
      </c>
      <c r="GW47">
        <v>0.31822600000000001</v>
      </c>
      <c r="GX47">
        <v>0.25120999999999999</v>
      </c>
      <c r="GY47">
        <v>0.39636500000000002</v>
      </c>
      <c r="GZ47">
        <v>0.33159</v>
      </c>
      <c r="HA47">
        <v>0.295296</v>
      </c>
      <c r="HB47">
        <v>0</v>
      </c>
      <c r="HC47">
        <v>-5</v>
      </c>
      <c r="HD47">
        <v>-10</v>
      </c>
      <c r="HE47">
        <v>-10</v>
      </c>
      <c r="HF47">
        <v>0</v>
      </c>
      <c r="HG47">
        <v>10</v>
      </c>
      <c r="HH47">
        <v>-10</v>
      </c>
      <c r="HI47">
        <v>-1.642849</v>
      </c>
      <c r="HJ47">
        <v>-1.6219699999999999</v>
      </c>
      <c r="HK47">
        <v>-1.6084590000000001</v>
      </c>
      <c r="HL47">
        <v>-1.6260019999999999</v>
      </c>
      <c r="HM47">
        <v>-1.6747639999999999</v>
      </c>
      <c r="HN47">
        <v>0</v>
      </c>
      <c r="HO47">
        <v>0</v>
      </c>
      <c r="HQ47">
        <v>1402.08</v>
      </c>
      <c r="HR47">
        <v>0</v>
      </c>
      <c r="HT47">
        <v>1422.2728999999999</v>
      </c>
      <c r="HU47">
        <v>0</v>
      </c>
      <c r="HW47">
        <v>742.72900000000004</v>
      </c>
      <c r="HX47">
        <v>0</v>
      </c>
      <c r="HZ47">
        <v>742.673</v>
      </c>
      <c r="IA47">
        <v>0</v>
      </c>
      <c r="IC47">
        <v>1407.16</v>
      </c>
      <c r="ID47">
        <v>0</v>
      </c>
      <c r="IF47">
        <v>1430.579</v>
      </c>
      <c r="IG47">
        <v>0</v>
      </c>
      <c r="II47">
        <v>764.03200000000004</v>
      </c>
      <c r="IJ47">
        <v>0</v>
      </c>
      <c r="IL47">
        <v>764.327</v>
      </c>
      <c r="IM47">
        <v>0</v>
      </c>
      <c r="IO47">
        <v>1417.0150000000001</v>
      </c>
      <c r="IP47">
        <v>0</v>
      </c>
      <c r="IR47">
        <v>1450.7460000000001</v>
      </c>
      <c r="IS47">
        <v>0</v>
      </c>
      <c r="IU47">
        <v>775.84</v>
      </c>
      <c r="IV47">
        <v>0</v>
      </c>
      <c r="IX47">
        <v>776.02700000000004</v>
      </c>
      <c r="IY47">
        <v>0</v>
      </c>
      <c r="JA47">
        <v>1497.5840000000001</v>
      </c>
      <c r="JB47">
        <v>0</v>
      </c>
      <c r="JD47">
        <v>1502.6639</v>
      </c>
      <c r="JE47">
        <v>0</v>
      </c>
      <c r="JG47">
        <v>756.28599999999994</v>
      </c>
      <c r="JH47">
        <v>0</v>
      </c>
      <c r="JJ47">
        <v>756.178</v>
      </c>
      <c r="JK47">
        <v>0</v>
      </c>
      <c r="JM47">
        <v>1452.1179999999999</v>
      </c>
      <c r="JN47">
        <v>0</v>
      </c>
      <c r="JP47">
        <v>1453.8710000000001</v>
      </c>
      <c r="JQ47">
        <v>0</v>
      </c>
      <c r="JS47">
        <v>708.10699999999997</v>
      </c>
      <c r="JT47">
        <v>0</v>
      </c>
      <c r="JV47">
        <v>708.05600000000004</v>
      </c>
      <c r="JW47">
        <v>0</v>
      </c>
      <c r="JY47">
        <v>1512.24</v>
      </c>
      <c r="JZ47">
        <v>0</v>
      </c>
      <c r="KB47">
        <v>1512.5699</v>
      </c>
      <c r="KC47">
        <v>0</v>
      </c>
      <c r="KE47">
        <v>747.399</v>
      </c>
      <c r="KF47">
        <v>0.10199999999999999</v>
      </c>
      <c r="KH47">
        <v>747.53099999999995</v>
      </c>
      <c r="KI47">
        <v>0.10199999999999999</v>
      </c>
      <c r="KK47">
        <v>1499.184</v>
      </c>
      <c r="KL47">
        <v>0</v>
      </c>
      <c r="KN47">
        <v>1500.327</v>
      </c>
      <c r="KO47">
        <v>0</v>
      </c>
      <c r="KQ47">
        <v>776.32299999999998</v>
      </c>
      <c r="KR47">
        <v>2.5000000000000001E-2</v>
      </c>
      <c r="KT47">
        <v>776.476</v>
      </c>
      <c r="KU47">
        <v>2.5000000000000001E-2</v>
      </c>
      <c r="KV47">
        <v>191.6308083465</v>
      </c>
      <c r="KW47">
        <v>177.1505249715</v>
      </c>
      <c r="KX47">
        <v>145.37328322799999</v>
      </c>
      <c r="KY47">
        <v>141.0250218276</v>
      </c>
      <c r="KZ47">
        <v>145.20304428809999</v>
      </c>
      <c r="LA47">
        <v>163.23703035619999</v>
      </c>
      <c r="LB47">
        <v>137.60440628879999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-26.028497600000001</v>
      </c>
      <c r="LI47">
        <v>-6.3693039999999996</v>
      </c>
      <c r="LJ47">
        <v>-84.173712335999994</v>
      </c>
      <c r="LK47">
        <v>-60.910461570000002</v>
      </c>
      <c r="LL47">
        <v>-39.80669308400001</v>
      </c>
      <c r="LM47">
        <v>-38.278414668000011</v>
      </c>
      <c r="LN47">
        <v>-41.523067663999996</v>
      </c>
      <c r="LO47">
        <v>-26.401940650000004</v>
      </c>
      <c r="LP47">
        <v>-22.867619422999997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8.1098499999999998</v>
      </c>
      <c r="LZ47">
        <v>16.084590000000002</v>
      </c>
      <c r="MA47">
        <v>16.260020000000001</v>
      </c>
      <c r="MB47">
        <v>0</v>
      </c>
      <c r="MC47">
        <v>0</v>
      </c>
      <c r="MD47">
        <v>0</v>
      </c>
      <c r="ME47">
        <v>-21.23623362</v>
      </c>
      <c r="MF47">
        <v>-17.242450939999998</v>
      </c>
      <c r="MG47">
        <v>-17.3875862724</v>
      </c>
      <c r="MH47">
        <v>-18.3381073543</v>
      </c>
      <c r="MI47">
        <v>-31.535234755199998</v>
      </c>
      <c r="MJ47">
        <v>-50.146454262300004</v>
      </c>
      <c r="MK47">
        <v>-41.972880231200001</v>
      </c>
      <c r="ML47">
        <v>86.220862390500002</v>
      </c>
      <c r="MM47">
        <v>107.10746246150001</v>
      </c>
      <c r="MN47">
        <v>104.26359387159998</v>
      </c>
      <c r="MO47">
        <v>100.66851980529998</v>
      </c>
      <c r="MP47">
        <v>72.144741868899999</v>
      </c>
      <c r="MQ47">
        <v>60.660137843899982</v>
      </c>
      <c r="MR47">
        <v>66.394602634600005</v>
      </c>
    </row>
    <row r="48" spans="1:356" x14ac:dyDescent="0.25">
      <c r="A48">
        <v>31</v>
      </c>
      <c r="B48" t="s">
        <v>429</v>
      </c>
      <c r="C48" s="3">
        <v>42808.501481481479</v>
      </c>
      <c r="D48">
        <v>69.702799999999996</v>
      </c>
      <c r="E48">
        <v>70.01570000000001</v>
      </c>
      <c r="F48">
        <v>21</v>
      </c>
      <c r="G48">
        <v>67</v>
      </c>
      <c r="H48">
        <v>1.4453</v>
      </c>
      <c r="I48">
        <v>572.97850000000005</v>
      </c>
      <c r="J48">
        <v>20319</v>
      </c>
      <c r="K48">
        <v>29</v>
      </c>
      <c r="L48">
        <v>139055</v>
      </c>
      <c r="M48">
        <v>239913</v>
      </c>
      <c r="N48">
        <v>139188</v>
      </c>
      <c r="O48">
        <v>139196</v>
      </c>
      <c r="P48">
        <v>139378</v>
      </c>
      <c r="Q48">
        <v>139360</v>
      </c>
      <c r="R48">
        <v>220988</v>
      </c>
      <c r="S48">
        <v>220996</v>
      </c>
      <c r="T48">
        <v>239749</v>
      </c>
      <c r="U48">
        <v>239947</v>
      </c>
      <c r="V48">
        <v>215467</v>
      </c>
      <c r="W48">
        <v>215392</v>
      </c>
      <c r="X48">
        <v>216051</v>
      </c>
      <c r="Y48">
        <v>216069</v>
      </c>
      <c r="Z48">
        <v>294066</v>
      </c>
      <c r="AA48">
        <v>294017</v>
      </c>
      <c r="AB48">
        <v>1368.04</v>
      </c>
      <c r="AC48">
        <v>11095.0332</v>
      </c>
      <c r="AD48">
        <v>6</v>
      </c>
      <c r="AE48">
        <v>119.2029</v>
      </c>
      <c r="AF48">
        <v>134.61660000000001</v>
      </c>
      <c r="AG48">
        <v>134.15870000000001</v>
      </c>
      <c r="AH48">
        <v>218.81530000000001</v>
      </c>
      <c r="AI48">
        <v>211.364</v>
      </c>
      <c r="AJ48">
        <v>25.535799999999998</v>
      </c>
      <c r="AK48">
        <v>25.535799999999998</v>
      </c>
      <c r="AL48">
        <v>1215.0391</v>
      </c>
      <c r="AM48">
        <v>1131.8724</v>
      </c>
      <c r="AN48">
        <v>1096.8334</v>
      </c>
      <c r="AO48">
        <v>898.18010000000004</v>
      </c>
      <c r="AP48">
        <v>1066.2123999999999</v>
      </c>
      <c r="AQ48">
        <v>1003.3849</v>
      </c>
      <c r="AR48">
        <v>983.5806</v>
      </c>
      <c r="AS48">
        <v>964.75800000000004</v>
      </c>
      <c r="AT48">
        <v>946.12699999999995</v>
      </c>
      <c r="AU48">
        <v>935.39009999999996</v>
      </c>
      <c r="AV48">
        <v>921.65440000000001</v>
      </c>
      <c r="AW48">
        <v>903.82169999999996</v>
      </c>
      <c r="AX48">
        <v>15.8</v>
      </c>
      <c r="AY48">
        <v>24.6</v>
      </c>
      <c r="AZ48">
        <v>32.233899999999998</v>
      </c>
      <c r="BA48">
        <v>20.565799999999999</v>
      </c>
      <c r="BB48">
        <v>13.438700000000001</v>
      </c>
      <c r="BC48">
        <v>9.7723999999999993</v>
      </c>
      <c r="BD48">
        <v>7.2304000000000004</v>
      </c>
      <c r="BE48">
        <v>5.5789999999999997</v>
      </c>
      <c r="BF48">
        <v>4.4290000000000003</v>
      </c>
      <c r="BG48">
        <v>3.851</v>
      </c>
      <c r="BH48">
        <v>3.8782999999999999</v>
      </c>
      <c r="BI48">
        <v>78.489999999999995</v>
      </c>
      <c r="BJ48">
        <v>106.04</v>
      </c>
      <c r="BK48">
        <v>123.25</v>
      </c>
      <c r="BL48">
        <v>160.58000000000001</v>
      </c>
      <c r="BM48">
        <v>172.54</v>
      </c>
      <c r="BN48">
        <v>224.07</v>
      </c>
      <c r="BO48">
        <v>232.48</v>
      </c>
      <c r="BP48">
        <v>302.52</v>
      </c>
      <c r="BQ48">
        <v>307.72000000000003</v>
      </c>
      <c r="BR48">
        <v>397.43</v>
      </c>
      <c r="BS48">
        <v>383.14</v>
      </c>
      <c r="BT48">
        <v>502.22</v>
      </c>
      <c r="BU48">
        <v>446.6</v>
      </c>
      <c r="BV48">
        <v>587.24</v>
      </c>
      <c r="BW48">
        <v>50.2</v>
      </c>
      <c r="BX48">
        <v>46.7</v>
      </c>
      <c r="BY48">
        <v>41.732300000000002</v>
      </c>
      <c r="BZ48">
        <v>0</v>
      </c>
      <c r="CA48">
        <v>4</v>
      </c>
      <c r="CB48">
        <v>4</v>
      </c>
      <c r="CC48">
        <v>0.25929999999999997</v>
      </c>
      <c r="CD48">
        <v>4</v>
      </c>
      <c r="CE48">
        <v>6208109</v>
      </c>
      <c r="CF48">
        <v>1</v>
      </c>
      <c r="CI48">
        <v>4.99</v>
      </c>
      <c r="CJ48">
        <v>9.1456999999999997</v>
      </c>
      <c r="CK48">
        <v>11.4557</v>
      </c>
      <c r="CL48">
        <v>14.9307</v>
      </c>
      <c r="CM48">
        <v>16.526399999999999</v>
      </c>
      <c r="CN48">
        <v>21.5471</v>
      </c>
      <c r="CO48">
        <v>5.2153999999999998</v>
      </c>
      <c r="CP48">
        <v>9.6631</v>
      </c>
      <c r="CQ48">
        <v>11.695399999999999</v>
      </c>
      <c r="CR48">
        <v>15.2538</v>
      </c>
      <c r="CS48">
        <v>16.8523</v>
      </c>
      <c r="CT48">
        <v>22.4908</v>
      </c>
      <c r="CU48">
        <v>24.903400000000001</v>
      </c>
      <c r="CV48">
        <v>25.017399999999999</v>
      </c>
      <c r="CW48">
        <v>24.978899999999999</v>
      </c>
      <c r="CX48">
        <v>25.02</v>
      </c>
      <c r="CY48">
        <v>24.988700000000001</v>
      </c>
      <c r="CZ48">
        <v>25.150600000000001</v>
      </c>
      <c r="DB48">
        <v>11581</v>
      </c>
      <c r="DC48">
        <v>774</v>
      </c>
      <c r="DD48">
        <v>11</v>
      </c>
      <c r="DF48" t="s">
        <v>554</v>
      </c>
      <c r="DG48">
        <v>381</v>
      </c>
      <c r="DH48">
        <v>1177</v>
      </c>
      <c r="DI48">
        <v>9</v>
      </c>
      <c r="DJ48">
        <v>7</v>
      </c>
      <c r="DK48">
        <v>40</v>
      </c>
      <c r="DL48">
        <v>29.5</v>
      </c>
      <c r="DM48">
        <v>0</v>
      </c>
      <c r="DN48">
        <v>1913.9070999999999</v>
      </c>
      <c r="DO48">
        <v>1856.1929</v>
      </c>
      <c r="DP48">
        <v>1654.0929000000001</v>
      </c>
      <c r="DQ48">
        <v>1553.2</v>
      </c>
      <c r="DR48">
        <v>1448.9572000000001</v>
      </c>
      <c r="DS48">
        <v>1426.4429</v>
      </c>
      <c r="DT48">
        <v>1294.6786</v>
      </c>
      <c r="DU48">
        <v>54.801400000000001</v>
      </c>
      <c r="DV48">
        <v>52.854999999999997</v>
      </c>
      <c r="DW48">
        <v>50.207099999999997</v>
      </c>
      <c r="DX48">
        <v>52.63</v>
      </c>
      <c r="DY48">
        <v>69.761399999999995</v>
      </c>
      <c r="DZ48">
        <v>117.2136</v>
      </c>
      <c r="EA48">
        <v>89.965699999999998</v>
      </c>
      <c r="EB48">
        <v>32.233899999999998</v>
      </c>
      <c r="EC48">
        <v>20.565799999999999</v>
      </c>
      <c r="ED48">
        <v>13.438700000000001</v>
      </c>
      <c r="EE48">
        <v>9.7723999999999993</v>
      </c>
      <c r="EF48">
        <v>7.2304000000000004</v>
      </c>
      <c r="EG48">
        <v>5.5789999999999997</v>
      </c>
      <c r="EH48">
        <v>4.4290000000000003</v>
      </c>
      <c r="EI48">
        <v>3.851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6.0271999999999999E-2</v>
      </c>
      <c r="EY48">
        <v>4.6973000000000001E-2</v>
      </c>
      <c r="EZ48">
        <v>3.8422999999999999E-2</v>
      </c>
      <c r="FA48">
        <v>3.2475999999999998E-2</v>
      </c>
      <c r="FB48">
        <v>3.4847000000000003E-2</v>
      </c>
      <c r="FC48">
        <v>1.8865E-2</v>
      </c>
      <c r="FD48">
        <v>1.6449999999999999E-2</v>
      </c>
      <c r="FE48">
        <v>-9.0200000000000002E-4</v>
      </c>
      <c r="FF48">
        <v>-3.2859999999999999E-3</v>
      </c>
      <c r="FG48">
        <v>-8.0800000000000004E-3</v>
      </c>
      <c r="FH48">
        <v>-4.7999999999999996E-3</v>
      </c>
      <c r="FI48">
        <v>-5.8799999999999998E-3</v>
      </c>
      <c r="FJ48">
        <v>-2.1900000000000001E-4</v>
      </c>
      <c r="FK48">
        <v>3.0699999999999998E-4</v>
      </c>
      <c r="FL48">
        <v>8.3364999999999995E-2</v>
      </c>
      <c r="FM48">
        <v>7.9602999999999993E-2</v>
      </c>
      <c r="FN48">
        <v>7.7447000000000002E-2</v>
      </c>
      <c r="FO48">
        <v>7.9266000000000003E-2</v>
      </c>
      <c r="FP48">
        <v>8.8879E-2</v>
      </c>
      <c r="FQ48">
        <v>0.104091</v>
      </c>
      <c r="FR48">
        <v>9.8877000000000007E-2</v>
      </c>
      <c r="FS48">
        <v>-0.247335</v>
      </c>
      <c r="FT48">
        <v>-0.243898</v>
      </c>
      <c r="FU48">
        <v>-0.241785</v>
      </c>
      <c r="FV48">
        <v>-0.24459600000000001</v>
      </c>
      <c r="FW48">
        <v>-0.25259700000000002</v>
      </c>
      <c r="FX48">
        <v>-0.25184899999999999</v>
      </c>
      <c r="FY48">
        <v>-0.246665</v>
      </c>
      <c r="FZ48">
        <v>-1.390539</v>
      </c>
      <c r="GA48">
        <v>-1.3622510000000001</v>
      </c>
      <c r="GB48">
        <v>-1.344344</v>
      </c>
      <c r="GC48">
        <v>-1.367359</v>
      </c>
      <c r="GD48">
        <v>-1.433454</v>
      </c>
      <c r="GE48">
        <v>-1.4250510000000001</v>
      </c>
      <c r="GF48">
        <v>-1.3830309999999999</v>
      </c>
      <c r="GG48">
        <v>-0.38076199999999999</v>
      </c>
      <c r="GH48">
        <v>-0.350601</v>
      </c>
      <c r="GI48">
        <v>-0.336393</v>
      </c>
      <c r="GJ48">
        <v>-0.36569800000000002</v>
      </c>
      <c r="GK48">
        <v>-0.440556</v>
      </c>
      <c r="GL48">
        <v>-0.48904300000000001</v>
      </c>
      <c r="GM48">
        <v>-0.43996000000000002</v>
      </c>
      <c r="GN48">
        <v>-0.39108700000000002</v>
      </c>
      <c r="GO48">
        <v>-0.36250500000000002</v>
      </c>
      <c r="GP48">
        <v>-0.34549299999999999</v>
      </c>
      <c r="GQ48">
        <v>-0.36887999999999999</v>
      </c>
      <c r="GR48">
        <v>-0.43432399999999999</v>
      </c>
      <c r="GS48">
        <v>-0.42832799999999999</v>
      </c>
      <c r="GT48">
        <v>-0.385824</v>
      </c>
      <c r="GU48">
        <v>0.41177000000000002</v>
      </c>
      <c r="GV48">
        <v>0.37726500000000002</v>
      </c>
      <c r="GW48">
        <v>0.35326200000000002</v>
      </c>
      <c r="GX48">
        <v>0.28842099999999998</v>
      </c>
      <c r="GY48">
        <v>0.47188999999999998</v>
      </c>
      <c r="GZ48">
        <v>0.40592699999999998</v>
      </c>
      <c r="HA48">
        <v>0.36803399999999997</v>
      </c>
      <c r="HB48">
        <v>-5</v>
      </c>
      <c r="HC48">
        <v>-10</v>
      </c>
      <c r="HD48">
        <v>-15</v>
      </c>
      <c r="HE48">
        <v>-15</v>
      </c>
      <c r="HF48">
        <v>0</v>
      </c>
      <c r="HG48">
        <v>20</v>
      </c>
      <c r="HH48">
        <v>-20</v>
      </c>
      <c r="HI48">
        <v>-1.6135619999999999</v>
      </c>
      <c r="HJ48">
        <v>-1.593345</v>
      </c>
      <c r="HK48">
        <v>-1.5813900000000001</v>
      </c>
      <c r="HL48">
        <v>-1.5987260000000001</v>
      </c>
      <c r="HM48">
        <v>-1.646779</v>
      </c>
      <c r="HN48">
        <v>0</v>
      </c>
      <c r="HO48">
        <v>0</v>
      </c>
      <c r="HQ48">
        <v>1402.08</v>
      </c>
      <c r="HR48">
        <v>0</v>
      </c>
      <c r="HT48">
        <v>1422.2728999999999</v>
      </c>
      <c r="HU48">
        <v>0</v>
      </c>
      <c r="HW48">
        <v>742.72900000000004</v>
      </c>
      <c r="HX48">
        <v>0</v>
      </c>
      <c r="HZ48">
        <v>742.673</v>
      </c>
      <c r="IA48">
        <v>0</v>
      </c>
      <c r="IC48">
        <v>1407.16</v>
      </c>
      <c r="ID48">
        <v>0</v>
      </c>
      <c r="IF48">
        <v>1430.579</v>
      </c>
      <c r="IG48">
        <v>0</v>
      </c>
      <c r="II48">
        <v>764.03200000000004</v>
      </c>
      <c r="IJ48">
        <v>0</v>
      </c>
      <c r="IL48">
        <v>764.327</v>
      </c>
      <c r="IM48">
        <v>0</v>
      </c>
      <c r="IO48">
        <v>1417.0150000000001</v>
      </c>
      <c r="IP48">
        <v>0</v>
      </c>
      <c r="IR48">
        <v>1450.7460000000001</v>
      </c>
      <c r="IS48">
        <v>0</v>
      </c>
      <c r="IU48">
        <v>775.84</v>
      </c>
      <c r="IV48">
        <v>0</v>
      </c>
      <c r="IX48">
        <v>776.02700000000004</v>
      </c>
      <c r="IY48">
        <v>0</v>
      </c>
      <c r="JA48">
        <v>1497.5840000000001</v>
      </c>
      <c r="JB48">
        <v>0</v>
      </c>
      <c r="JD48">
        <v>1502.6639</v>
      </c>
      <c r="JE48">
        <v>0</v>
      </c>
      <c r="JG48">
        <v>756.28599999999994</v>
      </c>
      <c r="JH48">
        <v>0</v>
      </c>
      <c r="JJ48">
        <v>756.178</v>
      </c>
      <c r="JK48">
        <v>0</v>
      </c>
      <c r="JM48">
        <v>1452.1179999999999</v>
      </c>
      <c r="JN48">
        <v>0</v>
      </c>
      <c r="JP48">
        <v>1453.8710000000001</v>
      </c>
      <c r="JQ48">
        <v>0</v>
      </c>
      <c r="JS48">
        <v>708.10699999999997</v>
      </c>
      <c r="JT48">
        <v>0</v>
      </c>
      <c r="JV48">
        <v>708.05600000000004</v>
      </c>
      <c r="JW48">
        <v>0</v>
      </c>
      <c r="JY48">
        <v>1512.24</v>
      </c>
      <c r="JZ48">
        <v>0</v>
      </c>
      <c r="KB48">
        <v>1512.5699</v>
      </c>
      <c r="KC48">
        <v>0</v>
      </c>
      <c r="KE48">
        <v>747.399</v>
      </c>
      <c r="KF48">
        <v>0.10199999999999999</v>
      </c>
      <c r="KH48">
        <v>747.53099999999995</v>
      </c>
      <c r="KI48">
        <v>0.10199999999999999</v>
      </c>
      <c r="KK48">
        <v>1499.184</v>
      </c>
      <c r="KL48">
        <v>0</v>
      </c>
      <c r="KN48">
        <v>1500.327</v>
      </c>
      <c r="KO48">
        <v>0</v>
      </c>
      <c r="KQ48">
        <v>776.32299999999998</v>
      </c>
      <c r="KR48">
        <v>2.5000000000000001E-2</v>
      </c>
      <c r="KT48">
        <v>776.476</v>
      </c>
      <c r="KU48">
        <v>2.5000000000000001E-2</v>
      </c>
      <c r="KV48">
        <v>159.55286539149998</v>
      </c>
      <c r="KW48">
        <v>147.75852341869998</v>
      </c>
      <c r="KX48">
        <v>128.10453282630002</v>
      </c>
      <c r="KY48">
        <v>123.11595120000001</v>
      </c>
      <c r="KZ48">
        <v>128.7818669788</v>
      </c>
      <c r="LA48">
        <v>148.47986790390001</v>
      </c>
      <c r="LB48">
        <v>128.01393593220001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-25.587858399999995</v>
      </c>
      <c r="LI48">
        <v>-6.2652909999999995</v>
      </c>
      <c r="LJ48">
        <v>-82.556300429999993</v>
      </c>
      <c r="LK48">
        <v>-59.512659437000011</v>
      </c>
      <c r="LL48">
        <v>-40.791429991999998</v>
      </c>
      <c r="LM48">
        <v>-37.843027683999999</v>
      </c>
      <c r="LN48">
        <v>-41.522862018000005</v>
      </c>
      <c r="LO48">
        <v>-26.571500946000004</v>
      </c>
      <c r="LP48">
        <v>-23.175450467000001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8.0678099999999997</v>
      </c>
      <c r="LY48">
        <v>15.933450000000001</v>
      </c>
      <c r="LZ48">
        <v>23.720850000000002</v>
      </c>
      <c r="MA48">
        <v>23.980890000000002</v>
      </c>
      <c r="MB48">
        <v>0</v>
      </c>
      <c r="MC48">
        <v>0</v>
      </c>
      <c r="MD48">
        <v>0</v>
      </c>
      <c r="ME48">
        <v>-20.866290666800001</v>
      </c>
      <c r="MF48">
        <v>-18.531015855</v>
      </c>
      <c r="MG48">
        <v>-16.889316990299999</v>
      </c>
      <c r="MH48">
        <v>-19.246685740000004</v>
      </c>
      <c r="MI48">
        <v>-30.733803338399998</v>
      </c>
      <c r="MJ48">
        <v>-57.322490584800001</v>
      </c>
      <c r="MK48">
        <v>-39.581309372</v>
      </c>
      <c r="ML48">
        <v>64.198084294699981</v>
      </c>
      <c r="MM48">
        <v>85.648298126699984</v>
      </c>
      <c r="MN48">
        <v>94.144635844000021</v>
      </c>
      <c r="MO48">
        <v>90.007127776000019</v>
      </c>
      <c r="MP48">
        <v>56.52520162239999</v>
      </c>
      <c r="MQ48">
        <v>38.998017973100026</v>
      </c>
      <c r="MR48">
        <v>58.991885093200004</v>
      </c>
    </row>
    <row r="49" spans="1:356" x14ac:dyDescent="0.25">
      <c r="A49">
        <v>31</v>
      </c>
      <c r="B49" t="s">
        <v>430</v>
      </c>
      <c r="C49" s="3">
        <v>42808.50240740741</v>
      </c>
      <c r="D49">
        <v>69.663700000000006</v>
      </c>
      <c r="E49">
        <v>70.060100000000006</v>
      </c>
      <c r="F49">
        <v>11</v>
      </c>
      <c r="G49">
        <v>65</v>
      </c>
      <c r="H49">
        <v>1.4453</v>
      </c>
      <c r="I49">
        <v>575.44159999999999</v>
      </c>
      <c r="J49">
        <v>19701</v>
      </c>
      <c r="K49">
        <v>29</v>
      </c>
      <c r="L49">
        <v>139055</v>
      </c>
      <c r="M49">
        <v>239913</v>
      </c>
      <c r="N49">
        <v>139188</v>
      </c>
      <c r="O49">
        <v>139196</v>
      </c>
      <c r="P49">
        <v>139378</v>
      </c>
      <c r="Q49">
        <v>139360</v>
      </c>
      <c r="R49">
        <v>220988</v>
      </c>
      <c r="S49">
        <v>220996</v>
      </c>
      <c r="T49">
        <v>239749</v>
      </c>
      <c r="U49">
        <v>239947</v>
      </c>
      <c r="V49">
        <v>215467</v>
      </c>
      <c r="W49">
        <v>215392</v>
      </c>
      <c r="X49">
        <v>216051</v>
      </c>
      <c r="Y49">
        <v>216069</v>
      </c>
      <c r="Z49">
        <v>294066</v>
      </c>
      <c r="AA49">
        <v>294017</v>
      </c>
      <c r="AB49">
        <v>1368.04</v>
      </c>
      <c r="AC49">
        <v>11115.0918</v>
      </c>
      <c r="AD49">
        <v>6</v>
      </c>
      <c r="AE49">
        <v>119.73560000000001</v>
      </c>
      <c r="AF49">
        <v>135.14930000000001</v>
      </c>
      <c r="AG49">
        <v>134.69139999999999</v>
      </c>
      <c r="AH49">
        <v>219.34800000000001</v>
      </c>
      <c r="AI49">
        <v>211.89670000000001</v>
      </c>
      <c r="AJ49">
        <v>26.0685</v>
      </c>
      <c r="AK49">
        <v>26.0685</v>
      </c>
      <c r="AL49">
        <v>1188.0859</v>
      </c>
      <c r="AM49">
        <v>1110.2583</v>
      </c>
      <c r="AN49">
        <v>1075.6666</v>
      </c>
      <c r="AO49">
        <v>901.28290000000004</v>
      </c>
      <c r="AP49">
        <v>1045.6194</v>
      </c>
      <c r="AQ49">
        <v>988.82730000000004</v>
      </c>
      <c r="AR49">
        <v>972.99069999999995</v>
      </c>
      <c r="AS49">
        <v>956.91430000000003</v>
      </c>
      <c r="AT49">
        <v>941.20590000000004</v>
      </c>
      <c r="AU49">
        <v>932.63980000000004</v>
      </c>
      <c r="AV49">
        <v>920.85270000000003</v>
      </c>
      <c r="AW49">
        <v>904.55139999999994</v>
      </c>
      <c r="AX49">
        <v>15.8</v>
      </c>
      <c r="AY49">
        <v>18.600000000000001</v>
      </c>
      <c r="AZ49">
        <v>32.417200000000001</v>
      </c>
      <c r="BA49">
        <v>20.709099999999999</v>
      </c>
      <c r="BB49">
        <v>13.4612</v>
      </c>
      <c r="BC49">
        <v>9.7748000000000008</v>
      </c>
      <c r="BD49">
        <v>7.2020999999999997</v>
      </c>
      <c r="BE49">
        <v>5.5339</v>
      </c>
      <c r="BF49">
        <v>4.4066999999999998</v>
      </c>
      <c r="BG49">
        <v>3.85</v>
      </c>
      <c r="BH49">
        <v>3.8740000000000001</v>
      </c>
      <c r="BI49">
        <v>81.88</v>
      </c>
      <c r="BJ49">
        <v>108.09</v>
      </c>
      <c r="BK49">
        <v>127.86</v>
      </c>
      <c r="BL49">
        <v>163.86</v>
      </c>
      <c r="BM49">
        <v>178.67</v>
      </c>
      <c r="BN49">
        <v>228.55</v>
      </c>
      <c r="BO49">
        <v>241.64</v>
      </c>
      <c r="BP49">
        <v>308.01</v>
      </c>
      <c r="BQ49">
        <v>320.67</v>
      </c>
      <c r="BR49">
        <v>408.28</v>
      </c>
      <c r="BS49">
        <v>399.7</v>
      </c>
      <c r="BT49">
        <v>516.6</v>
      </c>
      <c r="BU49">
        <v>465.23</v>
      </c>
      <c r="BV49">
        <v>601.28</v>
      </c>
      <c r="BW49">
        <v>50.2</v>
      </c>
      <c r="BX49">
        <v>47.2</v>
      </c>
      <c r="BY49">
        <v>41.854799999999997</v>
      </c>
      <c r="BZ49">
        <v>7</v>
      </c>
      <c r="CA49">
        <v>8.0215999999999994</v>
      </c>
      <c r="CB49">
        <v>8.0215999999999994</v>
      </c>
      <c r="CC49">
        <v>-1.526</v>
      </c>
      <c r="CD49">
        <v>8.0215999999999994</v>
      </c>
      <c r="CE49">
        <v>6210473</v>
      </c>
      <c r="CF49">
        <v>2</v>
      </c>
      <c r="CI49">
        <v>5.0807000000000002</v>
      </c>
      <c r="CJ49">
        <v>9.4078999999999997</v>
      </c>
      <c r="CK49">
        <v>11.4207</v>
      </c>
      <c r="CL49">
        <v>14.916399999999999</v>
      </c>
      <c r="CM49">
        <v>16.590699999999998</v>
      </c>
      <c r="CN49">
        <v>21.732900000000001</v>
      </c>
      <c r="CO49">
        <v>5.0922000000000001</v>
      </c>
      <c r="CP49">
        <v>9.8858999999999995</v>
      </c>
      <c r="CQ49">
        <v>12.5953</v>
      </c>
      <c r="CR49">
        <v>16.1922</v>
      </c>
      <c r="CS49">
        <v>18.2563</v>
      </c>
      <c r="CT49">
        <v>22.923400000000001</v>
      </c>
      <c r="CU49">
        <v>24.889800000000001</v>
      </c>
      <c r="CV49">
        <v>24.997900000000001</v>
      </c>
      <c r="CW49">
        <v>25.040600000000001</v>
      </c>
      <c r="CX49">
        <v>25.012899999999998</v>
      </c>
      <c r="CY49">
        <v>25.1235</v>
      </c>
      <c r="CZ49">
        <v>25.0946</v>
      </c>
      <c r="DB49">
        <v>11581</v>
      </c>
      <c r="DC49">
        <v>774</v>
      </c>
      <c r="DD49">
        <v>12</v>
      </c>
      <c r="DF49" t="s">
        <v>554</v>
      </c>
      <c r="DG49">
        <v>381</v>
      </c>
      <c r="DH49">
        <v>1137</v>
      </c>
      <c r="DI49">
        <v>9</v>
      </c>
      <c r="DJ49">
        <v>7</v>
      </c>
      <c r="DK49">
        <v>40</v>
      </c>
      <c r="DL49">
        <v>39.166663999999997</v>
      </c>
      <c r="DM49">
        <v>7</v>
      </c>
      <c r="DN49">
        <v>1931.0714</v>
      </c>
      <c r="DO49">
        <v>1858.25</v>
      </c>
      <c r="DP49">
        <v>1598.2786000000001</v>
      </c>
      <c r="DQ49">
        <v>1526.8643</v>
      </c>
      <c r="DR49">
        <v>1395.6642999999999</v>
      </c>
      <c r="DS49">
        <v>1359.5929000000001</v>
      </c>
      <c r="DT49">
        <v>1183.6143</v>
      </c>
      <c r="DU49">
        <v>47.982100000000003</v>
      </c>
      <c r="DV49">
        <v>46.159300000000002</v>
      </c>
      <c r="DW49">
        <v>53.482900000000001</v>
      </c>
      <c r="DX49">
        <v>51.043599999999998</v>
      </c>
      <c r="DY49">
        <v>59.618600000000001</v>
      </c>
      <c r="DZ49">
        <v>116.09139999999999</v>
      </c>
      <c r="EA49">
        <v>93.293599999999998</v>
      </c>
      <c r="EB49">
        <v>32.417200000000001</v>
      </c>
      <c r="EC49">
        <v>20.709099999999999</v>
      </c>
      <c r="ED49">
        <v>13.4612</v>
      </c>
      <c r="EE49">
        <v>9.7748000000000008</v>
      </c>
      <c r="EF49">
        <v>7.2020999999999997</v>
      </c>
      <c r="EG49">
        <v>5.5339</v>
      </c>
      <c r="EH49">
        <v>4.4066999999999998</v>
      </c>
      <c r="EI49">
        <v>3.85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5.1526000000000002E-2</v>
      </c>
      <c r="EY49">
        <v>3.9421999999999999E-2</v>
      </c>
      <c r="EZ49">
        <v>3.1143000000000001E-2</v>
      </c>
      <c r="FA49">
        <v>2.7571999999999999E-2</v>
      </c>
      <c r="FB49">
        <v>2.7851999999999998E-2</v>
      </c>
      <c r="FC49">
        <v>1.54E-2</v>
      </c>
      <c r="FD49">
        <v>1.3298000000000001E-2</v>
      </c>
      <c r="FE49">
        <v>-7.94E-4</v>
      </c>
      <c r="FF49">
        <v>-2.6749999999999999E-3</v>
      </c>
      <c r="FG49">
        <v>-6.2729999999999999E-3</v>
      </c>
      <c r="FH49">
        <v>-3.6380000000000002E-3</v>
      </c>
      <c r="FI49">
        <v>-5.3489999999999996E-3</v>
      </c>
      <c r="FJ49">
        <v>3.4E-5</v>
      </c>
      <c r="FK49">
        <v>4.1800000000000002E-4</v>
      </c>
      <c r="FL49">
        <v>8.4075999999999998E-2</v>
      </c>
      <c r="FM49">
        <v>8.0286999999999997E-2</v>
      </c>
      <c r="FN49">
        <v>7.8125E-2</v>
      </c>
      <c r="FO49">
        <v>7.9958000000000001E-2</v>
      </c>
      <c r="FP49">
        <v>8.9664999999999995E-2</v>
      </c>
      <c r="FQ49">
        <v>0.105119</v>
      </c>
      <c r="FR49">
        <v>9.9872000000000002E-2</v>
      </c>
      <c r="FS49">
        <v>-0.23105200000000001</v>
      </c>
      <c r="FT49">
        <v>-0.227769</v>
      </c>
      <c r="FU49">
        <v>-0.22570499999999999</v>
      </c>
      <c r="FV49">
        <v>-0.228354</v>
      </c>
      <c r="FW49">
        <v>-0.23572799999999999</v>
      </c>
      <c r="FX49">
        <v>-0.234843</v>
      </c>
      <c r="FY49">
        <v>-0.229935</v>
      </c>
      <c r="FZ49">
        <v>-1.400906</v>
      </c>
      <c r="GA49">
        <v>-1.3714010000000001</v>
      </c>
      <c r="GB49">
        <v>-1.353321</v>
      </c>
      <c r="GC49">
        <v>-1.376703</v>
      </c>
      <c r="GD49">
        <v>-1.442423</v>
      </c>
      <c r="GE49">
        <v>-1.4290639999999999</v>
      </c>
      <c r="GF49">
        <v>-1.3865609999999999</v>
      </c>
      <c r="GG49">
        <v>-0.35128100000000001</v>
      </c>
      <c r="GH49">
        <v>-0.32358500000000001</v>
      </c>
      <c r="GI49">
        <v>-0.310807</v>
      </c>
      <c r="GJ49">
        <v>-0.33781600000000001</v>
      </c>
      <c r="GK49">
        <v>-0.40726699999999999</v>
      </c>
      <c r="GL49">
        <v>-0.45194400000000001</v>
      </c>
      <c r="GM49">
        <v>-0.40688299999999999</v>
      </c>
      <c r="GN49">
        <v>-0.40227800000000002</v>
      </c>
      <c r="GO49">
        <v>-0.37245699999999998</v>
      </c>
      <c r="GP49">
        <v>-0.35386800000000002</v>
      </c>
      <c r="GQ49">
        <v>-0.37804300000000002</v>
      </c>
      <c r="GR49">
        <v>-0.444137</v>
      </c>
      <c r="GS49">
        <v>-0.43755500000000003</v>
      </c>
      <c r="GT49">
        <v>-0.39339099999999999</v>
      </c>
      <c r="GU49">
        <v>0.41506500000000002</v>
      </c>
      <c r="GV49">
        <v>0.38194699999999998</v>
      </c>
      <c r="GW49">
        <v>0.36467100000000002</v>
      </c>
      <c r="GX49">
        <v>0.29761599999999999</v>
      </c>
      <c r="GY49">
        <v>0.48735400000000001</v>
      </c>
      <c r="GZ49">
        <v>0.41978199999999999</v>
      </c>
      <c r="HA49">
        <v>0.38156400000000001</v>
      </c>
      <c r="HB49">
        <v>-10</v>
      </c>
      <c r="HC49">
        <v>-15</v>
      </c>
      <c r="HD49">
        <v>-15</v>
      </c>
      <c r="HE49">
        <v>-15</v>
      </c>
      <c r="HF49">
        <v>0</v>
      </c>
      <c r="HG49">
        <v>30</v>
      </c>
      <c r="HH49">
        <v>-30</v>
      </c>
      <c r="HI49">
        <v>-1.490729</v>
      </c>
      <c r="HJ49">
        <v>-1.4719629999999999</v>
      </c>
      <c r="HK49">
        <v>-1.4612430000000001</v>
      </c>
      <c r="HL49">
        <v>-1.477247</v>
      </c>
      <c r="HM49">
        <v>-1.5216000000000001</v>
      </c>
      <c r="HN49">
        <v>0</v>
      </c>
      <c r="HO49">
        <v>0</v>
      </c>
      <c r="HQ49">
        <v>1402.08</v>
      </c>
      <c r="HR49">
        <v>0</v>
      </c>
      <c r="HT49">
        <v>1422.2728999999999</v>
      </c>
      <c r="HU49">
        <v>0</v>
      </c>
      <c r="HW49">
        <v>742.72900000000004</v>
      </c>
      <c r="HX49">
        <v>0</v>
      </c>
      <c r="HZ49">
        <v>742.673</v>
      </c>
      <c r="IA49">
        <v>0</v>
      </c>
      <c r="IC49">
        <v>1407.16</v>
      </c>
      <c r="ID49">
        <v>0</v>
      </c>
      <c r="IF49">
        <v>1430.579</v>
      </c>
      <c r="IG49">
        <v>0</v>
      </c>
      <c r="II49">
        <v>764.03200000000004</v>
      </c>
      <c r="IJ49">
        <v>0</v>
      </c>
      <c r="IL49">
        <v>764.327</v>
      </c>
      <c r="IM49">
        <v>0</v>
      </c>
      <c r="IO49">
        <v>1417.0150000000001</v>
      </c>
      <c r="IP49">
        <v>0</v>
      </c>
      <c r="IR49">
        <v>1450.7460000000001</v>
      </c>
      <c r="IS49">
        <v>0</v>
      </c>
      <c r="IU49">
        <v>775.84</v>
      </c>
      <c r="IV49">
        <v>0</v>
      </c>
      <c r="IX49">
        <v>776.02700000000004</v>
      </c>
      <c r="IY49">
        <v>0</v>
      </c>
      <c r="JA49">
        <v>1497.5840000000001</v>
      </c>
      <c r="JB49">
        <v>0</v>
      </c>
      <c r="JD49">
        <v>1502.6639</v>
      </c>
      <c r="JE49">
        <v>0</v>
      </c>
      <c r="JG49">
        <v>756.28599999999994</v>
      </c>
      <c r="JH49">
        <v>0</v>
      </c>
      <c r="JJ49">
        <v>756.178</v>
      </c>
      <c r="JK49">
        <v>0</v>
      </c>
      <c r="JM49">
        <v>1452.1179999999999</v>
      </c>
      <c r="JN49">
        <v>0</v>
      </c>
      <c r="JP49">
        <v>1453.8710000000001</v>
      </c>
      <c r="JQ49">
        <v>0</v>
      </c>
      <c r="JS49">
        <v>708.10699999999997</v>
      </c>
      <c r="JT49">
        <v>0</v>
      </c>
      <c r="JV49">
        <v>708.05600000000004</v>
      </c>
      <c r="JW49">
        <v>0</v>
      </c>
      <c r="JY49">
        <v>1512.24</v>
      </c>
      <c r="JZ49">
        <v>0</v>
      </c>
      <c r="KB49">
        <v>1512.5699</v>
      </c>
      <c r="KC49">
        <v>0</v>
      </c>
      <c r="KE49">
        <v>747.399</v>
      </c>
      <c r="KF49">
        <v>0.10199999999999999</v>
      </c>
      <c r="KH49">
        <v>747.53099999999995</v>
      </c>
      <c r="KI49">
        <v>0.10199999999999999</v>
      </c>
      <c r="KK49">
        <v>1499.184</v>
      </c>
      <c r="KL49">
        <v>0</v>
      </c>
      <c r="KN49">
        <v>1500.327</v>
      </c>
      <c r="KO49">
        <v>0</v>
      </c>
      <c r="KQ49">
        <v>776.32299999999998</v>
      </c>
      <c r="KR49">
        <v>2.5000000000000001E-2</v>
      </c>
      <c r="KT49">
        <v>776.476</v>
      </c>
      <c r="KU49">
        <v>2.5000000000000001E-2</v>
      </c>
      <c r="KV49">
        <v>162.3567590264</v>
      </c>
      <c r="KW49">
        <v>149.19331775000001</v>
      </c>
      <c r="KX49">
        <v>124.865515625</v>
      </c>
      <c r="KY49">
        <v>122.0850156994</v>
      </c>
      <c r="KZ49">
        <v>125.14223945949999</v>
      </c>
      <c r="LA49">
        <v>142.91904605510001</v>
      </c>
      <c r="LB49">
        <v>118.2099273696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-23.860048799999998</v>
      </c>
      <c r="LI49">
        <v>-5.8403489999999998</v>
      </c>
      <c r="LJ49">
        <v>-71.070763192000001</v>
      </c>
      <c r="LK49">
        <v>-50.394872547000006</v>
      </c>
      <c r="LL49">
        <v>-33.657093270000004</v>
      </c>
      <c r="LM49">
        <v>-32.950009602000002</v>
      </c>
      <c r="LN49">
        <v>-32.458844769000002</v>
      </c>
      <c r="LO49">
        <v>-22.056173775999998</v>
      </c>
      <c r="LP49">
        <v>-19.018070676000001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14.90729</v>
      </c>
      <c r="LY49">
        <v>22.079445</v>
      </c>
      <c r="LZ49">
        <v>21.918645000000001</v>
      </c>
      <c r="MA49">
        <v>22.158705000000001</v>
      </c>
      <c r="MB49">
        <v>0</v>
      </c>
      <c r="MC49">
        <v>0</v>
      </c>
      <c r="MD49">
        <v>0</v>
      </c>
      <c r="ME49">
        <v>-16.8552000701</v>
      </c>
      <c r="MF49">
        <v>-14.936457090500001</v>
      </c>
      <c r="MG49">
        <v>-16.622859700300001</v>
      </c>
      <c r="MH49">
        <v>-17.243344777600001</v>
      </c>
      <c r="MI49">
        <v>-24.2806883662</v>
      </c>
      <c r="MJ49">
        <v>-52.466811681599999</v>
      </c>
      <c r="MK49">
        <v>-37.959579848799997</v>
      </c>
      <c r="ML49">
        <v>89.338085764300004</v>
      </c>
      <c r="MM49">
        <v>105.94143311249999</v>
      </c>
      <c r="MN49">
        <v>96.504207654699997</v>
      </c>
      <c r="MO49">
        <v>94.050366319800005</v>
      </c>
      <c r="MP49">
        <v>68.402706324299999</v>
      </c>
      <c r="MQ49">
        <v>44.536011797500016</v>
      </c>
      <c r="MR49">
        <v>55.391927844799987</v>
      </c>
    </row>
    <row r="50" spans="1:356" x14ac:dyDescent="0.25">
      <c r="A50">
        <v>31</v>
      </c>
      <c r="B50" t="s">
        <v>431</v>
      </c>
      <c r="C50" s="3">
        <v>42808.503530092596</v>
      </c>
      <c r="D50">
        <v>69.201099999999997</v>
      </c>
      <c r="E50">
        <v>69.901300000000006</v>
      </c>
      <c r="F50">
        <v>31</v>
      </c>
      <c r="G50">
        <v>68</v>
      </c>
      <c r="H50">
        <v>1.4453</v>
      </c>
      <c r="I50">
        <v>574.57339999999999</v>
      </c>
      <c r="J50">
        <v>19664</v>
      </c>
      <c r="K50">
        <v>29</v>
      </c>
      <c r="L50">
        <v>139055</v>
      </c>
      <c r="M50">
        <v>239913</v>
      </c>
      <c r="N50">
        <v>139188</v>
      </c>
      <c r="O50">
        <v>139196</v>
      </c>
      <c r="P50">
        <v>139378</v>
      </c>
      <c r="Q50">
        <v>139360</v>
      </c>
      <c r="R50">
        <v>220988</v>
      </c>
      <c r="S50">
        <v>220996</v>
      </c>
      <c r="T50">
        <v>239749</v>
      </c>
      <c r="U50">
        <v>239947</v>
      </c>
      <c r="V50">
        <v>215467</v>
      </c>
      <c r="W50">
        <v>215392</v>
      </c>
      <c r="X50">
        <v>216051</v>
      </c>
      <c r="Y50">
        <v>216069</v>
      </c>
      <c r="Z50">
        <v>294066</v>
      </c>
      <c r="AA50">
        <v>294017</v>
      </c>
      <c r="AB50">
        <v>1368.04</v>
      </c>
      <c r="AC50">
        <v>11135.1484</v>
      </c>
      <c r="AD50">
        <v>6</v>
      </c>
      <c r="AE50">
        <v>120.2675</v>
      </c>
      <c r="AF50">
        <v>135.68119999999999</v>
      </c>
      <c r="AG50">
        <v>135.22329999999999</v>
      </c>
      <c r="AH50">
        <v>219.87989999999999</v>
      </c>
      <c r="AI50">
        <v>212.42859999999999</v>
      </c>
      <c r="AJ50">
        <v>26.6004</v>
      </c>
      <c r="AK50">
        <v>26.6004</v>
      </c>
      <c r="AL50">
        <v>1217.3828000000001</v>
      </c>
      <c r="AM50">
        <v>1132.1166000000001</v>
      </c>
      <c r="AN50">
        <v>1095.1666</v>
      </c>
      <c r="AO50">
        <v>906.16359999999997</v>
      </c>
      <c r="AP50">
        <v>1066.0739000000001</v>
      </c>
      <c r="AQ50">
        <v>1004.4434</v>
      </c>
      <c r="AR50">
        <v>985.93110000000001</v>
      </c>
      <c r="AS50">
        <v>968.15430000000003</v>
      </c>
      <c r="AT50">
        <v>950.73080000000004</v>
      </c>
      <c r="AU50">
        <v>941.43290000000002</v>
      </c>
      <c r="AV50">
        <v>928.4171</v>
      </c>
      <c r="AW50">
        <v>912.08180000000004</v>
      </c>
      <c r="AX50">
        <v>15.8</v>
      </c>
      <c r="AY50">
        <v>20.2</v>
      </c>
      <c r="AZ50">
        <v>32.264099999999999</v>
      </c>
      <c r="BA50">
        <v>20.738099999999999</v>
      </c>
      <c r="BB50">
        <v>13.508100000000001</v>
      </c>
      <c r="BC50">
        <v>9.8253000000000004</v>
      </c>
      <c r="BD50">
        <v>7.2465000000000002</v>
      </c>
      <c r="BE50">
        <v>5.5137999999999998</v>
      </c>
      <c r="BF50">
        <v>4.4218000000000002</v>
      </c>
      <c r="BG50">
        <v>3.8487</v>
      </c>
      <c r="BH50">
        <v>3.8706</v>
      </c>
      <c r="BI50">
        <v>77.09</v>
      </c>
      <c r="BJ50">
        <v>105.17</v>
      </c>
      <c r="BK50">
        <v>121.4</v>
      </c>
      <c r="BL50">
        <v>158.85</v>
      </c>
      <c r="BM50">
        <v>169.21</v>
      </c>
      <c r="BN50">
        <v>221.38</v>
      </c>
      <c r="BO50">
        <v>228.66</v>
      </c>
      <c r="BP50">
        <v>299.86</v>
      </c>
      <c r="BQ50">
        <v>303.43</v>
      </c>
      <c r="BR50">
        <v>401.77</v>
      </c>
      <c r="BS50">
        <v>378.46</v>
      </c>
      <c r="BT50">
        <v>502.4</v>
      </c>
      <c r="BU50">
        <v>442.04</v>
      </c>
      <c r="BV50">
        <v>583.63</v>
      </c>
      <c r="BW50">
        <v>48.5</v>
      </c>
      <c r="BX50">
        <v>46.7</v>
      </c>
      <c r="BY50">
        <v>43.079300000000003</v>
      </c>
      <c r="BZ50">
        <v>5.0374999999999996</v>
      </c>
      <c r="CA50">
        <v>2.8635999999999999</v>
      </c>
      <c r="CB50">
        <v>10.7438</v>
      </c>
      <c r="CC50">
        <v>-6.2885</v>
      </c>
      <c r="CD50">
        <v>2.8635999999999999</v>
      </c>
      <c r="CE50">
        <v>6210473</v>
      </c>
      <c r="CF50">
        <v>1</v>
      </c>
      <c r="CI50">
        <v>4.9771000000000001</v>
      </c>
      <c r="CJ50">
        <v>9.1649999999999991</v>
      </c>
      <c r="CK50">
        <v>11.2036</v>
      </c>
      <c r="CL50">
        <v>14.5207</v>
      </c>
      <c r="CM50">
        <v>16.520700000000001</v>
      </c>
      <c r="CN50">
        <v>21.585000000000001</v>
      </c>
      <c r="CO50">
        <v>5.2984999999999998</v>
      </c>
      <c r="CP50">
        <v>9.3417999999999992</v>
      </c>
      <c r="CQ50">
        <v>11.8866</v>
      </c>
      <c r="CR50">
        <v>15.3104</v>
      </c>
      <c r="CS50">
        <v>18.017900000000001</v>
      </c>
      <c r="CT50">
        <v>22.517900000000001</v>
      </c>
      <c r="CU50">
        <v>24.877400000000002</v>
      </c>
      <c r="CV50">
        <v>24.998899999999999</v>
      </c>
      <c r="CW50">
        <v>25.007100000000001</v>
      </c>
      <c r="CX50">
        <v>25.095099999999999</v>
      </c>
      <c r="CY50">
        <v>25.073</v>
      </c>
      <c r="CZ50">
        <v>24.946000000000002</v>
      </c>
      <c r="DB50">
        <v>11581</v>
      </c>
      <c r="DC50">
        <v>774</v>
      </c>
      <c r="DD50">
        <v>13</v>
      </c>
      <c r="DF50" t="s">
        <v>554</v>
      </c>
      <c r="DG50">
        <v>381</v>
      </c>
      <c r="DH50">
        <v>1137</v>
      </c>
      <c r="DI50">
        <v>9</v>
      </c>
      <c r="DJ50">
        <v>7</v>
      </c>
      <c r="DK50">
        <v>40</v>
      </c>
      <c r="DL50">
        <v>32.166663999999997</v>
      </c>
      <c r="DM50">
        <v>5.0374999999999996</v>
      </c>
      <c r="DN50">
        <v>1839.3643</v>
      </c>
      <c r="DO50">
        <v>1784.5</v>
      </c>
      <c r="DP50">
        <v>1554.0072</v>
      </c>
      <c r="DQ50">
        <v>1472.9357</v>
      </c>
      <c r="DR50">
        <v>1402.5358000000001</v>
      </c>
      <c r="DS50">
        <v>1280.1642999999999</v>
      </c>
      <c r="DT50">
        <v>1224.4142999999999</v>
      </c>
      <c r="DU50">
        <v>53.949300000000001</v>
      </c>
      <c r="DV50">
        <v>47.083599999999997</v>
      </c>
      <c r="DW50">
        <v>52.9071</v>
      </c>
      <c r="DX50">
        <v>50.975700000000003</v>
      </c>
      <c r="DY50">
        <v>62.865000000000002</v>
      </c>
      <c r="DZ50">
        <v>115.9671</v>
      </c>
      <c r="EA50">
        <v>83.522099999999995</v>
      </c>
      <c r="EB50">
        <v>32.264099999999999</v>
      </c>
      <c r="EC50">
        <v>20.738099999999999</v>
      </c>
      <c r="ED50">
        <v>13.508100000000001</v>
      </c>
      <c r="EE50">
        <v>9.8253000000000004</v>
      </c>
      <c r="EF50">
        <v>7.2465000000000002</v>
      </c>
      <c r="EG50">
        <v>5.5137999999999998</v>
      </c>
      <c r="EH50">
        <v>4.4218000000000002</v>
      </c>
      <c r="EI50">
        <v>3.8487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5.4698999999999998E-2</v>
      </c>
      <c r="EY50">
        <v>4.4111999999999998E-2</v>
      </c>
      <c r="EZ50">
        <v>3.5556999999999998E-2</v>
      </c>
      <c r="FA50">
        <v>2.8642000000000001E-2</v>
      </c>
      <c r="FB50">
        <v>3.0550999999999998E-2</v>
      </c>
      <c r="FC50">
        <v>1.7373E-2</v>
      </c>
      <c r="FD50">
        <v>1.5134E-2</v>
      </c>
      <c r="FE50">
        <v>-7.9500000000000003E-4</v>
      </c>
      <c r="FF50">
        <v>-2.676E-3</v>
      </c>
      <c r="FG50">
        <v>-6.2750000000000002E-3</v>
      </c>
      <c r="FH50">
        <v>-3.6380000000000002E-3</v>
      </c>
      <c r="FI50">
        <v>-5.3499999999999997E-3</v>
      </c>
      <c r="FJ50">
        <v>-2.2699999999999999E-4</v>
      </c>
      <c r="FK50">
        <v>2.81E-4</v>
      </c>
      <c r="FL50">
        <v>8.4095000000000003E-2</v>
      </c>
      <c r="FM50">
        <v>8.0300999999999997E-2</v>
      </c>
      <c r="FN50">
        <v>7.8134999999999996E-2</v>
      </c>
      <c r="FO50">
        <v>7.9966999999999996E-2</v>
      </c>
      <c r="FP50">
        <v>8.9665999999999996E-2</v>
      </c>
      <c r="FQ50">
        <v>0.10516399999999999</v>
      </c>
      <c r="FR50">
        <v>9.9844000000000002E-2</v>
      </c>
      <c r="FS50">
        <v>-0.23095099999999999</v>
      </c>
      <c r="FT50">
        <v>-0.22770899999999999</v>
      </c>
      <c r="FU50">
        <v>-0.225689</v>
      </c>
      <c r="FV50">
        <v>-0.22833600000000001</v>
      </c>
      <c r="FW50">
        <v>-0.23580000000000001</v>
      </c>
      <c r="FX50">
        <v>-0.234485</v>
      </c>
      <c r="FY50">
        <v>-0.229935</v>
      </c>
      <c r="FZ50">
        <v>-1.3989309999999999</v>
      </c>
      <c r="GA50">
        <v>-1.3697950000000001</v>
      </c>
      <c r="GB50">
        <v>-1.3521049999999999</v>
      </c>
      <c r="GC50">
        <v>-1.375453</v>
      </c>
      <c r="GD50">
        <v>-1.441889</v>
      </c>
      <c r="GE50">
        <v>-1.420004</v>
      </c>
      <c r="GF50">
        <v>-1.3807130000000001</v>
      </c>
      <c r="GG50">
        <v>-0.35212599999999999</v>
      </c>
      <c r="GH50">
        <v>-0.32425900000000002</v>
      </c>
      <c r="GI50">
        <v>-0.31133899999999998</v>
      </c>
      <c r="GJ50">
        <v>-0.338397</v>
      </c>
      <c r="GK50">
        <v>-0.40768100000000002</v>
      </c>
      <c r="GL50">
        <v>-0.45307500000000001</v>
      </c>
      <c r="GM50">
        <v>-0.406777</v>
      </c>
      <c r="GN50">
        <v>-0.40013399999999999</v>
      </c>
      <c r="GO50">
        <v>-0.37080600000000002</v>
      </c>
      <c r="GP50">
        <v>-0.352655</v>
      </c>
      <c r="GQ50">
        <v>-0.37673099999999998</v>
      </c>
      <c r="GR50">
        <v>-0.443519</v>
      </c>
      <c r="GS50">
        <v>-0.43521100000000001</v>
      </c>
      <c r="GT50">
        <v>-0.39424900000000002</v>
      </c>
      <c r="GU50">
        <v>0.41513699999999998</v>
      </c>
      <c r="GV50">
        <v>0.38214300000000001</v>
      </c>
      <c r="GW50">
        <v>0.36491200000000001</v>
      </c>
      <c r="GX50">
        <v>0.298211</v>
      </c>
      <c r="GY50">
        <v>0.48768699999999998</v>
      </c>
      <c r="GZ50">
        <v>0.42019600000000001</v>
      </c>
      <c r="HA50">
        <v>0.38130399999999998</v>
      </c>
      <c r="HB50">
        <v>-10</v>
      </c>
      <c r="HC50">
        <v>-15</v>
      </c>
      <c r="HD50">
        <v>-15</v>
      </c>
      <c r="HE50">
        <v>-15</v>
      </c>
      <c r="HF50">
        <v>0</v>
      </c>
      <c r="HG50">
        <v>40</v>
      </c>
      <c r="HH50">
        <v>-40</v>
      </c>
      <c r="HI50">
        <v>-1.4904949999999999</v>
      </c>
      <c r="HJ50">
        <v>-1.4717439999999999</v>
      </c>
      <c r="HK50">
        <v>-1.4610529999999999</v>
      </c>
      <c r="HL50">
        <v>-1.477036</v>
      </c>
      <c r="HM50">
        <v>-1.521339</v>
      </c>
      <c r="HN50">
        <v>0</v>
      </c>
      <c r="HO50">
        <v>0</v>
      </c>
      <c r="HQ50">
        <v>1402.08</v>
      </c>
      <c r="HR50">
        <v>0</v>
      </c>
      <c r="HT50">
        <v>1422.2728999999999</v>
      </c>
      <c r="HU50">
        <v>0</v>
      </c>
      <c r="HW50">
        <v>742.72900000000004</v>
      </c>
      <c r="HX50">
        <v>0</v>
      </c>
      <c r="HZ50">
        <v>742.673</v>
      </c>
      <c r="IA50">
        <v>0</v>
      </c>
      <c r="IC50">
        <v>1407.16</v>
      </c>
      <c r="ID50">
        <v>0</v>
      </c>
      <c r="IF50">
        <v>1430.579</v>
      </c>
      <c r="IG50">
        <v>0</v>
      </c>
      <c r="II50">
        <v>764.03200000000004</v>
      </c>
      <c r="IJ50">
        <v>0</v>
      </c>
      <c r="IL50">
        <v>764.327</v>
      </c>
      <c r="IM50">
        <v>0</v>
      </c>
      <c r="IO50">
        <v>1417.0150000000001</v>
      </c>
      <c r="IP50">
        <v>0</v>
      </c>
      <c r="IR50">
        <v>1450.7460000000001</v>
      </c>
      <c r="IS50">
        <v>0</v>
      </c>
      <c r="IU50">
        <v>775.84</v>
      </c>
      <c r="IV50">
        <v>0</v>
      </c>
      <c r="IX50">
        <v>776.02700000000004</v>
      </c>
      <c r="IY50">
        <v>0</v>
      </c>
      <c r="JA50">
        <v>1497.5840000000001</v>
      </c>
      <c r="JB50">
        <v>0</v>
      </c>
      <c r="JD50">
        <v>1502.6639</v>
      </c>
      <c r="JE50">
        <v>0</v>
      </c>
      <c r="JG50">
        <v>756.28599999999994</v>
      </c>
      <c r="JH50">
        <v>0</v>
      </c>
      <c r="JJ50">
        <v>756.178</v>
      </c>
      <c r="JK50">
        <v>0</v>
      </c>
      <c r="JM50">
        <v>1452.1179999999999</v>
      </c>
      <c r="JN50">
        <v>0</v>
      </c>
      <c r="JP50">
        <v>1453.8710000000001</v>
      </c>
      <c r="JQ50">
        <v>0</v>
      </c>
      <c r="JS50">
        <v>708.10699999999997</v>
      </c>
      <c r="JT50">
        <v>0</v>
      </c>
      <c r="JV50">
        <v>708.05600000000004</v>
      </c>
      <c r="JW50">
        <v>0</v>
      </c>
      <c r="JY50">
        <v>1512.24</v>
      </c>
      <c r="JZ50">
        <v>0</v>
      </c>
      <c r="KB50">
        <v>1512.5699</v>
      </c>
      <c r="KC50">
        <v>0</v>
      </c>
      <c r="KE50">
        <v>747.399</v>
      </c>
      <c r="KF50">
        <v>0.10199999999999999</v>
      </c>
      <c r="KH50">
        <v>747.53099999999995</v>
      </c>
      <c r="KI50">
        <v>0.10199999999999999</v>
      </c>
      <c r="KK50">
        <v>1499.184</v>
      </c>
      <c r="KL50">
        <v>0</v>
      </c>
      <c r="KN50">
        <v>1500.327</v>
      </c>
      <c r="KO50">
        <v>0</v>
      </c>
      <c r="KQ50">
        <v>776.32299999999998</v>
      </c>
      <c r="KR50">
        <v>2.5000000000000001E-2</v>
      </c>
      <c r="KT50">
        <v>776.476</v>
      </c>
      <c r="KU50">
        <v>2.5000000000000001E-2</v>
      </c>
      <c r="KV50">
        <v>154.68134080850001</v>
      </c>
      <c r="KW50">
        <v>143.2971345</v>
      </c>
      <c r="KX50">
        <v>121.42235257199999</v>
      </c>
      <c r="KY50">
        <v>117.7862491219</v>
      </c>
      <c r="KZ50">
        <v>125.7597750428</v>
      </c>
      <c r="LA50">
        <v>134.62719844519998</v>
      </c>
      <c r="LB50">
        <v>122.2504213692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-23.823675999999999</v>
      </c>
      <c r="LI50">
        <v>-5.8403489999999998</v>
      </c>
      <c r="LJ50">
        <v>-75.407976624</v>
      </c>
      <c r="LK50">
        <v>-56.758825620000003</v>
      </c>
      <c r="LL50">
        <v>-39.592338609999999</v>
      </c>
      <c r="LM50">
        <v>-34.391826812000005</v>
      </c>
      <c r="LN50">
        <v>-36.337044688999995</v>
      </c>
      <c r="LO50">
        <v>-24.347388583999997</v>
      </c>
      <c r="LP50">
        <v>-21.283690894999999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14.904949999999999</v>
      </c>
      <c r="LY50">
        <v>22.076159999999998</v>
      </c>
      <c r="LZ50">
        <v>21.915794999999999</v>
      </c>
      <c r="MA50">
        <v>22.155540000000002</v>
      </c>
      <c r="MB50">
        <v>0</v>
      </c>
      <c r="MC50">
        <v>0</v>
      </c>
      <c r="MD50">
        <v>0</v>
      </c>
      <c r="ME50">
        <v>-18.996951211799999</v>
      </c>
      <c r="MF50">
        <v>-15.2672810524</v>
      </c>
      <c r="MG50">
        <v>-16.472043606899998</v>
      </c>
      <c r="MH50">
        <v>-17.250023952900001</v>
      </c>
      <c r="MI50">
        <v>-25.628866065</v>
      </c>
      <c r="MJ50">
        <v>-52.541793832500005</v>
      </c>
      <c r="MK50">
        <v>-33.974869271700001</v>
      </c>
      <c r="ML50">
        <v>75.181362972700015</v>
      </c>
      <c r="MM50">
        <v>93.347187827599996</v>
      </c>
      <c r="MN50">
        <v>87.273765355099997</v>
      </c>
      <c r="MO50">
        <v>88.299938357000002</v>
      </c>
      <c r="MP50">
        <v>63.793864288800009</v>
      </c>
      <c r="MQ50">
        <v>33.914340028699968</v>
      </c>
      <c r="MR50">
        <v>61.151512202500001</v>
      </c>
    </row>
    <row r="51" spans="1:356" x14ac:dyDescent="0.25">
      <c r="A51">
        <v>31</v>
      </c>
      <c r="B51" t="s">
        <v>432</v>
      </c>
      <c r="C51" s="3">
        <v>42808.504490740743</v>
      </c>
      <c r="D51">
        <v>69.159199999999998</v>
      </c>
      <c r="E51">
        <v>69.9679</v>
      </c>
      <c r="F51">
        <v>14</v>
      </c>
      <c r="G51">
        <v>68</v>
      </c>
      <c r="H51">
        <v>1.4453</v>
      </c>
      <c r="I51">
        <v>575.58900000000006</v>
      </c>
      <c r="J51">
        <v>19724</v>
      </c>
      <c r="K51">
        <v>29</v>
      </c>
      <c r="L51">
        <v>139055</v>
      </c>
      <c r="M51">
        <v>239913</v>
      </c>
      <c r="N51">
        <v>139188</v>
      </c>
      <c r="O51">
        <v>139196</v>
      </c>
      <c r="P51">
        <v>139378</v>
      </c>
      <c r="Q51">
        <v>139360</v>
      </c>
      <c r="R51">
        <v>220988</v>
      </c>
      <c r="S51">
        <v>220996</v>
      </c>
      <c r="T51">
        <v>239749</v>
      </c>
      <c r="U51">
        <v>239947</v>
      </c>
      <c r="V51">
        <v>215467</v>
      </c>
      <c r="W51">
        <v>215392</v>
      </c>
      <c r="X51">
        <v>216051</v>
      </c>
      <c r="Y51">
        <v>216069</v>
      </c>
      <c r="Z51">
        <v>294066</v>
      </c>
      <c r="AA51">
        <v>294017</v>
      </c>
      <c r="AB51">
        <v>1368.04</v>
      </c>
      <c r="AC51">
        <v>11155.135700000001</v>
      </c>
      <c r="AD51">
        <v>6</v>
      </c>
      <c r="AE51">
        <v>120.8004</v>
      </c>
      <c r="AF51">
        <v>136.2141</v>
      </c>
      <c r="AG51">
        <v>135.75620000000001</v>
      </c>
      <c r="AH51">
        <v>220.4128</v>
      </c>
      <c r="AI51">
        <v>212.9615</v>
      </c>
      <c r="AJ51">
        <v>27.133299999999998</v>
      </c>
      <c r="AK51">
        <v>27.133299999999998</v>
      </c>
      <c r="AL51">
        <v>1188.0859</v>
      </c>
      <c r="AM51">
        <v>1110.7349999999999</v>
      </c>
      <c r="AN51">
        <v>1076.1666</v>
      </c>
      <c r="AO51">
        <v>888.98609999999996</v>
      </c>
      <c r="AP51">
        <v>1047.2589</v>
      </c>
      <c r="AQ51">
        <v>986.19069999999999</v>
      </c>
      <c r="AR51">
        <v>968.31370000000004</v>
      </c>
      <c r="AS51">
        <v>950.8451</v>
      </c>
      <c r="AT51">
        <v>933.86149999999998</v>
      </c>
      <c r="AU51">
        <v>925.18949999999995</v>
      </c>
      <c r="AV51">
        <v>912.62080000000003</v>
      </c>
      <c r="AW51">
        <v>895.28610000000003</v>
      </c>
      <c r="AX51">
        <v>15.8</v>
      </c>
      <c r="AY51">
        <v>17.8</v>
      </c>
      <c r="AZ51">
        <v>32.472299999999997</v>
      </c>
      <c r="BA51">
        <v>20.930700000000002</v>
      </c>
      <c r="BB51">
        <v>13.6478</v>
      </c>
      <c r="BC51">
        <v>9.9268000000000001</v>
      </c>
      <c r="BD51">
        <v>7.2991000000000001</v>
      </c>
      <c r="BE51">
        <v>5.5186000000000002</v>
      </c>
      <c r="BF51">
        <v>4.3727</v>
      </c>
      <c r="BG51">
        <v>3.8515000000000001</v>
      </c>
      <c r="BH51">
        <v>3.8778999999999999</v>
      </c>
      <c r="BI51">
        <v>75.989999999999995</v>
      </c>
      <c r="BJ51">
        <v>104.24</v>
      </c>
      <c r="BK51">
        <v>118.48</v>
      </c>
      <c r="BL51">
        <v>157.72999999999999</v>
      </c>
      <c r="BM51">
        <v>164.96</v>
      </c>
      <c r="BN51">
        <v>219.77</v>
      </c>
      <c r="BO51">
        <v>223.1</v>
      </c>
      <c r="BP51">
        <v>299.5</v>
      </c>
      <c r="BQ51">
        <v>297.14999999999998</v>
      </c>
      <c r="BR51">
        <v>401.95</v>
      </c>
      <c r="BS51">
        <v>372.94</v>
      </c>
      <c r="BT51">
        <v>506.93</v>
      </c>
      <c r="BU51">
        <v>435.09</v>
      </c>
      <c r="BV51">
        <v>585.4</v>
      </c>
      <c r="BW51">
        <v>49.9</v>
      </c>
      <c r="BX51">
        <v>47.1</v>
      </c>
      <c r="BY51">
        <v>42.414900000000003</v>
      </c>
      <c r="BZ51">
        <v>0</v>
      </c>
      <c r="CA51">
        <v>3.2134999999999998</v>
      </c>
      <c r="CB51">
        <v>3.8595000000000002</v>
      </c>
      <c r="CC51">
        <v>2.1356000000000002</v>
      </c>
      <c r="CD51">
        <v>3.2134999999999998</v>
      </c>
      <c r="CE51">
        <v>6210473</v>
      </c>
      <c r="CF51">
        <v>2</v>
      </c>
      <c r="CI51">
        <v>5.0778999999999996</v>
      </c>
      <c r="CJ51">
        <v>9.4093</v>
      </c>
      <c r="CK51">
        <v>11.4207</v>
      </c>
      <c r="CL51">
        <v>14.677099999999999</v>
      </c>
      <c r="CM51">
        <v>16.6586</v>
      </c>
      <c r="CN51">
        <v>22.567900000000002</v>
      </c>
      <c r="CO51">
        <v>5.2484999999999999</v>
      </c>
      <c r="CP51">
        <v>9.7220999999999993</v>
      </c>
      <c r="CQ51">
        <v>12.052899999999999</v>
      </c>
      <c r="CR51">
        <v>15.385300000000001</v>
      </c>
      <c r="CS51">
        <v>16.773499999999999</v>
      </c>
      <c r="CT51">
        <v>25.223500000000001</v>
      </c>
      <c r="CU51">
        <v>24.909500000000001</v>
      </c>
      <c r="CV51">
        <v>24.997599999999998</v>
      </c>
      <c r="CW51">
        <v>24.985199999999999</v>
      </c>
      <c r="CX51">
        <v>25.0764</v>
      </c>
      <c r="CY51">
        <v>25.0382</v>
      </c>
      <c r="CZ51">
        <v>24.8339</v>
      </c>
      <c r="DB51">
        <v>11581</v>
      </c>
      <c r="DC51">
        <v>774</v>
      </c>
      <c r="DD51">
        <v>14</v>
      </c>
      <c r="DF51" t="s">
        <v>554</v>
      </c>
      <c r="DG51">
        <v>381</v>
      </c>
      <c r="DH51">
        <v>1137</v>
      </c>
      <c r="DI51">
        <v>9</v>
      </c>
      <c r="DJ51">
        <v>7</v>
      </c>
      <c r="DK51">
        <v>40</v>
      </c>
      <c r="DL51">
        <v>39.333336000000003</v>
      </c>
      <c r="DM51">
        <v>0</v>
      </c>
      <c r="DN51">
        <v>1924.6357</v>
      </c>
      <c r="DO51">
        <v>1899.4928</v>
      </c>
      <c r="DP51">
        <v>1642.0072</v>
      </c>
      <c r="DQ51">
        <v>1623.3928000000001</v>
      </c>
      <c r="DR51">
        <v>1513.8286000000001</v>
      </c>
      <c r="DS51">
        <v>1425.0427999999999</v>
      </c>
      <c r="DT51">
        <v>1180.7357</v>
      </c>
      <c r="DU51">
        <v>48.770699999999998</v>
      </c>
      <c r="DV51">
        <v>45.557899999999997</v>
      </c>
      <c r="DW51">
        <v>52.127899999999997</v>
      </c>
      <c r="DX51">
        <v>57.590699999999998</v>
      </c>
      <c r="DY51">
        <v>52.7714</v>
      </c>
      <c r="DZ51">
        <v>113.98569999999999</v>
      </c>
      <c r="EA51">
        <v>85.948599999999999</v>
      </c>
      <c r="EB51">
        <v>32.472299999999997</v>
      </c>
      <c r="EC51">
        <v>20.930700000000002</v>
      </c>
      <c r="ED51">
        <v>13.6478</v>
      </c>
      <c r="EE51">
        <v>9.9268000000000001</v>
      </c>
      <c r="EF51">
        <v>7.2991000000000001</v>
      </c>
      <c r="EG51">
        <v>5.5186000000000002</v>
      </c>
      <c r="EH51">
        <v>4.3727</v>
      </c>
      <c r="EI51">
        <v>3.8515000000000001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5.8127999999999999E-2</v>
      </c>
      <c r="EY51">
        <v>4.7571000000000002E-2</v>
      </c>
      <c r="EZ51">
        <v>3.8695E-2</v>
      </c>
      <c r="FA51">
        <v>2.9776E-2</v>
      </c>
      <c r="FB51">
        <v>3.2988000000000003E-2</v>
      </c>
      <c r="FC51">
        <v>1.7523E-2</v>
      </c>
      <c r="FD51">
        <v>1.532E-2</v>
      </c>
      <c r="FE51">
        <v>-7.85E-4</v>
      </c>
      <c r="FF51">
        <v>-2.673E-3</v>
      </c>
      <c r="FG51">
        <v>-6.2760000000000003E-3</v>
      </c>
      <c r="FH51">
        <v>-3.5760000000000002E-3</v>
      </c>
      <c r="FI51">
        <v>-5.2009999999999999E-3</v>
      </c>
      <c r="FJ51">
        <v>7.4999999999999993E-5</v>
      </c>
      <c r="FK51">
        <v>4.57E-4</v>
      </c>
      <c r="FL51">
        <v>8.4067000000000003E-2</v>
      </c>
      <c r="FM51">
        <v>8.0271999999999996E-2</v>
      </c>
      <c r="FN51">
        <v>7.8108999999999998E-2</v>
      </c>
      <c r="FO51">
        <v>7.9933000000000004E-2</v>
      </c>
      <c r="FP51">
        <v>8.9622999999999994E-2</v>
      </c>
      <c r="FQ51">
        <v>0.10506799999999999</v>
      </c>
      <c r="FR51">
        <v>9.9863999999999994E-2</v>
      </c>
      <c r="FS51">
        <v>-0.23127900000000001</v>
      </c>
      <c r="FT51">
        <v>-0.2281</v>
      </c>
      <c r="FU51">
        <v>-0.22606399999999999</v>
      </c>
      <c r="FV51">
        <v>-0.22878899999999999</v>
      </c>
      <c r="FW51">
        <v>-0.23636099999999999</v>
      </c>
      <c r="FX51">
        <v>-0.2354</v>
      </c>
      <c r="FY51">
        <v>-0.230272</v>
      </c>
      <c r="FZ51">
        <v>-1.3975610000000001</v>
      </c>
      <c r="GA51">
        <v>-1.3698729999999999</v>
      </c>
      <c r="GB51">
        <v>-1.3522559999999999</v>
      </c>
      <c r="GC51">
        <v>-1.3760490000000001</v>
      </c>
      <c r="GD51">
        <v>-1.444302</v>
      </c>
      <c r="GE51">
        <v>-1.4307749999999999</v>
      </c>
      <c r="GF51">
        <v>-1.386466</v>
      </c>
      <c r="GG51">
        <v>-0.35204800000000003</v>
      </c>
      <c r="GH51">
        <v>-0.32413199999999998</v>
      </c>
      <c r="GI51">
        <v>-0.31128</v>
      </c>
      <c r="GJ51">
        <v>-0.33810899999999999</v>
      </c>
      <c r="GK51">
        <v>-0.40721400000000002</v>
      </c>
      <c r="GL51">
        <v>-0.45225500000000002</v>
      </c>
      <c r="GM51">
        <v>-0.40782099999999999</v>
      </c>
      <c r="GN51">
        <v>-0.401702</v>
      </c>
      <c r="GO51">
        <v>-0.37244699999999997</v>
      </c>
      <c r="GP51">
        <v>-0.35404000000000002</v>
      </c>
      <c r="GQ51">
        <v>-0.37896600000000003</v>
      </c>
      <c r="GR51">
        <v>-0.44656099999999999</v>
      </c>
      <c r="GS51">
        <v>-0.43879099999999999</v>
      </c>
      <c r="GT51">
        <v>-0.39274399999999998</v>
      </c>
      <c r="GU51">
        <v>0.41569</v>
      </c>
      <c r="GV51">
        <v>0.38324200000000003</v>
      </c>
      <c r="GW51">
        <v>0.36776300000000001</v>
      </c>
      <c r="GX51">
        <v>0.30028199999999999</v>
      </c>
      <c r="GY51">
        <v>0.48951499999999998</v>
      </c>
      <c r="GZ51">
        <v>0.42014899999999999</v>
      </c>
      <c r="HA51">
        <v>0.38185000000000002</v>
      </c>
      <c r="HB51">
        <v>-20</v>
      </c>
      <c r="HC51">
        <v>-20</v>
      </c>
      <c r="HD51">
        <v>-20</v>
      </c>
      <c r="HE51">
        <v>-20</v>
      </c>
      <c r="HF51">
        <v>-5</v>
      </c>
      <c r="HG51">
        <v>30</v>
      </c>
      <c r="HH51">
        <v>-30</v>
      </c>
      <c r="HI51">
        <v>-1.4903150000000001</v>
      </c>
      <c r="HJ51">
        <v>-1.4718119999999999</v>
      </c>
      <c r="HK51">
        <v>-1.4610730000000001</v>
      </c>
      <c r="HL51">
        <v>-1.4770859999999999</v>
      </c>
      <c r="HM51">
        <v>-1.5217780000000001</v>
      </c>
      <c r="HN51">
        <v>0</v>
      </c>
      <c r="HO51">
        <v>0</v>
      </c>
      <c r="HQ51">
        <v>1402.08</v>
      </c>
      <c r="HR51">
        <v>0</v>
      </c>
      <c r="HT51">
        <v>1422.2728999999999</v>
      </c>
      <c r="HU51">
        <v>0</v>
      </c>
      <c r="HW51">
        <v>742.72900000000004</v>
      </c>
      <c r="HX51">
        <v>0</v>
      </c>
      <c r="HZ51">
        <v>742.673</v>
      </c>
      <c r="IA51">
        <v>0</v>
      </c>
      <c r="IC51">
        <v>1407.16</v>
      </c>
      <c r="ID51">
        <v>0</v>
      </c>
      <c r="IF51">
        <v>1430.579</v>
      </c>
      <c r="IG51">
        <v>0</v>
      </c>
      <c r="II51">
        <v>764.03200000000004</v>
      </c>
      <c r="IJ51">
        <v>0</v>
      </c>
      <c r="IL51">
        <v>764.327</v>
      </c>
      <c r="IM51">
        <v>0</v>
      </c>
      <c r="IO51">
        <v>1417.0150000000001</v>
      </c>
      <c r="IP51">
        <v>0</v>
      </c>
      <c r="IR51">
        <v>1450.7460000000001</v>
      </c>
      <c r="IS51">
        <v>0</v>
      </c>
      <c r="IU51">
        <v>775.84</v>
      </c>
      <c r="IV51">
        <v>0</v>
      </c>
      <c r="IX51">
        <v>776.02700000000004</v>
      </c>
      <c r="IY51">
        <v>0</v>
      </c>
      <c r="JA51">
        <v>1497.5840000000001</v>
      </c>
      <c r="JB51">
        <v>0</v>
      </c>
      <c r="JD51">
        <v>1502.6639</v>
      </c>
      <c r="JE51">
        <v>0</v>
      </c>
      <c r="JG51">
        <v>756.28599999999994</v>
      </c>
      <c r="JH51">
        <v>0</v>
      </c>
      <c r="JJ51">
        <v>756.178</v>
      </c>
      <c r="JK51">
        <v>0</v>
      </c>
      <c r="JM51">
        <v>1452.1179999999999</v>
      </c>
      <c r="JN51">
        <v>0</v>
      </c>
      <c r="JP51">
        <v>1453.8710000000001</v>
      </c>
      <c r="JQ51">
        <v>0</v>
      </c>
      <c r="JS51">
        <v>708.10699999999997</v>
      </c>
      <c r="JT51">
        <v>0</v>
      </c>
      <c r="JV51">
        <v>708.05600000000004</v>
      </c>
      <c r="JW51">
        <v>0</v>
      </c>
      <c r="JY51">
        <v>1512.24</v>
      </c>
      <c r="JZ51">
        <v>0</v>
      </c>
      <c r="KB51">
        <v>1512.5699</v>
      </c>
      <c r="KC51">
        <v>0</v>
      </c>
      <c r="KE51">
        <v>747.399</v>
      </c>
      <c r="KF51">
        <v>0.10199999999999999</v>
      </c>
      <c r="KH51">
        <v>747.53099999999995</v>
      </c>
      <c r="KI51">
        <v>0.10199999999999999</v>
      </c>
      <c r="KK51">
        <v>1499.184</v>
      </c>
      <c r="KL51">
        <v>0</v>
      </c>
      <c r="KN51">
        <v>1500.327</v>
      </c>
      <c r="KO51">
        <v>0</v>
      </c>
      <c r="KQ51">
        <v>776.32299999999998</v>
      </c>
      <c r="KR51">
        <v>2.5000000000000001E-2</v>
      </c>
      <c r="KT51">
        <v>776.476</v>
      </c>
      <c r="KU51">
        <v>2.5000000000000001E-2</v>
      </c>
      <c r="KV51">
        <v>161.79834939190002</v>
      </c>
      <c r="KW51">
        <v>152.47608604159998</v>
      </c>
      <c r="KX51">
        <v>128.25554038479999</v>
      </c>
      <c r="KY51">
        <v>129.76265668240001</v>
      </c>
      <c r="KZ51">
        <v>135.67386061779999</v>
      </c>
      <c r="LA51">
        <v>149.72639691039998</v>
      </c>
      <c r="LB51">
        <v>117.91298994479999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-23.916640000000001</v>
      </c>
      <c r="LI51">
        <v>-5.8489088000000002</v>
      </c>
      <c r="LJ51">
        <v>-80.140340422999998</v>
      </c>
      <c r="LK51">
        <v>-61.504557953999999</v>
      </c>
      <c r="LL51">
        <v>-43.838787264000004</v>
      </c>
      <c r="LM51">
        <v>-36.052483800000005</v>
      </c>
      <c r="LN51">
        <v>-40.132819674000004</v>
      </c>
      <c r="LO51">
        <v>-25.178778449999996</v>
      </c>
      <c r="LP51">
        <v>-21.874274081999999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29.8063</v>
      </c>
      <c r="LY51">
        <v>29.436239999999998</v>
      </c>
      <c r="LZ51">
        <v>29.22146</v>
      </c>
      <c r="MA51">
        <v>29.541719999999998</v>
      </c>
      <c r="MB51">
        <v>7.6088900000000006</v>
      </c>
      <c r="MC51">
        <v>0</v>
      </c>
      <c r="MD51">
        <v>0</v>
      </c>
      <c r="ME51">
        <v>-17.169627393599999</v>
      </c>
      <c r="MF51">
        <v>-14.766773242799998</v>
      </c>
      <c r="MG51">
        <v>-16.226372712</v>
      </c>
      <c r="MH51">
        <v>-19.471933986299998</v>
      </c>
      <c r="MI51">
        <v>-21.489252879600002</v>
      </c>
      <c r="MJ51">
        <v>-51.550602753500002</v>
      </c>
      <c r="MK51">
        <v>-35.0516440006</v>
      </c>
      <c r="ML51">
        <v>94.294681575300018</v>
      </c>
      <c r="MM51">
        <v>105.64099484479998</v>
      </c>
      <c r="MN51">
        <v>97.411840408799975</v>
      </c>
      <c r="MO51">
        <v>103.7799588961</v>
      </c>
      <c r="MP51">
        <v>81.660678064199985</v>
      </c>
      <c r="MQ51">
        <v>49.080375706899986</v>
      </c>
      <c r="MR51">
        <v>55.138163062199986</v>
      </c>
    </row>
    <row r="52" spans="1:356" x14ac:dyDescent="0.25">
      <c r="A52">
        <v>31</v>
      </c>
      <c r="B52" t="s">
        <v>433</v>
      </c>
      <c r="C52" s="3">
        <v>42808.505590277775</v>
      </c>
      <c r="D52">
        <v>68.878100000000003</v>
      </c>
      <c r="E52">
        <v>69.892099999999999</v>
      </c>
      <c r="F52">
        <v>26</v>
      </c>
      <c r="G52">
        <v>69</v>
      </c>
      <c r="H52">
        <v>1.4453</v>
      </c>
      <c r="I52">
        <v>572.88829999999996</v>
      </c>
      <c r="J52">
        <v>19628</v>
      </c>
      <c r="K52">
        <v>29</v>
      </c>
      <c r="L52">
        <v>139055</v>
      </c>
      <c r="M52">
        <v>239913</v>
      </c>
      <c r="N52">
        <v>139188</v>
      </c>
      <c r="O52">
        <v>139196</v>
      </c>
      <c r="P52">
        <v>139378</v>
      </c>
      <c r="Q52">
        <v>139360</v>
      </c>
      <c r="R52">
        <v>220988</v>
      </c>
      <c r="S52">
        <v>220996</v>
      </c>
      <c r="T52">
        <v>239749</v>
      </c>
      <c r="U52">
        <v>239947</v>
      </c>
      <c r="V52">
        <v>215467</v>
      </c>
      <c r="W52">
        <v>215392</v>
      </c>
      <c r="X52">
        <v>216051</v>
      </c>
      <c r="Y52">
        <v>216069</v>
      </c>
      <c r="Z52">
        <v>294066</v>
      </c>
      <c r="AA52">
        <v>294017</v>
      </c>
      <c r="AB52">
        <v>1368.04</v>
      </c>
      <c r="AC52">
        <v>11175.2012</v>
      </c>
      <c r="AD52">
        <v>6</v>
      </c>
      <c r="AE52">
        <v>121.33069999999999</v>
      </c>
      <c r="AF52">
        <v>136.74440000000001</v>
      </c>
      <c r="AG52">
        <v>136.28649999999999</v>
      </c>
      <c r="AH52">
        <v>220.94309999999999</v>
      </c>
      <c r="AI52">
        <v>213.49180000000001</v>
      </c>
      <c r="AJ52">
        <v>27.663599999999999</v>
      </c>
      <c r="AK52">
        <v>27.663599999999999</v>
      </c>
      <c r="AL52">
        <v>1218.5546999999999</v>
      </c>
      <c r="AM52">
        <v>1130.9480000000001</v>
      </c>
      <c r="AN52">
        <v>1096.1666</v>
      </c>
      <c r="AO52">
        <v>900.36410000000001</v>
      </c>
      <c r="AP52">
        <v>1064.3190999999999</v>
      </c>
      <c r="AQ52">
        <v>1000.8724999999999</v>
      </c>
      <c r="AR52">
        <v>981.83920000000001</v>
      </c>
      <c r="AS52">
        <v>963.91629999999998</v>
      </c>
      <c r="AT52">
        <v>946.15139999999997</v>
      </c>
      <c r="AU52">
        <v>936.69979999999998</v>
      </c>
      <c r="AV52">
        <v>923.62980000000005</v>
      </c>
      <c r="AW52">
        <v>906.9135</v>
      </c>
      <c r="AX52">
        <v>15.8</v>
      </c>
      <c r="AY52">
        <v>19</v>
      </c>
      <c r="AZ52">
        <v>32.024799999999999</v>
      </c>
      <c r="BA52">
        <v>20.5047</v>
      </c>
      <c r="BB52">
        <v>13.404400000000001</v>
      </c>
      <c r="BC52">
        <v>9.7789000000000001</v>
      </c>
      <c r="BD52">
        <v>7.2240000000000002</v>
      </c>
      <c r="BE52">
        <v>5.5034999999999998</v>
      </c>
      <c r="BF52">
        <v>4.4142000000000001</v>
      </c>
      <c r="BG52">
        <v>3.8473999999999999</v>
      </c>
      <c r="BH52">
        <v>3.8761999999999999</v>
      </c>
      <c r="BI52">
        <v>75.86</v>
      </c>
      <c r="BJ52">
        <v>104.92</v>
      </c>
      <c r="BK52">
        <v>118.87</v>
      </c>
      <c r="BL52">
        <v>158.21</v>
      </c>
      <c r="BM52">
        <v>165.72</v>
      </c>
      <c r="BN52">
        <v>219.94</v>
      </c>
      <c r="BO52">
        <v>222.99</v>
      </c>
      <c r="BP52">
        <v>297.57</v>
      </c>
      <c r="BQ52">
        <v>296.67</v>
      </c>
      <c r="BR52">
        <v>396.37</v>
      </c>
      <c r="BS52">
        <v>371.52</v>
      </c>
      <c r="BT52">
        <v>495.03</v>
      </c>
      <c r="BU52">
        <v>433.02</v>
      </c>
      <c r="BV52">
        <v>576.92999999999995</v>
      </c>
      <c r="BW52">
        <v>50</v>
      </c>
      <c r="BX52">
        <v>46.8</v>
      </c>
      <c r="BY52">
        <v>43.769199999999998</v>
      </c>
      <c r="BZ52">
        <v>3.9125000000000001</v>
      </c>
      <c r="CA52">
        <v>6.1307999999999998</v>
      </c>
      <c r="CB52">
        <v>6.1307999999999998</v>
      </c>
      <c r="CC52">
        <v>-4.8700999999999999</v>
      </c>
      <c r="CD52">
        <v>6.1307999999999998</v>
      </c>
      <c r="CE52">
        <v>6202215</v>
      </c>
      <c r="CF52">
        <v>1</v>
      </c>
      <c r="CI52">
        <v>4.9813999999999998</v>
      </c>
      <c r="CJ52">
        <v>9.1964000000000006</v>
      </c>
      <c r="CK52">
        <v>11.445</v>
      </c>
      <c r="CL52">
        <v>14.6957</v>
      </c>
      <c r="CM52">
        <v>16.4693</v>
      </c>
      <c r="CN52">
        <v>21.5686</v>
      </c>
      <c r="CO52">
        <v>5.2264999999999997</v>
      </c>
      <c r="CP52">
        <v>9.4647000000000006</v>
      </c>
      <c r="CQ52">
        <v>12.2559</v>
      </c>
      <c r="CR52">
        <v>15.0456</v>
      </c>
      <c r="CS52">
        <v>17.9574</v>
      </c>
      <c r="CT52">
        <v>22.683800000000002</v>
      </c>
      <c r="CU52">
        <v>24.903400000000001</v>
      </c>
      <c r="CV52">
        <v>25.007100000000001</v>
      </c>
      <c r="CW52">
        <v>24.9649</v>
      </c>
      <c r="CX52">
        <v>25.160900000000002</v>
      </c>
      <c r="CY52">
        <v>25.081</v>
      </c>
      <c r="CZ52">
        <v>25.065899999999999</v>
      </c>
      <c r="DB52">
        <v>11581</v>
      </c>
      <c r="DC52">
        <v>774</v>
      </c>
      <c r="DD52">
        <v>15</v>
      </c>
      <c r="DF52" t="s">
        <v>554</v>
      </c>
      <c r="DG52">
        <v>381</v>
      </c>
      <c r="DH52">
        <v>1137</v>
      </c>
      <c r="DI52">
        <v>9</v>
      </c>
      <c r="DJ52">
        <v>7</v>
      </c>
      <c r="DK52">
        <v>40</v>
      </c>
      <c r="DL52">
        <v>31.333334000000001</v>
      </c>
      <c r="DM52">
        <v>3.9125000000000001</v>
      </c>
      <c r="DN52">
        <v>1823.05</v>
      </c>
      <c r="DO52">
        <v>1764.85</v>
      </c>
      <c r="DP52">
        <v>1561.3143</v>
      </c>
      <c r="DQ52">
        <v>1473.9784999999999</v>
      </c>
      <c r="DR52">
        <v>1414.7</v>
      </c>
      <c r="DS52">
        <v>1300.3715</v>
      </c>
      <c r="DT52">
        <v>1232.5571</v>
      </c>
      <c r="DU52">
        <v>50.174999999999997</v>
      </c>
      <c r="DV52">
        <v>48.738599999999998</v>
      </c>
      <c r="DW52">
        <v>50.634300000000003</v>
      </c>
      <c r="DX52">
        <v>49.387099999999997</v>
      </c>
      <c r="DY52">
        <v>49.629300000000001</v>
      </c>
      <c r="DZ52">
        <v>110.5164</v>
      </c>
      <c r="EA52">
        <v>84.177899999999994</v>
      </c>
      <c r="EB52">
        <v>32.024799999999999</v>
      </c>
      <c r="EC52">
        <v>20.5047</v>
      </c>
      <c r="ED52">
        <v>13.404400000000001</v>
      </c>
      <c r="EE52">
        <v>9.7789000000000001</v>
      </c>
      <c r="EF52">
        <v>7.2240000000000002</v>
      </c>
      <c r="EG52">
        <v>5.5034999999999998</v>
      </c>
      <c r="EH52">
        <v>4.4142000000000001</v>
      </c>
      <c r="EI52">
        <v>3.8473999999999999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5.9756999999999998E-2</v>
      </c>
      <c r="EY52">
        <v>4.8780999999999998E-2</v>
      </c>
      <c r="EZ52">
        <v>3.9990999999999999E-2</v>
      </c>
      <c r="FA52">
        <v>3.0589999999999999E-2</v>
      </c>
      <c r="FB52">
        <v>3.5414000000000001E-2</v>
      </c>
      <c r="FC52">
        <v>1.8789E-2</v>
      </c>
      <c r="FD52">
        <v>1.6492E-2</v>
      </c>
      <c r="FE52">
        <v>-7.85E-4</v>
      </c>
      <c r="FF52">
        <v>-2.6740000000000002E-3</v>
      </c>
      <c r="FG52">
        <v>-6.2769999999999996E-3</v>
      </c>
      <c r="FH52">
        <v>-3.5769999999999999E-3</v>
      </c>
      <c r="FI52">
        <v>-5.2030000000000002E-3</v>
      </c>
      <c r="FJ52">
        <v>2.34E-4</v>
      </c>
      <c r="FK52">
        <v>5.4900000000000001E-4</v>
      </c>
      <c r="FL52">
        <v>8.4084999999999993E-2</v>
      </c>
      <c r="FM52">
        <v>8.0296000000000006E-2</v>
      </c>
      <c r="FN52">
        <v>7.8127000000000002E-2</v>
      </c>
      <c r="FO52">
        <v>7.9960000000000003E-2</v>
      </c>
      <c r="FP52">
        <v>8.9652999999999997E-2</v>
      </c>
      <c r="FQ52">
        <v>0.105138</v>
      </c>
      <c r="FR52">
        <v>9.9835999999999994E-2</v>
      </c>
      <c r="FS52">
        <v>-0.23106199999999999</v>
      </c>
      <c r="FT52">
        <v>-0.227822</v>
      </c>
      <c r="FU52">
        <v>-0.22584099999999999</v>
      </c>
      <c r="FV52">
        <v>-0.22847899999999999</v>
      </c>
      <c r="FW52">
        <v>-0.23605000000000001</v>
      </c>
      <c r="FX52">
        <v>-0.235178</v>
      </c>
      <c r="FY52">
        <v>-0.23052900000000001</v>
      </c>
      <c r="FZ52">
        <v>-1.39622</v>
      </c>
      <c r="GA52">
        <v>-1.3680110000000001</v>
      </c>
      <c r="GB52">
        <v>-1.350867</v>
      </c>
      <c r="GC52">
        <v>-1.3739110000000001</v>
      </c>
      <c r="GD52">
        <v>-1.442183</v>
      </c>
      <c r="GE52">
        <v>-1.432758</v>
      </c>
      <c r="GF52">
        <v>-1.3923970000000001</v>
      </c>
      <c r="GG52">
        <v>-0.35240199999999999</v>
      </c>
      <c r="GH52">
        <v>-0.324627</v>
      </c>
      <c r="GI52">
        <v>-0.311614</v>
      </c>
      <c r="GJ52">
        <v>-0.3387</v>
      </c>
      <c r="GK52">
        <v>-0.40790300000000002</v>
      </c>
      <c r="GL52">
        <v>-0.45323600000000003</v>
      </c>
      <c r="GM52">
        <v>-0.407194</v>
      </c>
      <c r="GN52">
        <v>-0.40023700000000001</v>
      </c>
      <c r="GO52">
        <v>-0.37052400000000002</v>
      </c>
      <c r="GP52">
        <v>-0.35264699999999999</v>
      </c>
      <c r="GQ52">
        <v>-0.37670900000000002</v>
      </c>
      <c r="GR52">
        <v>-0.443965</v>
      </c>
      <c r="GS52">
        <v>-0.435834</v>
      </c>
      <c r="GT52">
        <v>-0.39409100000000002</v>
      </c>
      <c r="GU52">
        <v>0.41516700000000001</v>
      </c>
      <c r="GV52">
        <v>0.38238</v>
      </c>
      <c r="GW52">
        <v>0.36546200000000001</v>
      </c>
      <c r="GX52">
        <v>0.29916300000000001</v>
      </c>
      <c r="GY52">
        <v>0.489479</v>
      </c>
      <c r="GZ52">
        <v>0.420489</v>
      </c>
      <c r="HA52">
        <v>0.38172</v>
      </c>
      <c r="HB52">
        <v>-20</v>
      </c>
      <c r="HC52">
        <v>-20</v>
      </c>
      <c r="HD52">
        <v>-20</v>
      </c>
      <c r="HE52">
        <v>-20</v>
      </c>
      <c r="HF52">
        <v>-5</v>
      </c>
      <c r="HG52">
        <v>20</v>
      </c>
      <c r="HH52">
        <v>-20</v>
      </c>
      <c r="HI52">
        <v>-1.490076</v>
      </c>
      <c r="HJ52">
        <v>-1.47159</v>
      </c>
      <c r="HK52">
        <v>-1.460887</v>
      </c>
      <c r="HL52">
        <v>-1.4768829999999999</v>
      </c>
      <c r="HM52">
        <v>-1.5215289999999999</v>
      </c>
      <c r="HN52">
        <v>0</v>
      </c>
      <c r="HO52">
        <v>0</v>
      </c>
      <c r="HQ52">
        <v>1402.08</v>
      </c>
      <c r="HR52">
        <v>0</v>
      </c>
      <c r="HT52">
        <v>1422.2728999999999</v>
      </c>
      <c r="HU52">
        <v>0</v>
      </c>
      <c r="HW52">
        <v>742.72900000000004</v>
      </c>
      <c r="HX52">
        <v>0</v>
      </c>
      <c r="HZ52">
        <v>742.673</v>
      </c>
      <c r="IA52">
        <v>0</v>
      </c>
      <c r="IC52">
        <v>1407.16</v>
      </c>
      <c r="ID52">
        <v>0</v>
      </c>
      <c r="IF52">
        <v>1430.579</v>
      </c>
      <c r="IG52">
        <v>0</v>
      </c>
      <c r="II52">
        <v>764.03200000000004</v>
      </c>
      <c r="IJ52">
        <v>0</v>
      </c>
      <c r="IL52">
        <v>764.327</v>
      </c>
      <c r="IM52">
        <v>0</v>
      </c>
      <c r="IO52">
        <v>1417.0150000000001</v>
      </c>
      <c r="IP52">
        <v>0</v>
      </c>
      <c r="IR52">
        <v>1450.7460000000001</v>
      </c>
      <c r="IS52">
        <v>0</v>
      </c>
      <c r="IU52">
        <v>775.84</v>
      </c>
      <c r="IV52">
        <v>0</v>
      </c>
      <c r="IX52">
        <v>776.02700000000004</v>
      </c>
      <c r="IY52">
        <v>0</v>
      </c>
      <c r="JA52">
        <v>1497.5840000000001</v>
      </c>
      <c r="JB52">
        <v>0</v>
      </c>
      <c r="JD52">
        <v>1502.6639</v>
      </c>
      <c r="JE52">
        <v>0</v>
      </c>
      <c r="JG52">
        <v>756.28599999999994</v>
      </c>
      <c r="JH52">
        <v>0</v>
      </c>
      <c r="JJ52">
        <v>756.178</v>
      </c>
      <c r="JK52">
        <v>0</v>
      </c>
      <c r="JM52">
        <v>1452.1179999999999</v>
      </c>
      <c r="JN52">
        <v>0</v>
      </c>
      <c r="JP52">
        <v>1453.8710000000001</v>
      </c>
      <c r="JQ52">
        <v>0</v>
      </c>
      <c r="JS52">
        <v>708.10699999999997</v>
      </c>
      <c r="JT52">
        <v>0</v>
      </c>
      <c r="JV52">
        <v>708.05600000000004</v>
      </c>
      <c r="JW52">
        <v>0</v>
      </c>
      <c r="JY52">
        <v>1512.24</v>
      </c>
      <c r="JZ52">
        <v>0</v>
      </c>
      <c r="KB52">
        <v>1512.5699</v>
      </c>
      <c r="KC52">
        <v>0</v>
      </c>
      <c r="KE52">
        <v>747.399</v>
      </c>
      <c r="KF52">
        <v>0.10199999999999999</v>
      </c>
      <c r="KH52">
        <v>747.53099999999995</v>
      </c>
      <c r="KI52">
        <v>0.10199999999999999</v>
      </c>
      <c r="KK52">
        <v>1499.184</v>
      </c>
      <c r="KL52">
        <v>0</v>
      </c>
      <c r="KN52">
        <v>1500.327</v>
      </c>
      <c r="KO52">
        <v>0</v>
      </c>
      <c r="KQ52">
        <v>776.32299999999998</v>
      </c>
      <c r="KR52">
        <v>2.5000000000000001E-2</v>
      </c>
      <c r="KT52">
        <v>776.476</v>
      </c>
      <c r="KU52">
        <v>2.5000000000000001E-2</v>
      </c>
      <c r="KV52">
        <v>153.29115924999999</v>
      </c>
      <c r="KW52">
        <v>141.7103956</v>
      </c>
      <c r="KX52">
        <v>121.9808023161</v>
      </c>
      <c r="KY52">
        <v>117.85932086</v>
      </c>
      <c r="KZ52">
        <v>126.83209909999999</v>
      </c>
      <c r="LA52">
        <v>136.71845876699999</v>
      </c>
      <c r="LB52">
        <v>123.0535706356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-23.894084799999998</v>
      </c>
      <c r="LI52">
        <v>-5.8554366</v>
      </c>
      <c r="LJ52">
        <v>-82.337885839999998</v>
      </c>
      <c r="LK52">
        <v>-63.074883176999997</v>
      </c>
      <c r="LL52">
        <v>-45.543130038000001</v>
      </c>
      <c r="LM52">
        <v>-37.113457842999999</v>
      </c>
      <c r="LN52">
        <v>-43.569790613000002</v>
      </c>
      <c r="LO52">
        <v>-27.255355434000005</v>
      </c>
      <c r="LP52">
        <v>-23.727837277000003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29.80152</v>
      </c>
      <c r="LY52">
        <v>29.431799999999999</v>
      </c>
      <c r="LZ52">
        <v>29.217739999999999</v>
      </c>
      <c r="MA52">
        <v>29.537659999999999</v>
      </c>
      <c r="MB52">
        <v>7.6076449999999998</v>
      </c>
      <c r="MC52">
        <v>0</v>
      </c>
      <c r="MD52">
        <v>0</v>
      </c>
      <c r="ME52">
        <v>-17.681770349999997</v>
      </c>
      <c r="MF52">
        <v>-15.8218655022</v>
      </c>
      <c r="MG52">
        <v>-15.778356760200001</v>
      </c>
      <c r="MH52">
        <v>-16.727410769999999</v>
      </c>
      <c r="MI52">
        <v>-20.243940357900001</v>
      </c>
      <c r="MJ52">
        <v>-50.090011070400003</v>
      </c>
      <c r="MK52">
        <v>-34.276735812599995</v>
      </c>
      <c r="ML52">
        <v>83.073023059999997</v>
      </c>
      <c r="MM52">
        <v>92.245446920799992</v>
      </c>
      <c r="MN52">
        <v>89.87705551789999</v>
      </c>
      <c r="MO52">
        <v>93.556112247000016</v>
      </c>
      <c r="MP52">
        <v>70.626013129099988</v>
      </c>
      <c r="MQ52">
        <v>35.479007462599974</v>
      </c>
      <c r="MR52">
        <v>59.193560945999991</v>
      </c>
    </row>
    <row r="53" spans="1:356" x14ac:dyDescent="0.25">
      <c r="A53">
        <v>31</v>
      </c>
      <c r="B53" t="s">
        <v>434</v>
      </c>
      <c r="C53" s="3">
        <v>42808.506550925929</v>
      </c>
      <c r="D53">
        <v>68.851799999999997</v>
      </c>
      <c r="E53">
        <v>69.942300000000003</v>
      </c>
      <c r="F53">
        <v>13</v>
      </c>
      <c r="G53">
        <v>67</v>
      </c>
      <c r="H53">
        <v>1.4453</v>
      </c>
      <c r="I53">
        <v>577.67970000000003</v>
      </c>
      <c r="J53">
        <v>19794</v>
      </c>
      <c r="K53">
        <v>29</v>
      </c>
      <c r="L53">
        <v>139055</v>
      </c>
      <c r="M53">
        <v>239913</v>
      </c>
      <c r="N53">
        <v>139188</v>
      </c>
      <c r="O53">
        <v>139196</v>
      </c>
      <c r="P53">
        <v>139378</v>
      </c>
      <c r="Q53">
        <v>139360</v>
      </c>
      <c r="R53">
        <v>220988</v>
      </c>
      <c r="S53">
        <v>220996</v>
      </c>
      <c r="T53">
        <v>239749</v>
      </c>
      <c r="U53">
        <v>239947</v>
      </c>
      <c r="V53">
        <v>215467</v>
      </c>
      <c r="W53">
        <v>215392</v>
      </c>
      <c r="X53">
        <v>216051</v>
      </c>
      <c r="Y53">
        <v>216069</v>
      </c>
      <c r="Z53">
        <v>294066</v>
      </c>
      <c r="AA53">
        <v>294017</v>
      </c>
      <c r="AB53">
        <v>1368.04</v>
      </c>
      <c r="AC53">
        <v>11195.2598</v>
      </c>
      <c r="AD53">
        <v>6</v>
      </c>
      <c r="AE53">
        <v>121.8655</v>
      </c>
      <c r="AF53">
        <v>137.2792</v>
      </c>
      <c r="AG53">
        <v>136.82130000000001</v>
      </c>
      <c r="AH53">
        <v>221.47790000000001</v>
      </c>
      <c r="AI53">
        <v>214.0266</v>
      </c>
      <c r="AJ53">
        <v>28.198399999999999</v>
      </c>
      <c r="AK53">
        <v>28.198399999999999</v>
      </c>
      <c r="AL53">
        <v>1186.9141</v>
      </c>
      <c r="AM53">
        <v>1109.0073</v>
      </c>
      <c r="AN53">
        <v>1075.1666</v>
      </c>
      <c r="AO53">
        <v>894.20569999999998</v>
      </c>
      <c r="AP53">
        <v>1045.9562000000001</v>
      </c>
      <c r="AQ53">
        <v>986.36249999999995</v>
      </c>
      <c r="AR53">
        <v>969.60199999999998</v>
      </c>
      <c r="AS53">
        <v>952.73900000000003</v>
      </c>
      <c r="AT53">
        <v>936.39670000000001</v>
      </c>
      <c r="AU53">
        <v>928.19780000000003</v>
      </c>
      <c r="AV53">
        <v>915.68349999999998</v>
      </c>
      <c r="AW53">
        <v>898.88789999999995</v>
      </c>
      <c r="AX53">
        <v>15.8</v>
      </c>
      <c r="AY53">
        <v>17.600000000000001</v>
      </c>
      <c r="AZ53">
        <v>32.291899999999998</v>
      </c>
      <c r="BA53">
        <v>20.976800000000001</v>
      </c>
      <c r="BB53">
        <v>13.697699999999999</v>
      </c>
      <c r="BC53">
        <v>9.9823000000000004</v>
      </c>
      <c r="BD53">
        <v>7.3349000000000002</v>
      </c>
      <c r="BE53">
        <v>5.5065</v>
      </c>
      <c r="BF53">
        <v>4.3558000000000003</v>
      </c>
      <c r="BG53">
        <v>3.8517000000000001</v>
      </c>
      <c r="BH53">
        <v>3.8755000000000002</v>
      </c>
      <c r="BI53">
        <v>78.63</v>
      </c>
      <c r="BJ53">
        <v>105.29</v>
      </c>
      <c r="BK53">
        <v>122.9</v>
      </c>
      <c r="BL53">
        <v>159.35</v>
      </c>
      <c r="BM53">
        <v>171</v>
      </c>
      <c r="BN53">
        <v>221.33</v>
      </c>
      <c r="BO53">
        <v>230.4</v>
      </c>
      <c r="BP53">
        <v>301.89</v>
      </c>
      <c r="BQ53">
        <v>307.47000000000003</v>
      </c>
      <c r="BR53">
        <v>410.1</v>
      </c>
      <c r="BS53">
        <v>387.05</v>
      </c>
      <c r="BT53">
        <v>518.51</v>
      </c>
      <c r="BU53">
        <v>451.68</v>
      </c>
      <c r="BV53">
        <v>596.66999999999996</v>
      </c>
      <c r="BW53">
        <v>50.7</v>
      </c>
      <c r="BX53">
        <v>47</v>
      </c>
      <c r="BY53">
        <v>42.0428</v>
      </c>
      <c r="BZ53">
        <v>4.8428570000000004</v>
      </c>
      <c r="CA53">
        <v>6.1055000000000001</v>
      </c>
      <c r="CB53">
        <v>6.2626999999999997</v>
      </c>
      <c r="CC53">
        <v>1.2890999999999999</v>
      </c>
      <c r="CD53">
        <v>6.1055000000000001</v>
      </c>
      <c r="CE53">
        <v>6206498</v>
      </c>
      <c r="CF53">
        <v>2</v>
      </c>
      <c r="CI53">
        <v>5.1013999999999999</v>
      </c>
      <c r="CJ53">
        <v>9.3986000000000001</v>
      </c>
      <c r="CK53">
        <v>11.404999999999999</v>
      </c>
      <c r="CL53">
        <v>14.644299999999999</v>
      </c>
      <c r="CM53">
        <v>16.532900000000001</v>
      </c>
      <c r="CN53">
        <v>22.382100000000001</v>
      </c>
      <c r="CO53">
        <v>5.3537999999999997</v>
      </c>
      <c r="CP53">
        <v>9.6292000000000009</v>
      </c>
      <c r="CQ53">
        <v>12.2385</v>
      </c>
      <c r="CR53">
        <v>15.4877</v>
      </c>
      <c r="CS53">
        <v>17.056899999999999</v>
      </c>
      <c r="CT53">
        <v>26.876899999999999</v>
      </c>
      <c r="CU53">
        <v>24.838799999999999</v>
      </c>
      <c r="CV53">
        <v>25.031500000000001</v>
      </c>
      <c r="CW53">
        <v>24.991</v>
      </c>
      <c r="CX53">
        <v>24.996500000000001</v>
      </c>
      <c r="CY53">
        <v>24.990500000000001</v>
      </c>
      <c r="CZ53">
        <v>24.286100000000001</v>
      </c>
      <c r="DB53">
        <v>11581</v>
      </c>
      <c r="DC53">
        <v>774</v>
      </c>
      <c r="DD53">
        <v>16</v>
      </c>
      <c r="DF53" t="s">
        <v>554</v>
      </c>
      <c r="DG53">
        <v>381</v>
      </c>
      <c r="DH53">
        <v>1137</v>
      </c>
      <c r="DI53">
        <v>9</v>
      </c>
      <c r="DJ53">
        <v>7</v>
      </c>
      <c r="DK53">
        <v>40</v>
      </c>
      <c r="DL53">
        <v>38.833336000000003</v>
      </c>
      <c r="DM53">
        <v>4.8428570000000004</v>
      </c>
      <c r="DN53">
        <v>1877.2072000000001</v>
      </c>
      <c r="DO53">
        <v>1876.1570999999999</v>
      </c>
      <c r="DP53">
        <v>1623.6857</v>
      </c>
      <c r="DQ53">
        <v>1589.7643</v>
      </c>
      <c r="DR53">
        <v>1512.5072</v>
      </c>
      <c r="DS53">
        <v>1387.9857</v>
      </c>
      <c r="DT53">
        <v>1128.9070999999999</v>
      </c>
      <c r="DU53">
        <v>44.683599999999998</v>
      </c>
      <c r="DV53">
        <v>45.552900000000001</v>
      </c>
      <c r="DW53">
        <v>55.71</v>
      </c>
      <c r="DX53">
        <v>56.649299999999997</v>
      </c>
      <c r="DY53">
        <v>56.327100000000002</v>
      </c>
      <c r="DZ53">
        <v>114.60209999999999</v>
      </c>
      <c r="EA53">
        <v>83.847099999999998</v>
      </c>
      <c r="EB53">
        <v>32.291899999999998</v>
      </c>
      <c r="EC53">
        <v>20.976800000000001</v>
      </c>
      <c r="ED53">
        <v>13.697699999999999</v>
      </c>
      <c r="EE53">
        <v>9.9823000000000004</v>
      </c>
      <c r="EF53">
        <v>7.3349000000000002</v>
      </c>
      <c r="EG53">
        <v>5.5065</v>
      </c>
      <c r="EH53">
        <v>4.3558000000000003</v>
      </c>
      <c r="EI53">
        <v>3.8517000000000001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6.1185000000000003E-2</v>
      </c>
      <c r="EY53">
        <v>4.9446999999999998E-2</v>
      </c>
      <c r="EZ53">
        <v>4.0488999999999997E-2</v>
      </c>
      <c r="FA53">
        <v>3.0977999999999999E-2</v>
      </c>
      <c r="FB53">
        <v>3.7455000000000002E-2</v>
      </c>
      <c r="FC53">
        <v>1.9913E-2</v>
      </c>
      <c r="FD53">
        <v>1.7519E-2</v>
      </c>
      <c r="FE53">
        <v>-7.85E-4</v>
      </c>
      <c r="FF53">
        <v>-2.6749999999999999E-3</v>
      </c>
      <c r="FG53">
        <v>-6.2680000000000001E-3</v>
      </c>
      <c r="FH53">
        <v>-3.5330000000000001E-3</v>
      </c>
      <c r="FI53">
        <v>-5.0010000000000002E-3</v>
      </c>
      <c r="FJ53">
        <v>3.1300000000000002E-4</v>
      </c>
      <c r="FK53">
        <v>5.9500000000000004E-4</v>
      </c>
      <c r="FL53">
        <v>8.4071999999999994E-2</v>
      </c>
      <c r="FM53">
        <v>8.0273999999999998E-2</v>
      </c>
      <c r="FN53">
        <v>7.8112000000000001E-2</v>
      </c>
      <c r="FO53">
        <v>7.9937999999999995E-2</v>
      </c>
      <c r="FP53">
        <v>8.9625999999999997E-2</v>
      </c>
      <c r="FQ53">
        <v>0.10509499999999999</v>
      </c>
      <c r="FR53">
        <v>9.9900000000000003E-2</v>
      </c>
      <c r="FS53">
        <v>-0.231132</v>
      </c>
      <c r="FT53">
        <v>-0.22798099999999999</v>
      </c>
      <c r="FU53">
        <v>-0.22592300000000001</v>
      </c>
      <c r="FV53">
        <v>-0.22864100000000001</v>
      </c>
      <c r="FW53">
        <v>-0.23627600000000001</v>
      </c>
      <c r="FX53">
        <v>-0.23549400000000001</v>
      </c>
      <c r="FY53">
        <v>-0.23031099999999999</v>
      </c>
      <c r="FZ53">
        <v>-1.395313</v>
      </c>
      <c r="GA53">
        <v>-1.367888</v>
      </c>
      <c r="GB53">
        <v>-1.3498079999999999</v>
      </c>
      <c r="GC53">
        <v>-1.373804</v>
      </c>
      <c r="GD53">
        <v>-1.443408</v>
      </c>
      <c r="GE53">
        <v>-1.437233</v>
      </c>
      <c r="GF53">
        <v>-1.3922810000000001</v>
      </c>
      <c r="GG53">
        <v>-0.352078</v>
      </c>
      <c r="GH53">
        <v>-0.32409199999999999</v>
      </c>
      <c r="GI53">
        <v>-0.31125700000000001</v>
      </c>
      <c r="GJ53">
        <v>-0.33814499999999997</v>
      </c>
      <c r="GK53">
        <v>-0.407192</v>
      </c>
      <c r="GL53">
        <v>-0.45258399999999999</v>
      </c>
      <c r="GM53">
        <v>-0.408329</v>
      </c>
      <c r="GN53">
        <v>-0.40140399999999998</v>
      </c>
      <c r="GO53">
        <v>-0.37239699999999998</v>
      </c>
      <c r="GP53">
        <v>-0.353937</v>
      </c>
      <c r="GQ53">
        <v>-0.37865300000000002</v>
      </c>
      <c r="GR53">
        <v>-0.44640099999999999</v>
      </c>
      <c r="GS53">
        <v>-0.43768099999999999</v>
      </c>
      <c r="GT53">
        <v>-0.39129399999999998</v>
      </c>
      <c r="GU53">
        <v>0.415821</v>
      </c>
      <c r="GV53">
        <v>0.38335799999999998</v>
      </c>
      <c r="GW53">
        <v>0.36814999999999998</v>
      </c>
      <c r="GX53">
        <v>0.30081599999999997</v>
      </c>
      <c r="GY53">
        <v>0.49099599999999999</v>
      </c>
      <c r="GZ53">
        <v>0.42046299999999998</v>
      </c>
      <c r="HA53">
        <v>0.38168400000000002</v>
      </c>
      <c r="HB53">
        <v>-25</v>
      </c>
      <c r="HC53">
        <v>-25</v>
      </c>
      <c r="HD53">
        <v>-25</v>
      </c>
      <c r="HE53">
        <v>-25</v>
      </c>
      <c r="HF53">
        <v>-10</v>
      </c>
      <c r="HG53">
        <v>10</v>
      </c>
      <c r="HH53">
        <v>-10</v>
      </c>
      <c r="HI53">
        <v>-1.48963</v>
      </c>
      <c r="HJ53">
        <v>-1.4711380000000001</v>
      </c>
      <c r="HK53">
        <v>-1.4604140000000001</v>
      </c>
      <c r="HL53">
        <v>-1.4764109999999999</v>
      </c>
      <c r="HM53">
        <v>-1.5214080000000001</v>
      </c>
      <c r="HN53">
        <v>0</v>
      </c>
      <c r="HO53">
        <v>0</v>
      </c>
      <c r="HQ53">
        <v>1402.08</v>
      </c>
      <c r="HR53">
        <v>0</v>
      </c>
      <c r="HT53">
        <v>1422.2728999999999</v>
      </c>
      <c r="HU53">
        <v>0</v>
      </c>
      <c r="HW53">
        <v>742.72900000000004</v>
      </c>
      <c r="HX53">
        <v>0</v>
      </c>
      <c r="HZ53">
        <v>742.673</v>
      </c>
      <c r="IA53">
        <v>0</v>
      </c>
      <c r="IC53">
        <v>1407.16</v>
      </c>
      <c r="ID53">
        <v>0</v>
      </c>
      <c r="IF53">
        <v>1430.579</v>
      </c>
      <c r="IG53">
        <v>0</v>
      </c>
      <c r="II53">
        <v>764.03200000000004</v>
      </c>
      <c r="IJ53">
        <v>0</v>
      </c>
      <c r="IL53">
        <v>764.327</v>
      </c>
      <c r="IM53">
        <v>0</v>
      </c>
      <c r="IO53">
        <v>1417.0150000000001</v>
      </c>
      <c r="IP53">
        <v>0</v>
      </c>
      <c r="IR53">
        <v>1450.7460000000001</v>
      </c>
      <c r="IS53">
        <v>0</v>
      </c>
      <c r="IU53">
        <v>775.84</v>
      </c>
      <c r="IV53">
        <v>0</v>
      </c>
      <c r="IX53">
        <v>776.02700000000004</v>
      </c>
      <c r="IY53">
        <v>0</v>
      </c>
      <c r="JA53">
        <v>1497.5840000000001</v>
      </c>
      <c r="JB53">
        <v>0</v>
      </c>
      <c r="JD53">
        <v>1502.6639</v>
      </c>
      <c r="JE53">
        <v>0</v>
      </c>
      <c r="JG53">
        <v>756.28599999999994</v>
      </c>
      <c r="JH53">
        <v>0</v>
      </c>
      <c r="JJ53">
        <v>756.178</v>
      </c>
      <c r="JK53">
        <v>0</v>
      </c>
      <c r="JM53">
        <v>1452.1179999999999</v>
      </c>
      <c r="JN53">
        <v>0</v>
      </c>
      <c r="JP53">
        <v>1453.8710000000001</v>
      </c>
      <c r="JQ53">
        <v>0</v>
      </c>
      <c r="JS53">
        <v>708.10699999999997</v>
      </c>
      <c r="JT53">
        <v>0</v>
      </c>
      <c r="JV53">
        <v>708.05600000000004</v>
      </c>
      <c r="JW53">
        <v>0</v>
      </c>
      <c r="JY53">
        <v>1512.24</v>
      </c>
      <c r="JZ53">
        <v>0</v>
      </c>
      <c r="KB53">
        <v>1512.5699</v>
      </c>
      <c r="KC53">
        <v>0</v>
      </c>
      <c r="KE53">
        <v>747.399</v>
      </c>
      <c r="KF53">
        <v>0.10199999999999999</v>
      </c>
      <c r="KH53">
        <v>747.53099999999995</v>
      </c>
      <c r="KI53">
        <v>0.10199999999999999</v>
      </c>
      <c r="KK53">
        <v>1499.184</v>
      </c>
      <c r="KL53">
        <v>0</v>
      </c>
      <c r="KN53">
        <v>1500.327</v>
      </c>
      <c r="KO53">
        <v>0</v>
      </c>
      <c r="KQ53">
        <v>776.32299999999998</v>
      </c>
      <c r="KR53">
        <v>2.5000000000000001E-2</v>
      </c>
      <c r="KT53">
        <v>776.476</v>
      </c>
      <c r="KU53">
        <v>2.5000000000000001E-2</v>
      </c>
      <c r="KV53">
        <v>157.8205637184</v>
      </c>
      <c r="KW53">
        <v>150.6066350454</v>
      </c>
      <c r="KX53">
        <v>126.8293373984</v>
      </c>
      <c r="KY53">
        <v>127.0825786134</v>
      </c>
      <c r="KZ53">
        <v>135.55997030719999</v>
      </c>
      <c r="LA53">
        <v>145.87035714149999</v>
      </c>
      <c r="LB53">
        <v>112.77781929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-23.926190399999999</v>
      </c>
      <c r="LI53">
        <v>-5.8498994</v>
      </c>
      <c r="LJ53">
        <v>-84.276905200000016</v>
      </c>
      <c r="LK53">
        <v>-63.978857536</v>
      </c>
      <c r="LL53">
        <v>-46.191779567999994</v>
      </c>
      <c r="LM53">
        <v>-37.704050779999996</v>
      </c>
      <c r="LN53">
        <v>-46.844363231999999</v>
      </c>
      <c r="LO53">
        <v>-29.069474658000004</v>
      </c>
      <c r="LP53">
        <v>-25.219778033999997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37.240749999999998</v>
      </c>
      <c r="LY53">
        <v>36.778449999999999</v>
      </c>
      <c r="LZ53">
        <v>36.510350000000003</v>
      </c>
      <c r="MA53">
        <v>36.910274999999999</v>
      </c>
      <c r="MB53">
        <v>15.214080000000001</v>
      </c>
      <c r="MC53">
        <v>0</v>
      </c>
      <c r="MD53">
        <v>0</v>
      </c>
      <c r="ME53">
        <v>-15.732112520799999</v>
      </c>
      <c r="MF53">
        <v>-14.763330466799999</v>
      </c>
      <c r="MG53">
        <v>-17.340127470000002</v>
      </c>
      <c r="MH53">
        <v>-19.155677548499998</v>
      </c>
      <c r="MI53">
        <v>-22.935944503200002</v>
      </c>
      <c r="MJ53">
        <v>-51.867076826399995</v>
      </c>
      <c r="MK53">
        <v>-34.2372024959</v>
      </c>
      <c r="ML53">
        <v>95.05229599759997</v>
      </c>
      <c r="MM53">
        <v>108.6428970426</v>
      </c>
      <c r="MN53">
        <v>99.807780360400002</v>
      </c>
      <c r="MO53">
        <v>107.1331252849</v>
      </c>
      <c r="MP53">
        <v>80.993742571999974</v>
      </c>
      <c r="MQ53">
        <v>41.007615257099999</v>
      </c>
      <c r="MR53">
        <v>47.470939360099997</v>
      </c>
    </row>
    <row r="54" spans="1:356" x14ac:dyDescent="0.25">
      <c r="A54">
        <v>31</v>
      </c>
      <c r="B54" t="s">
        <v>435</v>
      </c>
      <c r="C54" s="3">
        <v>42808.507673611108</v>
      </c>
      <c r="D54">
        <v>68.486000000000004</v>
      </c>
      <c r="E54">
        <v>69.7911</v>
      </c>
      <c r="F54">
        <v>30</v>
      </c>
      <c r="G54">
        <v>68</v>
      </c>
      <c r="H54">
        <v>1.4453</v>
      </c>
      <c r="I54">
        <v>575.06470000000002</v>
      </c>
      <c r="J54">
        <v>19685</v>
      </c>
      <c r="K54">
        <v>29</v>
      </c>
      <c r="L54">
        <v>139055</v>
      </c>
      <c r="M54">
        <v>239913</v>
      </c>
      <c r="N54">
        <v>139188</v>
      </c>
      <c r="O54">
        <v>139196</v>
      </c>
      <c r="P54">
        <v>139378</v>
      </c>
      <c r="Q54">
        <v>139360</v>
      </c>
      <c r="R54">
        <v>220988</v>
      </c>
      <c r="S54">
        <v>220996</v>
      </c>
      <c r="T54">
        <v>239749</v>
      </c>
      <c r="U54">
        <v>239947</v>
      </c>
      <c r="V54">
        <v>215467</v>
      </c>
      <c r="W54">
        <v>215392</v>
      </c>
      <c r="X54">
        <v>216051</v>
      </c>
      <c r="Y54">
        <v>216069</v>
      </c>
      <c r="Z54">
        <v>294066</v>
      </c>
      <c r="AA54">
        <v>294017</v>
      </c>
      <c r="AB54">
        <v>1368.04</v>
      </c>
      <c r="AC54">
        <v>11215.323200000001</v>
      </c>
      <c r="AD54">
        <v>6</v>
      </c>
      <c r="AE54">
        <v>122.3978</v>
      </c>
      <c r="AF54">
        <v>137.8115</v>
      </c>
      <c r="AG54">
        <v>137.3537</v>
      </c>
      <c r="AH54">
        <v>222.0103</v>
      </c>
      <c r="AI54">
        <v>214.55889999999999</v>
      </c>
      <c r="AJ54">
        <v>28.730699999999999</v>
      </c>
      <c r="AK54">
        <v>28.730699999999999</v>
      </c>
      <c r="AL54">
        <v>1209.1796999999999</v>
      </c>
      <c r="AM54">
        <v>1124.0269000000001</v>
      </c>
      <c r="AN54">
        <v>1091</v>
      </c>
      <c r="AO54">
        <v>903.96730000000002</v>
      </c>
      <c r="AP54">
        <v>1062.8904</v>
      </c>
      <c r="AQ54">
        <v>1000.4909</v>
      </c>
      <c r="AR54">
        <v>981.62469999999996</v>
      </c>
      <c r="AS54">
        <v>963.40369999999996</v>
      </c>
      <c r="AT54">
        <v>945.43299999999999</v>
      </c>
      <c r="AU54">
        <v>935.85500000000002</v>
      </c>
      <c r="AV54">
        <v>923.6078</v>
      </c>
      <c r="AW54">
        <v>907.0394</v>
      </c>
      <c r="AX54">
        <v>15.8</v>
      </c>
      <c r="AY54">
        <v>17.600000000000001</v>
      </c>
      <c r="AZ54">
        <v>32.133400000000002</v>
      </c>
      <c r="BA54">
        <v>20.7272</v>
      </c>
      <c r="BB54">
        <v>13.5661</v>
      </c>
      <c r="BC54">
        <v>9.8950999999999993</v>
      </c>
      <c r="BD54">
        <v>7.3232999999999997</v>
      </c>
      <c r="BE54">
        <v>5.6136999999999997</v>
      </c>
      <c r="BF54">
        <v>4.4269999999999996</v>
      </c>
      <c r="BG54">
        <v>3.8485999999999998</v>
      </c>
      <c r="BH54">
        <v>3.8811</v>
      </c>
      <c r="BI54">
        <v>76.349999999999994</v>
      </c>
      <c r="BJ54">
        <v>104.71</v>
      </c>
      <c r="BK54">
        <v>120.22</v>
      </c>
      <c r="BL54">
        <v>157.97999999999999</v>
      </c>
      <c r="BM54">
        <v>167.74</v>
      </c>
      <c r="BN54">
        <v>219.26</v>
      </c>
      <c r="BO54">
        <v>225.79</v>
      </c>
      <c r="BP54">
        <v>295.38</v>
      </c>
      <c r="BQ54">
        <v>300.33999999999997</v>
      </c>
      <c r="BR54">
        <v>391.28</v>
      </c>
      <c r="BS54">
        <v>377.95</v>
      </c>
      <c r="BT54">
        <v>498.52</v>
      </c>
      <c r="BU54">
        <v>442.8</v>
      </c>
      <c r="BV54">
        <v>584.89</v>
      </c>
      <c r="BW54">
        <v>51.6</v>
      </c>
      <c r="BX54">
        <v>46.7</v>
      </c>
      <c r="BY54">
        <v>42.790300000000002</v>
      </c>
      <c r="BZ54">
        <v>6.4749999999999996</v>
      </c>
      <c r="CA54">
        <v>7.14</v>
      </c>
      <c r="CB54">
        <v>7.14</v>
      </c>
      <c r="CC54">
        <v>-0.73050000000000004</v>
      </c>
      <c r="CD54">
        <v>7.14</v>
      </c>
      <c r="CE54">
        <v>6206498</v>
      </c>
      <c r="CF54">
        <v>1</v>
      </c>
      <c r="CI54">
        <v>4.9907000000000004</v>
      </c>
      <c r="CJ54">
        <v>9.2071000000000005</v>
      </c>
      <c r="CK54">
        <v>11.3164</v>
      </c>
      <c r="CL54">
        <v>14.6214</v>
      </c>
      <c r="CM54">
        <v>16.0764</v>
      </c>
      <c r="CN54">
        <v>22.644300000000001</v>
      </c>
      <c r="CO54">
        <v>5.1745999999999999</v>
      </c>
      <c r="CP54">
        <v>9.5671999999999997</v>
      </c>
      <c r="CQ54">
        <v>12.4284</v>
      </c>
      <c r="CR54">
        <v>15.6776</v>
      </c>
      <c r="CS54">
        <v>17.404499999999999</v>
      </c>
      <c r="CT54">
        <v>24.174600000000002</v>
      </c>
      <c r="CU54">
        <v>24.933900000000001</v>
      </c>
      <c r="CV54">
        <v>24.973099999999999</v>
      </c>
      <c r="CW54">
        <v>25.009399999999999</v>
      </c>
      <c r="CX54">
        <v>24.928999999999998</v>
      </c>
      <c r="CY54">
        <v>25.034099999999999</v>
      </c>
      <c r="CZ54">
        <v>26.222899999999999</v>
      </c>
      <c r="DB54">
        <v>11581</v>
      </c>
      <c r="DC54">
        <v>774</v>
      </c>
      <c r="DD54">
        <v>17</v>
      </c>
      <c r="DF54" t="s">
        <v>554</v>
      </c>
      <c r="DG54">
        <v>381</v>
      </c>
      <c r="DH54">
        <v>1137</v>
      </c>
      <c r="DI54">
        <v>9</v>
      </c>
      <c r="DJ54">
        <v>7</v>
      </c>
      <c r="DK54">
        <v>40</v>
      </c>
      <c r="DL54">
        <v>32.5</v>
      </c>
      <c r="DM54">
        <v>6.4749999999999996</v>
      </c>
      <c r="DN54">
        <v>1838.9857</v>
      </c>
      <c r="DO54">
        <v>1781.9213999999999</v>
      </c>
      <c r="DP54">
        <v>1553.5786000000001</v>
      </c>
      <c r="DQ54">
        <v>1464.0929000000001</v>
      </c>
      <c r="DR54">
        <v>1387.8071</v>
      </c>
      <c r="DS54">
        <v>1382.2213999999999</v>
      </c>
      <c r="DT54">
        <v>1232.8857</v>
      </c>
      <c r="DU54">
        <v>50.855699999999999</v>
      </c>
      <c r="DV54">
        <v>48.328600000000002</v>
      </c>
      <c r="DW54">
        <v>45.178600000000003</v>
      </c>
      <c r="DX54">
        <v>45.772100000000002</v>
      </c>
      <c r="DY54">
        <v>47.073599999999999</v>
      </c>
      <c r="DZ54">
        <v>106.7821</v>
      </c>
      <c r="EA54">
        <v>81.438599999999994</v>
      </c>
      <c r="EB54">
        <v>32.133400000000002</v>
      </c>
      <c r="EC54">
        <v>20.7272</v>
      </c>
      <c r="ED54">
        <v>13.5661</v>
      </c>
      <c r="EE54">
        <v>9.8950999999999993</v>
      </c>
      <c r="EF54">
        <v>7.3232999999999997</v>
      </c>
      <c r="EG54">
        <v>5.6136999999999997</v>
      </c>
      <c r="EH54">
        <v>4.4269999999999996</v>
      </c>
      <c r="EI54">
        <v>3.8485999999999998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6.2705999999999998E-2</v>
      </c>
      <c r="EY54">
        <v>5.0712E-2</v>
      </c>
      <c r="EZ54">
        <v>4.1637E-2</v>
      </c>
      <c r="FA54">
        <v>3.1413000000000003E-2</v>
      </c>
      <c r="FB54">
        <v>3.9382E-2</v>
      </c>
      <c r="FC54">
        <v>2.0750999999999999E-2</v>
      </c>
      <c r="FD54">
        <v>1.8296E-2</v>
      </c>
      <c r="FE54">
        <v>-7.85E-4</v>
      </c>
      <c r="FF54">
        <v>-2.676E-3</v>
      </c>
      <c r="FG54">
        <v>-6.2709999999999997E-3</v>
      </c>
      <c r="FH54">
        <v>-3.5349999999999999E-3</v>
      </c>
      <c r="FI54">
        <v>-5.0029999999999996E-3</v>
      </c>
      <c r="FJ54">
        <v>3.2499999999999999E-4</v>
      </c>
      <c r="FK54">
        <v>6.0400000000000004E-4</v>
      </c>
      <c r="FL54">
        <v>8.4092E-2</v>
      </c>
      <c r="FM54">
        <v>8.0298999999999995E-2</v>
      </c>
      <c r="FN54">
        <v>7.8131999999999993E-2</v>
      </c>
      <c r="FO54">
        <v>7.9967999999999997E-2</v>
      </c>
      <c r="FP54">
        <v>8.9662000000000006E-2</v>
      </c>
      <c r="FQ54">
        <v>0.105105</v>
      </c>
      <c r="FR54">
        <v>9.9838999999999997E-2</v>
      </c>
      <c r="FS54">
        <v>-0.230796</v>
      </c>
      <c r="FT54">
        <v>-0.22758900000000001</v>
      </c>
      <c r="FU54">
        <v>-0.225573</v>
      </c>
      <c r="FV54">
        <v>-0.22819300000000001</v>
      </c>
      <c r="FW54">
        <v>-0.23579600000000001</v>
      </c>
      <c r="FX54">
        <v>-0.23530000000000001</v>
      </c>
      <c r="FY54">
        <v>-0.23047999999999999</v>
      </c>
      <c r="FZ54">
        <v>-1.394463</v>
      </c>
      <c r="GA54">
        <v>-1.366536</v>
      </c>
      <c r="GB54">
        <v>-1.3488009999999999</v>
      </c>
      <c r="GC54">
        <v>-1.371982</v>
      </c>
      <c r="GD54">
        <v>-1.4413480000000001</v>
      </c>
      <c r="GE54">
        <v>-1.4382079999999999</v>
      </c>
      <c r="GF54">
        <v>-1.3962639999999999</v>
      </c>
      <c r="GG54">
        <v>-0.35200799999999999</v>
      </c>
      <c r="GH54">
        <v>-0.324187</v>
      </c>
      <c r="GI54">
        <v>-0.31124600000000002</v>
      </c>
      <c r="GJ54">
        <v>-0.33838400000000002</v>
      </c>
      <c r="GK54">
        <v>-0.40753299999999998</v>
      </c>
      <c r="GL54">
        <v>-0.45206000000000002</v>
      </c>
      <c r="GM54">
        <v>-0.40666400000000003</v>
      </c>
      <c r="GN54">
        <v>-0.40046900000000002</v>
      </c>
      <c r="GO54">
        <v>-0.37099399999999999</v>
      </c>
      <c r="GP54">
        <v>-0.35291899999999998</v>
      </c>
      <c r="GQ54">
        <v>-0.37672</v>
      </c>
      <c r="GR54">
        <v>-0.44394099999999997</v>
      </c>
      <c r="GS54">
        <v>-0.43786199999999997</v>
      </c>
      <c r="GT54">
        <v>-0.39449699999999999</v>
      </c>
      <c r="GU54">
        <v>0.41557300000000003</v>
      </c>
      <c r="GV54">
        <v>0.38313999999999998</v>
      </c>
      <c r="GW54">
        <v>0.36799500000000002</v>
      </c>
      <c r="GX54">
        <v>0.30156699999999997</v>
      </c>
      <c r="GY54">
        <v>0.49353000000000002</v>
      </c>
      <c r="GZ54">
        <v>0.42187200000000002</v>
      </c>
      <c r="HA54">
        <v>0.38210300000000003</v>
      </c>
      <c r="HB54">
        <v>-25</v>
      </c>
      <c r="HC54">
        <v>-25</v>
      </c>
      <c r="HD54">
        <v>-25</v>
      </c>
      <c r="HE54">
        <v>-25</v>
      </c>
      <c r="HF54">
        <v>-10</v>
      </c>
      <c r="HG54">
        <v>0</v>
      </c>
      <c r="HH54">
        <v>0</v>
      </c>
      <c r="HI54">
        <v>-1.4894449999999999</v>
      </c>
      <c r="HJ54">
        <v>-1.4709700000000001</v>
      </c>
      <c r="HK54">
        <v>-1.46028</v>
      </c>
      <c r="HL54">
        <v>-1.476262</v>
      </c>
      <c r="HM54">
        <v>-1.5212030000000001</v>
      </c>
      <c r="HN54">
        <v>0</v>
      </c>
      <c r="HO54">
        <v>0</v>
      </c>
      <c r="HQ54">
        <v>1402.08</v>
      </c>
      <c r="HR54">
        <v>0</v>
      </c>
      <c r="HT54">
        <v>1422.2728999999999</v>
      </c>
      <c r="HU54">
        <v>0</v>
      </c>
      <c r="HW54">
        <v>742.72900000000004</v>
      </c>
      <c r="HX54">
        <v>0</v>
      </c>
      <c r="HZ54">
        <v>742.673</v>
      </c>
      <c r="IA54">
        <v>0</v>
      </c>
      <c r="IC54">
        <v>1407.16</v>
      </c>
      <c r="ID54">
        <v>0</v>
      </c>
      <c r="IF54">
        <v>1430.579</v>
      </c>
      <c r="IG54">
        <v>0</v>
      </c>
      <c r="II54">
        <v>764.03200000000004</v>
      </c>
      <c r="IJ54">
        <v>0</v>
      </c>
      <c r="IL54">
        <v>764.327</v>
      </c>
      <c r="IM54">
        <v>0</v>
      </c>
      <c r="IO54">
        <v>1417.0150000000001</v>
      </c>
      <c r="IP54">
        <v>0</v>
      </c>
      <c r="IR54">
        <v>1450.7460000000001</v>
      </c>
      <c r="IS54">
        <v>0</v>
      </c>
      <c r="IU54">
        <v>775.84</v>
      </c>
      <c r="IV54">
        <v>0</v>
      </c>
      <c r="IX54">
        <v>776.02700000000004</v>
      </c>
      <c r="IY54">
        <v>0</v>
      </c>
      <c r="JA54">
        <v>1497.5840000000001</v>
      </c>
      <c r="JB54">
        <v>0</v>
      </c>
      <c r="JD54">
        <v>1502.6639</v>
      </c>
      <c r="JE54">
        <v>0</v>
      </c>
      <c r="JG54">
        <v>756.28599999999994</v>
      </c>
      <c r="JH54">
        <v>0</v>
      </c>
      <c r="JJ54">
        <v>756.178</v>
      </c>
      <c r="JK54">
        <v>0</v>
      </c>
      <c r="JM54">
        <v>1452.1179999999999</v>
      </c>
      <c r="JN54">
        <v>0</v>
      </c>
      <c r="JP54">
        <v>1453.8710000000001</v>
      </c>
      <c r="JQ54">
        <v>0</v>
      </c>
      <c r="JS54">
        <v>708.10699999999997</v>
      </c>
      <c r="JT54">
        <v>0</v>
      </c>
      <c r="JV54">
        <v>708.05600000000004</v>
      </c>
      <c r="JW54">
        <v>0</v>
      </c>
      <c r="JY54">
        <v>1512.24</v>
      </c>
      <c r="JZ54">
        <v>0</v>
      </c>
      <c r="KB54">
        <v>1512.5699</v>
      </c>
      <c r="KC54">
        <v>0</v>
      </c>
      <c r="KE54">
        <v>747.399</v>
      </c>
      <c r="KF54">
        <v>0.10199999999999999</v>
      </c>
      <c r="KH54">
        <v>747.53099999999995</v>
      </c>
      <c r="KI54">
        <v>0.10199999999999999</v>
      </c>
      <c r="KK54">
        <v>1499.184</v>
      </c>
      <c r="KL54">
        <v>0</v>
      </c>
      <c r="KN54">
        <v>1500.327</v>
      </c>
      <c r="KO54">
        <v>0</v>
      </c>
      <c r="KQ54">
        <v>776.32299999999998</v>
      </c>
      <c r="KR54">
        <v>2.5000000000000001E-2</v>
      </c>
      <c r="KT54">
        <v>776.476</v>
      </c>
      <c r="KU54">
        <v>2.5000000000000001E-2</v>
      </c>
      <c r="KV54">
        <v>154.64398548439999</v>
      </c>
      <c r="KW54">
        <v>143.08650649859999</v>
      </c>
      <c r="KX54">
        <v>121.3842031752</v>
      </c>
      <c r="KY54">
        <v>117.0805810272</v>
      </c>
      <c r="KZ54">
        <v>124.43356020020001</v>
      </c>
      <c r="LA54">
        <v>145.278380247</v>
      </c>
      <c r="LB54">
        <v>123.0900754023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-23.906480000000002</v>
      </c>
      <c r="LI54">
        <v>-5.8541919999999994</v>
      </c>
      <c r="LJ54">
        <v>-86.346543423</v>
      </c>
      <c r="LK54">
        <v>-65.642923296000006</v>
      </c>
      <c r="LL54">
        <v>-47.701696165999998</v>
      </c>
      <c r="LM54">
        <v>-38.248114196000003</v>
      </c>
      <c r="LN54">
        <v>-49.552102892000001</v>
      </c>
      <c r="LO54">
        <v>-30.311671807999993</v>
      </c>
      <c r="LP54">
        <v>-26.389389599999998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37.236125000000001</v>
      </c>
      <c r="LY54">
        <v>36.774250000000002</v>
      </c>
      <c r="LZ54">
        <v>36.506999999999998</v>
      </c>
      <c r="MA54">
        <v>36.906549999999996</v>
      </c>
      <c r="MB54">
        <v>15.21203</v>
      </c>
      <c r="MC54">
        <v>0</v>
      </c>
      <c r="MD54">
        <v>0</v>
      </c>
      <c r="ME54">
        <v>-17.9016132456</v>
      </c>
      <c r="MF54">
        <v>-15.667503848200001</v>
      </c>
      <c r="MG54">
        <v>-14.061658535600001</v>
      </c>
      <c r="MH54">
        <v>-15.488546286400002</v>
      </c>
      <c r="MI54">
        <v>-19.184045428799998</v>
      </c>
      <c r="MJ54">
        <v>-48.271916126000001</v>
      </c>
      <c r="MK54">
        <v>-33.118146830400001</v>
      </c>
      <c r="ML54">
        <v>87.631953815799989</v>
      </c>
      <c r="MM54">
        <v>98.550329354399992</v>
      </c>
      <c r="MN54">
        <v>96.127848473600011</v>
      </c>
      <c r="MO54">
        <v>100.25047054479998</v>
      </c>
      <c r="MP54">
        <v>70.909441879399992</v>
      </c>
      <c r="MQ54">
        <v>42.788312313000013</v>
      </c>
      <c r="MR54">
        <v>57.728346971900002</v>
      </c>
    </row>
    <row r="55" spans="1:356" x14ac:dyDescent="0.25">
      <c r="A55">
        <v>31</v>
      </c>
      <c r="B55" t="s">
        <v>436</v>
      </c>
      <c r="C55" s="3">
        <v>42808.508634259262</v>
      </c>
      <c r="D55">
        <v>68.445800000000006</v>
      </c>
      <c r="E55">
        <v>69.814999999999998</v>
      </c>
      <c r="F55">
        <v>14</v>
      </c>
      <c r="G55">
        <v>66</v>
      </c>
      <c r="H55">
        <v>1.4453</v>
      </c>
      <c r="I55">
        <v>575.34860000000003</v>
      </c>
      <c r="J55">
        <v>19713</v>
      </c>
      <c r="K55">
        <v>29</v>
      </c>
      <c r="L55">
        <v>139055</v>
      </c>
      <c r="M55">
        <v>239913</v>
      </c>
      <c r="N55">
        <v>139188</v>
      </c>
      <c r="O55">
        <v>139196</v>
      </c>
      <c r="P55">
        <v>139378</v>
      </c>
      <c r="Q55">
        <v>139360</v>
      </c>
      <c r="R55">
        <v>220988</v>
      </c>
      <c r="S55">
        <v>220996</v>
      </c>
      <c r="T55">
        <v>239749</v>
      </c>
      <c r="U55">
        <v>239947</v>
      </c>
      <c r="V55">
        <v>215467</v>
      </c>
      <c r="W55">
        <v>215392</v>
      </c>
      <c r="X55">
        <v>216051</v>
      </c>
      <c r="Y55">
        <v>216069</v>
      </c>
      <c r="Z55">
        <v>294066</v>
      </c>
      <c r="AA55">
        <v>294017</v>
      </c>
      <c r="AB55">
        <v>1368.04</v>
      </c>
      <c r="AC55">
        <v>11235.3105</v>
      </c>
      <c r="AD55">
        <v>6</v>
      </c>
      <c r="AE55">
        <v>122.93049999999999</v>
      </c>
      <c r="AF55">
        <v>138.3442</v>
      </c>
      <c r="AG55">
        <v>137.88630000000001</v>
      </c>
      <c r="AH55">
        <v>222.5429</v>
      </c>
      <c r="AI55">
        <v>215.0916</v>
      </c>
      <c r="AJ55">
        <v>29.263400000000001</v>
      </c>
      <c r="AK55">
        <v>29.263400000000001</v>
      </c>
      <c r="AL55">
        <v>1184.5703000000001</v>
      </c>
      <c r="AM55">
        <v>1108.1569999999999</v>
      </c>
      <c r="AN55">
        <v>1074.5</v>
      </c>
      <c r="AO55">
        <v>896.17309999999998</v>
      </c>
      <c r="AP55">
        <v>1044.4363000000001</v>
      </c>
      <c r="AQ55">
        <v>985.56290000000001</v>
      </c>
      <c r="AR55">
        <v>968.99300000000005</v>
      </c>
      <c r="AS55">
        <v>952.62900000000002</v>
      </c>
      <c r="AT55">
        <v>936.84029999999996</v>
      </c>
      <c r="AU55">
        <v>928.39440000000002</v>
      </c>
      <c r="AV55">
        <v>916.29219999999998</v>
      </c>
      <c r="AW55">
        <v>899.93600000000004</v>
      </c>
      <c r="AX55">
        <v>15.8</v>
      </c>
      <c r="AY55">
        <v>18.2</v>
      </c>
      <c r="AZ55">
        <v>32.394599999999997</v>
      </c>
      <c r="BA55">
        <v>21.0304</v>
      </c>
      <c r="BB55">
        <v>13.723599999999999</v>
      </c>
      <c r="BC55">
        <v>9.9718</v>
      </c>
      <c r="BD55">
        <v>7.3110999999999997</v>
      </c>
      <c r="BE55">
        <v>5.5500999999999996</v>
      </c>
      <c r="BF55">
        <v>4.4234999999999998</v>
      </c>
      <c r="BG55">
        <v>3.8519000000000001</v>
      </c>
      <c r="BH55">
        <v>3.8818999999999999</v>
      </c>
      <c r="BI55">
        <v>79</v>
      </c>
      <c r="BJ55">
        <v>105.4</v>
      </c>
      <c r="BK55">
        <v>123.21</v>
      </c>
      <c r="BL55">
        <v>159.72</v>
      </c>
      <c r="BM55">
        <v>171.9</v>
      </c>
      <c r="BN55">
        <v>222.33</v>
      </c>
      <c r="BO55">
        <v>233.06</v>
      </c>
      <c r="BP55">
        <v>302.98</v>
      </c>
      <c r="BQ55">
        <v>310.62</v>
      </c>
      <c r="BR55">
        <v>404.84</v>
      </c>
      <c r="BS55">
        <v>391.61</v>
      </c>
      <c r="BT55">
        <v>509.8</v>
      </c>
      <c r="BU55">
        <v>457.26</v>
      </c>
      <c r="BV55">
        <v>595.77</v>
      </c>
      <c r="BW55">
        <v>49.3</v>
      </c>
      <c r="BX55">
        <v>47</v>
      </c>
      <c r="BY55">
        <v>39.840600000000002</v>
      </c>
      <c r="BZ55">
        <v>8.5124999999999993</v>
      </c>
      <c r="CA55">
        <v>8.3955000000000002</v>
      </c>
      <c r="CB55">
        <v>8.3955000000000002</v>
      </c>
      <c r="CC55">
        <v>1.5522</v>
      </c>
      <c r="CD55">
        <v>8.3955000000000002</v>
      </c>
      <c r="CE55">
        <v>6206498</v>
      </c>
      <c r="CF55">
        <v>2</v>
      </c>
      <c r="CI55">
        <v>5.1100000000000003</v>
      </c>
      <c r="CJ55">
        <v>9.4321000000000002</v>
      </c>
      <c r="CK55">
        <v>11.4536</v>
      </c>
      <c r="CL55">
        <v>14.8407</v>
      </c>
      <c r="CM55">
        <v>16.858599999999999</v>
      </c>
      <c r="CN55">
        <v>21.909300000000002</v>
      </c>
      <c r="CO55">
        <v>5.3563000000000001</v>
      </c>
      <c r="CP55">
        <v>9.5952999999999999</v>
      </c>
      <c r="CQ55">
        <v>11.9688</v>
      </c>
      <c r="CR55">
        <v>15.393800000000001</v>
      </c>
      <c r="CS55">
        <v>18.196899999999999</v>
      </c>
      <c r="CT55">
        <v>23.05</v>
      </c>
      <c r="CU55">
        <v>24.828600000000002</v>
      </c>
      <c r="CV55">
        <v>24.9331</v>
      </c>
      <c r="CW55">
        <v>24.998200000000001</v>
      </c>
      <c r="CX55">
        <v>25.161799999999999</v>
      </c>
      <c r="CY55">
        <v>24.968499999999999</v>
      </c>
      <c r="CZ55">
        <v>25.098199999999999</v>
      </c>
      <c r="DB55">
        <v>11581</v>
      </c>
      <c r="DC55">
        <v>774</v>
      </c>
      <c r="DD55">
        <v>18</v>
      </c>
      <c r="DF55" t="s">
        <v>554</v>
      </c>
      <c r="DG55">
        <v>381</v>
      </c>
      <c r="DH55">
        <v>1137</v>
      </c>
      <c r="DI55">
        <v>9</v>
      </c>
      <c r="DJ55">
        <v>7</v>
      </c>
      <c r="DK55">
        <v>40</v>
      </c>
      <c r="DL55">
        <v>37.5</v>
      </c>
      <c r="DM55">
        <v>8.5124999999999993</v>
      </c>
      <c r="DN55">
        <v>1881.3357000000001</v>
      </c>
      <c r="DO55">
        <v>1876.55</v>
      </c>
      <c r="DP55">
        <v>1625.5786000000001</v>
      </c>
      <c r="DQ55">
        <v>1588.5215000000001</v>
      </c>
      <c r="DR55">
        <v>1451.8429000000001</v>
      </c>
      <c r="DS55">
        <v>1359.1713999999999</v>
      </c>
      <c r="DT55">
        <v>1251.7643</v>
      </c>
      <c r="DU55">
        <v>45.577100000000002</v>
      </c>
      <c r="DV55">
        <v>46.917900000000003</v>
      </c>
      <c r="DW55">
        <v>53.590699999999998</v>
      </c>
      <c r="DX55">
        <v>51.325000000000003</v>
      </c>
      <c r="DY55">
        <v>51.43</v>
      </c>
      <c r="DZ55">
        <v>110.1707</v>
      </c>
      <c r="EA55">
        <v>82.553600000000003</v>
      </c>
      <c r="EB55">
        <v>32.394599999999997</v>
      </c>
      <c r="EC55">
        <v>21.0304</v>
      </c>
      <c r="ED55">
        <v>13.723599999999999</v>
      </c>
      <c r="EE55">
        <v>9.9718</v>
      </c>
      <c r="EF55">
        <v>7.3110999999999997</v>
      </c>
      <c r="EG55">
        <v>5.5500999999999996</v>
      </c>
      <c r="EH55">
        <v>4.4234999999999998</v>
      </c>
      <c r="EI55">
        <v>3.8519000000000001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6.3785999999999995E-2</v>
      </c>
      <c r="EY55">
        <v>5.1514999999999998E-2</v>
      </c>
      <c r="EZ55">
        <v>4.2315999999999999E-2</v>
      </c>
      <c r="FA55">
        <v>3.1780999999999997E-2</v>
      </c>
      <c r="FB55">
        <v>4.0965000000000001E-2</v>
      </c>
      <c r="FC55">
        <v>2.1645999999999999E-2</v>
      </c>
      <c r="FD55">
        <v>1.9134999999999999E-2</v>
      </c>
      <c r="FE55">
        <v>-8.1499999999999997E-4</v>
      </c>
      <c r="FF55">
        <v>-2.771E-3</v>
      </c>
      <c r="FG55">
        <v>-6.4850000000000003E-3</v>
      </c>
      <c r="FH55">
        <v>-3.6180000000000001E-3</v>
      </c>
      <c r="FI55">
        <v>-4.8659999999999997E-3</v>
      </c>
      <c r="FJ55">
        <v>1.9599999999999999E-4</v>
      </c>
      <c r="FK55">
        <v>5.2899999999999996E-4</v>
      </c>
      <c r="FL55">
        <v>8.4074999999999997E-2</v>
      </c>
      <c r="FM55">
        <v>8.0279000000000003E-2</v>
      </c>
      <c r="FN55">
        <v>7.8115000000000004E-2</v>
      </c>
      <c r="FO55">
        <v>7.9938999999999996E-2</v>
      </c>
      <c r="FP55">
        <v>8.9640999999999998E-2</v>
      </c>
      <c r="FQ55">
        <v>0.105112</v>
      </c>
      <c r="FR55">
        <v>9.9826999999999999E-2</v>
      </c>
      <c r="FS55">
        <v>-0.230964</v>
      </c>
      <c r="FT55">
        <v>-0.2278</v>
      </c>
      <c r="FU55">
        <v>-0.22575600000000001</v>
      </c>
      <c r="FV55">
        <v>-0.22849900000000001</v>
      </c>
      <c r="FW55">
        <v>-0.23604800000000001</v>
      </c>
      <c r="FX55">
        <v>-0.23535</v>
      </c>
      <c r="FY55">
        <v>-0.23062199999999999</v>
      </c>
      <c r="FZ55">
        <v>-1.392879</v>
      </c>
      <c r="GA55">
        <v>-1.3653709999999999</v>
      </c>
      <c r="GB55">
        <v>-1.347372</v>
      </c>
      <c r="GC55">
        <v>-1.3716159999999999</v>
      </c>
      <c r="GD55">
        <v>-1.441336</v>
      </c>
      <c r="GE55">
        <v>-1.4365289999999999</v>
      </c>
      <c r="GF55">
        <v>-1.3954260000000001</v>
      </c>
      <c r="GG55">
        <v>-0.35197200000000001</v>
      </c>
      <c r="GH55">
        <v>-0.32403500000000002</v>
      </c>
      <c r="GI55">
        <v>-0.31116199999999999</v>
      </c>
      <c r="GJ55">
        <v>-0.33797500000000003</v>
      </c>
      <c r="GK55">
        <v>-0.40740399999999999</v>
      </c>
      <c r="GL55">
        <v>-0.45264399999999999</v>
      </c>
      <c r="GM55">
        <v>-0.40689500000000001</v>
      </c>
      <c r="GN55">
        <v>-0.40138200000000002</v>
      </c>
      <c r="GO55">
        <v>-0.37224200000000002</v>
      </c>
      <c r="GP55">
        <v>-0.35392099999999999</v>
      </c>
      <c r="GQ55">
        <v>-0.37885600000000003</v>
      </c>
      <c r="GR55">
        <v>-0.44527899999999998</v>
      </c>
      <c r="GS55">
        <v>-0.43712499999999999</v>
      </c>
      <c r="GT55">
        <v>-0.394621</v>
      </c>
      <c r="GU55">
        <v>0.41613</v>
      </c>
      <c r="GV55">
        <v>0.38400200000000001</v>
      </c>
      <c r="GW55">
        <v>0.36976399999999998</v>
      </c>
      <c r="GX55">
        <v>0.30171399999999998</v>
      </c>
      <c r="GY55">
        <v>0.49248700000000001</v>
      </c>
      <c r="GZ55">
        <v>0.421433</v>
      </c>
      <c r="HA55">
        <v>0.382187</v>
      </c>
      <c r="HB55">
        <v>-30</v>
      </c>
      <c r="HC55">
        <v>-30</v>
      </c>
      <c r="HD55">
        <v>-30</v>
      </c>
      <c r="HE55">
        <v>-30</v>
      </c>
      <c r="HF55">
        <v>-15</v>
      </c>
      <c r="HG55">
        <v>-10</v>
      </c>
      <c r="HH55">
        <v>10</v>
      </c>
      <c r="HI55">
        <v>-1.4890019999999999</v>
      </c>
      <c r="HJ55">
        <v>-1.4705140000000001</v>
      </c>
      <c r="HK55">
        <v>-1.4597789999999999</v>
      </c>
      <c r="HL55">
        <v>-1.475776</v>
      </c>
      <c r="HM55">
        <v>-1.521093</v>
      </c>
      <c r="HN55">
        <v>0</v>
      </c>
      <c r="HO55">
        <v>0</v>
      </c>
      <c r="HQ55">
        <v>1402.08</v>
      </c>
      <c r="HR55">
        <v>0</v>
      </c>
      <c r="HT55">
        <v>1422.2728999999999</v>
      </c>
      <c r="HU55">
        <v>0</v>
      </c>
      <c r="HW55">
        <v>742.72900000000004</v>
      </c>
      <c r="HX55">
        <v>0</v>
      </c>
      <c r="HZ55">
        <v>742.673</v>
      </c>
      <c r="IA55">
        <v>0</v>
      </c>
      <c r="IC55">
        <v>1407.16</v>
      </c>
      <c r="ID55">
        <v>0</v>
      </c>
      <c r="IF55">
        <v>1430.579</v>
      </c>
      <c r="IG55">
        <v>0</v>
      </c>
      <c r="II55">
        <v>764.03200000000004</v>
      </c>
      <c r="IJ55">
        <v>0</v>
      </c>
      <c r="IL55">
        <v>764.327</v>
      </c>
      <c r="IM55">
        <v>0</v>
      </c>
      <c r="IO55">
        <v>1417.0150000000001</v>
      </c>
      <c r="IP55">
        <v>0</v>
      </c>
      <c r="IR55">
        <v>1450.7460000000001</v>
      </c>
      <c r="IS55">
        <v>0</v>
      </c>
      <c r="IU55">
        <v>775.84</v>
      </c>
      <c r="IV55">
        <v>0</v>
      </c>
      <c r="IX55">
        <v>776.02700000000004</v>
      </c>
      <c r="IY55">
        <v>0</v>
      </c>
      <c r="JA55">
        <v>1497.5840000000001</v>
      </c>
      <c r="JB55">
        <v>0</v>
      </c>
      <c r="JD55">
        <v>1502.6639</v>
      </c>
      <c r="JE55">
        <v>0</v>
      </c>
      <c r="JG55">
        <v>756.28599999999994</v>
      </c>
      <c r="JH55">
        <v>0</v>
      </c>
      <c r="JJ55">
        <v>756.178</v>
      </c>
      <c r="JK55">
        <v>0</v>
      </c>
      <c r="JM55">
        <v>1452.1179999999999</v>
      </c>
      <c r="JN55">
        <v>0</v>
      </c>
      <c r="JP55">
        <v>1453.8710000000001</v>
      </c>
      <c r="JQ55">
        <v>0</v>
      </c>
      <c r="JS55">
        <v>708.10699999999997</v>
      </c>
      <c r="JT55">
        <v>0</v>
      </c>
      <c r="JV55">
        <v>708.05600000000004</v>
      </c>
      <c r="JW55">
        <v>0</v>
      </c>
      <c r="JY55">
        <v>1512.24</v>
      </c>
      <c r="JZ55">
        <v>0</v>
      </c>
      <c r="KB55">
        <v>1512.5699</v>
      </c>
      <c r="KC55">
        <v>0</v>
      </c>
      <c r="KE55">
        <v>747.399</v>
      </c>
      <c r="KF55">
        <v>0.10199999999999999</v>
      </c>
      <c r="KH55">
        <v>747.53099999999995</v>
      </c>
      <c r="KI55">
        <v>0.10199999999999999</v>
      </c>
      <c r="KK55">
        <v>1499.184</v>
      </c>
      <c r="KL55">
        <v>0</v>
      </c>
      <c r="KN55">
        <v>1500.327</v>
      </c>
      <c r="KO55">
        <v>0</v>
      </c>
      <c r="KQ55">
        <v>776.32299999999998</v>
      </c>
      <c r="KR55">
        <v>2.5000000000000001E-2</v>
      </c>
      <c r="KT55">
        <v>776.476</v>
      </c>
      <c r="KU55">
        <v>2.5000000000000001E-2</v>
      </c>
      <c r="KV55">
        <v>158.1732989775</v>
      </c>
      <c r="KW55">
        <v>150.64755744999999</v>
      </c>
      <c r="KX55">
        <v>126.98207233900001</v>
      </c>
      <c r="KY55">
        <v>126.9848201885</v>
      </c>
      <c r="KZ55">
        <v>130.14464939890001</v>
      </c>
      <c r="LA55">
        <v>142.8652241968</v>
      </c>
      <c r="LB55">
        <v>124.95987477610001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-23.911559999999998</v>
      </c>
      <c r="LI55">
        <v>-5.8577987999999994</v>
      </c>
      <c r="LJ55">
        <v>-87.710983508999988</v>
      </c>
      <c r="LK55">
        <v>-66.553644023999979</v>
      </c>
      <c r="LL55">
        <v>-48.277686132000007</v>
      </c>
      <c r="LM55">
        <v>-38.628821407999993</v>
      </c>
      <c r="LN55">
        <v>-52.030788263999995</v>
      </c>
      <c r="LO55">
        <v>-31.376666417999996</v>
      </c>
      <c r="LP55">
        <v>-27.439656864000003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44.670059999999999</v>
      </c>
      <c r="LY55">
        <v>44.11542</v>
      </c>
      <c r="LZ55">
        <v>43.793369999999996</v>
      </c>
      <c r="MA55">
        <v>44.27328</v>
      </c>
      <c r="MB55">
        <v>22.816395</v>
      </c>
      <c r="MC55">
        <v>0</v>
      </c>
      <c r="MD55">
        <v>0</v>
      </c>
      <c r="ME55">
        <v>-16.041863041199999</v>
      </c>
      <c r="MF55">
        <v>-15.203041726500002</v>
      </c>
      <c r="MG55">
        <v>-16.6753893934</v>
      </c>
      <c r="MH55">
        <v>-17.346566875000001</v>
      </c>
      <c r="MI55">
        <v>-20.95278772</v>
      </c>
      <c r="MJ55">
        <v>-49.868106330799996</v>
      </c>
      <c r="MK55">
        <v>-33.590647072000003</v>
      </c>
      <c r="ML55">
        <v>99.090512427300013</v>
      </c>
      <c r="MM55">
        <v>113.0062916995</v>
      </c>
      <c r="MN55">
        <v>105.8223668136</v>
      </c>
      <c r="MO55">
        <v>115.28271190549998</v>
      </c>
      <c r="MP55">
        <v>79.977468414900017</v>
      </c>
      <c r="MQ55">
        <v>37.70889144800001</v>
      </c>
      <c r="MR55">
        <v>58.071772040100008</v>
      </c>
    </row>
    <row r="56" spans="1:356" x14ac:dyDescent="0.25">
      <c r="A56">
        <v>31</v>
      </c>
      <c r="B56" t="s">
        <v>437</v>
      </c>
      <c r="C56" s="3">
        <v>42808.509756944448</v>
      </c>
      <c r="D56">
        <v>68.053899999999999</v>
      </c>
      <c r="E56">
        <v>69.612200000000001</v>
      </c>
      <c r="F56">
        <v>31</v>
      </c>
      <c r="G56">
        <v>66</v>
      </c>
      <c r="H56">
        <v>1.4453</v>
      </c>
      <c r="I56">
        <v>572.22</v>
      </c>
      <c r="J56">
        <v>19592</v>
      </c>
      <c r="K56">
        <v>29</v>
      </c>
      <c r="L56">
        <v>139055</v>
      </c>
      <c r="M56">
        <v>239913</v>
      </c>
      <c r="N56">
        <v>139188</v>
      </c>
      <c r="O56">
        <v>139196</v>
      </c>
      <c r="P56">
        <v>139378</v>
      </c>
      <c r="Q56">
        <v>139360</v>
      </c>
      <c r="R56">
        <v>220988</v>
      </c>
      <c r="S56">
        <v>220996</v>
      </c>
      <c r="T56">
        <v>239749</v>
      </c>
      <c r="U56">
        <v>239947</v>
      </c>
      <c r="V56">
        <v>215467</v>
      </c>
      <c r="W56">
        <v>215392</v>
      </c>
      <c r="X56">
        <v>216051</v>
      </c>
      <c r="Y56">
        <v>216069</v>
      </c>
      <c r="Z56">
        <v>294066</v>
      </c>
      <c r="AA56">
        <v>294017</v>
      </c>
      <c r="AB56">
        <v>1368.04</v>
      </c>
      <c r="AC56">
        <v>11255.2979</v>
      </c>
      <c r="AD56">
        <v>6</v>
      </c>
      <c r="AE56">
        <v>123.4602</v>
      </c>
      <c r="AF56">
        <v>138.87389999999999</v>
      </c>
      <c r="AG56">
        <v>138.416</v>
      </c>
      <c r="AH56">
        <v>223.07259999999999</v>
      </c>
      <c r="AI56">
        <v>215.62129999999999</v>
      </c>
      <c r="AJ56">
        <v>29.793099999999999</v>
      </c>
      <c r="AK56">
        <v>29.793099999999999</v>
      </c>
      <c r="AL56">
        <v>1200.9766</v>
      </c>
      <c r="AM56">
        <v>1116.8978</v>
      </c>
      <c r="AN56">
        <v>1082.8334</v>
      </c>
      <c r="AO56">
        <v>905.79430000000002</v>
      </c>
      <c r="AP56">
        <v>1052.2227</v>
      </c>
      <c r="AQ56">
        <v>993.221</v>
      </c>
      <c r="AR56">
        <v>976.71209999999996</v>
      </c>
      <c r="AS56">
        <v>960.74919999999997</v>
      </c>
      <c r="AT56">
        <v>945.00900000000001</v>
      </c>
      <c r="AU56">
        <v>937.35929999999996</v>
      </c>
      <c r="AV56">
        <v>926.53980000000001</v>
      </c>
      <c r="AW56">
        <v>911.22389999999996</v>
      </c>
      <c r="AX56">
        <v>16</v>
      </c>
      <c r="AY56">
        <v>18.2</v>
      </c>
      <c r="AZ56">
        <v>32.174399999999999</v>
      </c>
      <c r="BA56">
        <v>20.827100000000002</v>
      </c>
      <c r="BB56">
        <v>13.6347</v>
      </c>
      <c r="BC56">
        <v>9.9350000000000005</v>
      </c>
      <c r="BD56">
        <v>7.3516000000000004</v>
      </c>
      <c r="BE56">
        <v>5.5831</v>
      </c>
      <c r="BF56">
        <v>4.4244000000000003</v>
      </c>
      <c r="BG56">
        <v>3.8469000000000002</v>
      </c>
      <c r="BH56">
        <v>3.8773</v>
      </c>
      <c r="BI56">
        <v>78.34</v>
      </c>
      <c r="BJ56">
        <v>105.31</v>
      </c>
      <c r="BK56">
        <v>122.41</v>
      </c>
      <c r="BL56">
        <v>159.22999999999999</v>
      </c>
      <c r="BM56">
        <v>170.87</v>
      </c>
      <c r="BN56">
        <v>221.01</v>
      </c>
      <c r="BO56">
        <v>230.77</v>
      </c>
      <c r="BP56">
        <v>299.31</v>
      </c>
      <c r="BQ56">
        <v>307.95999999999998</v>
      </c>
      <c r="BR56">
        <v>400.46</v>
      </c>
      <c r="BS56">
        <v>388.44</v>
      </c>
      <c r="BT56">
        <v>505.46</v>
      </c>
      <c r="BU56">
        <v>453.67</v>
      </c>
      <c r="BV56">
        <v>593.05999999999995</v>
      </c>
      <c r="BW56">
        <v>50.6</v>
      </c>
      <c r="BX56">
        <v>46.7</v>
      </c>
      <c r="BY56">
        <v>40.525500000000001</v>
      </c>
      <c r="BZ56">
        <v>4.45</v>
      </c>
      <c r="CA56">
        <v>5.6402999999999999</v>
      </c>
      <c r="CB56">
        <v>5.6402999999999999</v>
      </c>
      <c r="CC56">
        <v>1.1299999999999999E-2</v>
      </c>
      <c r="CD56">
        <v>5.6402999999999999</v>
      </c>
      <c r="CE56">
        <v>6206498</v>
      </c>
      <c r="CF56">
        <v>1</v>
      </c>
      <c r="CI56">
        <v>5.09</v>
      </c>
      <c r="CJ56">
        <v>9.3020999999999994</v>
      </c>
      <c r="CK56">
        <v>11.4336</v>
      </c>
      <c r="CL56">
        <v>14.6393</v>
      </c>
      <c r="CM56">
        <v>16.3157</v>
      </c>
      <c r="CN56">
        <v>21.877099999999999</v>
      </c>
      <c r="CO56">
        <v>5.5553999999999997</v>
      </c>
      <c r="CP56">
        <v>9.66</v>
      </c>
      <c r="CQ56">
        <v>11.795400000000001</v>
      </c>
      <c r="CR56">
        <v>15.703099999999999</v>
      </c>
      <c r="CS56">
        <v>17.596900000000002</v>
      </c>
      <c r="CT56">
        <v>22.8523</v>
      </c>
      <c r="CU56">
        <v>24.8995</v>
      </c>
      <c r="CV56">
        <v>24.9161</v>
      </c>
      <c r="CW56">
        <v>25.079499999999999</v>
      </c>
      <c r="CX56">
        <v>24.933800000000002</v>
      </c>
      <c r="CY56">
        <v>24.994900000000001</v>
      </c>
      <c r="CZ56">
        <v>25.0929</v>
      </c>
      <c r="DB56">
        <v>11581</v>
      </c>
      <c r="DC56">
        <v>775</v>
      </c>
      <c r="DD56">
        <v>1</v>
      </c>
      <c r="DF56" t="s">
        <v>554</v>
      </c>
      <c r="DG56">
        <v>381</v>
      </c>
      <c r="DH56">
        <v>1137</v>
      </c>
      <c r="DI56">
        <v>9</v>
      </c>
      <c r="DJ56">
        <v>7</v>
      </c>
      <c r="DK56">
        <v>40</v>
      </c>
      <c r="DL56">
        <v>34.833336000000003</v>
      </c>
      <c r="DM56">
        <v>4.45</v>
      </c>
      <c r="DN56">
        <v>1844.8071</v>
      </c>
      <c r="DO56">
        <v>1805.4142999999999</v>
      </c>
      <c r="DP56">
        <v>1570.9357</v>
      </c>
      <c r="DQ56">
        <v>1483.5571</v>
      </c>
      <c r="DR56">
        <v>1423.0786000000001</v>
      </c>
      <c r="DS56">
        <v>1345.8286000000001</v>
      </c>
      <c r="DT56">
        <v>1213.3286000000001</v>
      </c>
      <c r="DU56">
        <v>51.024999999999999</v>
      </c>
      <c r="DV56">
        <v>48.766399999999997</v>
      </c>
      <c r="DW56">
        <v>45.0379</v>
      </c>
      <c r="DX56">
        <v>48.314999999999998</v>
      </c>
      <c r="DY56">
        <v>46.4679</v>
      </c>
      <c r="DZ56">
        <v>102.21</v>
      </c>
      <c r="EA56">
        <v>76.019300000000001</v>
      </c>
      <c r="EB56">
        <v>32.174399999999999</v>
      </c>
      <c r="EC56">
        <v>20.827100000000002</v>
      </c>
      <c r="ED56">
        <v>13.6347</v>
      </c>
      <c r="EE56">
        <v>9.9350000000000005</v>
      </c>
      <c r="EF56">
        <v>7.3516000000000004</v>
      </c>
      <c r="EG56">
        <v>5.5831</v>
      </c>
      <c r="EH56">
        <v>4.4244000000000003</v>
      </c>
      <c r="EI56">
        <v>3.8469000000000002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6.4993999999999996E-2</v>
      </c>
      <c r="EY56">
        <v>5.2700999999999998E-2</v>
      </c>
      <c r="EZ56">
        <v>4.3470000000000002E-2</v>
      </c>
      <c r="FA56">
        <v>3.2164999999999999E-2</v>
      </c>
      <c r="FB56">
        <v>4.3878E-2</v>
      </c>
      <c r="FC56">
        <v>2.2926999999999999E-2</v>
      </c>
      <c r="FD56">
        <v>2.0353E-2</v>
      </c>
      <c r="FE56">
        <v>-8.1599999999999999E-4</v>
      </c>
      <c r="FF56">
        <v>-2.774E-3</v>
      </c>
      <c r="FG56">
        <v>-6.4910000000000002E-3</v>
      </c>
      <c r="FH56">
        <v>-3.6219999999999998E-3</v>
      </c>
      <c r="FI56">
        <v>-4.8690000000000001E-3</v>
      </c>
      <c r="FJ56">
        <v>-2.7900000000000001E-4</v>
      </c>
      <c r="FK56">
        <v>2.43E-4</v>
      </c>
      <c r="FL56">
        <v>8.4084999999999993E-2</v>
      </c>
      <c r="FM56">
        <v>8.0292000000000002E-2</v>
      </c>
      <c r="FN56">
        <v>7.8125E-2</v>
      </c>
      <c r="FO56">
        <v>7.9961000000000004E-2</v>
      </c>
      <c r="FP56">
        <v>8.9649999999999994E-2</v>
      </c>
      <c r="FQ56">
        <v>0.105114</v>
      </c>
      <c r="FR56">
        <v>9.9846000000000004E-2</v>
      </c>
      <c r="FS56">
        <v>-0.23084399999999999</v>
      </c>
      <c r="FT56">
        <v>-0.22764400000000001</v>
      </c>
      <c r="FU56">
        <v>-0.22562699999999999</v>
      </c>
      <c r="FV56">
        <v>-0.228245</v>
      </c>
      <c r="FW56">
        <v>-0.23594399999999999</v>
      </c>
      <c r="FX56">
        <v>-0.23521300000000001</v>
      </c>
      <c r="FY56">
        <v>-0.23040099999999999</v>
      </c>
      <c r="FZ56">
        <v>-1.392193</v>
      </c>
      <c r="GA56">
        <v>-1.3643799999999999</v>
      </c>
      <c r="GB56">
        <v>-1.3466039999999999</v>
      </c>
      <c r="GC56">
        <v>-1.3697839999999999</v>
      </c>
      <c r="GD56">
        <v>-1.440779</v>
      </c>
      <c r="GE56">
        <v>-1.4336070000000001</v>
      </c>
      <c r="GF56">
        <v>-1.3918539999999999</v>
      </c>
      <c r="GG56">
        <v>-0.35214099999999998</v>
      </c>
      <c r="GH56">
        <v>-0.32429000000000002</v>
      </c>
      <c r="GI56">
        <v>-0.31134000000000001</v>
      </c>
      <c r="GJ56">
        <v>-0.338501</v>
      </c>
      <c r="GK56">
        <v>-0.40753899999999998</v>
      </c>
      <c r="GL56">
        <v>-0.45255600000000001</v>
      </c>
      <c r="GM56">
        <v>-0.40709800000000002</v>
      </c>
      <c r="GN56">
        <v>-0.40062999999999999</v>
      </c>
      <c r="GO56">
        <v>-0.37121399999999999</v>
      </c>
      <c r="GP56">
        <v>-0.35314800000000002</v>
      </c>
      <c r="GQ56">
        <v>-0.37691599999999997</v>
      </c>
      <c r="GR56">
        <v>-0.44461499999999998</v>
      </c>
      <c r="GS56">
        <v>-0.43715900000000002</v>
      </c>
      <c r="GT56">
        <v>-0.39391300000000001</v>
      </c>
      <c r="GU56">
        <v>0.415883</v>
      </c>
      <c r="GV56">
        <v>0.383689</v>
      </c>
      <c r="GW56">
        <v>0.36905100000000002</v>
      </c>
      <c r="GX56">
        <v>0.30209900000000001</v>
      </c>
      <c r="GY56">
        <v>0.493114</v>
      </c>
      <c r="GZ56">
        <v>0.42096499999999998</v>
      </c>
      <c r="HA56">
        <v>0.38180799999999998</v>
      </c>
      <c r="HB56">
        <v>-30</v>
      </c>
      <c r="HC56">
        <v>-30</v>
      </c>
      <c r="HD56">
        <v>-30</v>
      </c>
      <c r="HE56">
        <v>-30</v>
      </c>
      <c r="HF56">
        <v>-15</v>
      </c>
      <c r="HG56">
        <v>-20</v>
      </c>
      <c r="HH56">
        <v>20</v>
      </c>
      <c r="HI56">
        <v>-1.489085</v>
      </c>
      <c r="HJ56">
        <v>-1.4706049999999999</v>
      </c>
      <c r="HK56">
        <v>-1.4598949999999999</v>
      </c>
      <c r="HL56">
        <v>-1.4758869999999999</v>
      </c>
      <c r="HM56">
        <v>-1.52118</v>
      </c>
      <c r="HN56">
        <v>0</v>
      </c>
      <c r="HO56">
        <v>0</v>
      </c>
      <c r="HQ56">
        <v>1402.08</v>
      </c>
      <c r="HR56">
        <v>0</v>
      </c>
      <c r="HT56">
        <v>1422.2728999999999</v>
      </c>
      <c r="HU56">
        <v>0</v>
      </c>
      <c r="HW56">
        <v>742.72900000000004</v>
      </c>
      <c r="HX56">
        <v>0</v>
      </c>
      <c r="HZ56">
        <v>742.673</v>
      </c>
      <c r="IA56">
        <v>0</v>
      </c>
      <c r="IC56">
        <v>1407.16</v>
      </c>
      <c r="ID56">
        <v>0</v>
      </c>
      <c r="IF56">
        <v>1430.579</v>
      </c>
      <c r="IG56">
        <v>0</v>
      </c>
      <c r="II56">
        <v>764.03200000000004</v>
      </c>
      <c r="IJ56">
        <v>0</v>
      </c>
      <c r="IL56">
        <v>764.327</v>
      </c>
      <c r="IM56">
        <v>0</v>
      </c>
      <c r="IO56">
        <v>1417.0150000000001</v>
      </c>
      <c r="IP56">
        <v>0</v>
      </c>
      <c r="IR56">
        <v>1450.7460000000001</v>
      </c>
      <c r="IS56">
        <v>0</v>
      </c>
      <c r="IU56">
        <v>775.84</v>
      </c>
      <c r="IV56">
        <v>0</v>
      </c>
      <c r="IX56">
        <v>776.02700000000004</v>
      </c>
      <c r="IY56">
        <v>0</v>
      </c>
      <c r="JA56">
        <v>1497.5840000000001</v>
      </c>
      <c r="JB56">
        <v>0</v>
      </c>
      <c r="JD56">
        <v>1502.6639</v>
      </c>
      <c r="JE56">
        <v>0</v>
      </c>
      <c r="JG56">
        <v>756.28599999999994</v>
      </c>
      <c r="JH56">
        <v>0</v>
      </c>
      <c r="JJ56">
        <v>756.178</v>
      </c>
      <c r="JK56">
        <v>0</v>
      </c>
      <c r="JM56">
        <v>1452.1179999999999</v>
      </c>
      <c r="JN56">
        <v>0</v>
      </c>
      <c r="JP56">
        <v>1453.8710000000001</v>
      </c>
      <c r="JQ56">
        <v>0</v>
      </c>
      <c r="JS56">
        <v>708.10699999999997</v>
      </c>
      <c r="JT56">
        <v>0</v>
      </c>
      <c r="JV56">
        <v>708.05600000000004</v>
      </c>
      <c r="JW56">
        <v>0</v>
      </c>
      <c r="JY56">
        <v>1512.24</v>
      </c>
      <c r="JZ56">
        <v>0</v>
      </c>
      <c r="KB56">
        <v>1512.5699</v>
      </c>
      <c r="KC56">
        <v>0</v>
      </c>
      <c r="KE56">
        <v>747.399</v>
      </c>
      <c r="KF56">
        <v>0.10199999999999999</v>
      </c>
      <c r="KH56">
        <v>747.53099999999995</v>
      </c>
      <c r="KI56">
        <v>0.10199999999999999</v>
      </c>
      <c r="KK56">
        <v>1499.184</v>
      </c>
      <c r="KL56">
        <v>0</v>
      </c>
      <c r="KN56">
        <v>1500.327</v>
      </c>
      <c r="KO56">
        <v>0</v>
      </c>
      <c r="KQ56">
        <v>776.32299999999998</v>
      </c>
      <c r="KR56">
        <v>2.5000000000000001E-2</v>
      </c>
      <c r="KT56">
        <v>776.476</v>
      </c>
      <c r="KU56">
        <v>2.5000000000000001E-2</v>
      </c>
      <c r="KV56">
        <v>155.12060500349997</v>
      </c>
      <c r="KW56">
        <v>144.9603249756</v>
      </c>
      <c r="KX56">
        <v>122.7293515625</v>
      </c>
      <c r="KY56">
        <v>118.6267092731</v>
      </c>
      <c r="KZ56">
        <v>127.57899648999999</v>
      </c>
      <c r="LA56">
        <v>141.46542746040001</v>
      </c>
      <c r="LB56">
        <v>121.14600739560001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-23.897640799999998</v>
      </c>
      <c r="LI56">
        <v>-5.8521853999999998</v>
      </c>
      <c r="LJ56">
        <v>-89.348162353999996</v>
      </c>
      <c r="LK56">
        <v>-68.119400259999992</v>
      </c>
      <c r="LL56">
        <v>-49.796069315999993</v>
      </c>
      <c r="LM56">
        <v>-39.097744711999994</v>
      </c>
      <c r="LN56">
        <v>-56.203348011000003</v>
      </c>
      <c r="LO56">
        <v>-32.468331335999999</v>
      </c>
      <c r="LP56">
        <v>-28.666624983999998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44.672550000000001</v>
      </c>
      <c r="LY56">
        <v>44.11815</v>
      </c>
      <c r="LZ56">
        <v>43.796849999999999</v>
      </c>
      <c r="MA56">
        <v>44.276609999999998</v>
      </c>
      <c r="MB56">
        <v>22.817699999999999</v>
      </c>
      <c r="MC56">
        <v>0</v>
      </c>
      <c r="MD56">
        <v>0</v>
      </c>
      <c r="ME56">
        <v>-17.967994524999998</v>
      </c>
      <c r="MF56">
        <v>-15.814455856</v>
      </c>
      <c r="MG56">
        <v>-14.022099786</v>
      </c>
      <c r="MH56">
        <v>-16.354675815</v>
      </c>
      <c r="MI56">
        <v>-18.937481498099999</v>
      </c>
      <c r="MJ56">
        <v>-46.255748759999996</v>
      </c>
      <c r="MK56">
        <v>-30.947304991400003</v>
      </c>
      <c r="ML56">
        <v>92.476998124499985</v>
      </c>
      <c r="MM56">
        <v>105.14461885960002</v>
      </c>
      <c r="MN56">
        <v>102.70803246050001</v>
      </c>
      <c r="MO56">
        <v>107.45089874609999</v>
      </c>
      <c r="MP56">
        <v>75.255866980899995</v>
      </c>
      <c r="MQ56">
        <v>38.843706564400001</v>
      </c>
      <c r="MR56">
        <v>55.679892020200015</v>
      </c>
    </row>
    <row r="57" spans="1:356" x14ac:dyDescent="0.25">
      <c r="A57">
        <v>31</v>
      </c>
      <c r="B57" t="s">
        <v>438</v>
      </c>
      <c r="C57" s="3">
        <v>42808.510740740741</v>
      </c>
      <c r="D57">
        <v>67.947699999999998</v>
      </c>
      <c r="E57">
        <v>69.572699999999998</v>
      </c>
      <c r="F57">
        <v>17</v>
      </c>
      <c r="G57">
        <v>66</v>
      </c>
      <c r="H57">
        <v>1.4453</v>
      </c>
      <c r="I57">
        <v>574.11099999999999</v>
      </c>
      <c r="J57">
        <v>19666</v>
      </c>
      <c r="K57">
        <v>29</v>
      </c>
      <c r="L57">
        <v>139055</v>
      </c>
      <c r="M57">
        <v>239913</v>
      </c>
      <c r="N57">
        <v>139188</v>
      </c>
      <c r="O57">
        <v>139196</v>
      </c>
      <c r="P57">
        <v>139378</v>
      </c>
      <c r="Q57">
        <v>139360</v>
      </c>
      <c r="R57">
        <v>220988</v>
      </c>
      <c r="S57">
        <v>220996</v>
      </c>
      <c r="T57">
        <v>239749</v>
      </c>
      <c r="U57">
        <v>239947</v>
      </c>
      <c r="V57">
        <v>215467</v>
      </c>
      <c r="W57">
        <v>215392</v>
      </c>
      <c r="X57">
        <v>216051</v>
      </c>
      <c r="Y57">
        <v>216069</v>
      </c>
      <c r="Z57">
        <v>294066</v>
      </c>
      <c r="AA57">
        <v>294017</v>
      </c>
      <c r="AB57">
        <v>1368.04</v>
      </c>
      <c r="AC57">
        <v>11275.373</v>
      </c>
      <c r="AD57">
        <v>6</v>
      </c>
      <c r="AE57">
        <v>123.99169999999999</v>
      </c>
      <c r="AF57">
        <v>139.40539999999999</v>
      </c>
      <c r="AG57">
        <v>138.94749999999999</v>
      </c>
      <c r="AH57">
        <v>223.60409999999999</v>
      </c>
      <c r="AI57">
        <v>216.15280000000001</v>
      </c>
      <c r="AJ57">
        <v>30.3246</v>
      </c>
      <c r="AK57">
        <v>30.3246</v>
      </c>
      <c r="AL57">
        <v>1179.8828000000001</v>
      </c>
      <c r="AM57">
        <v>1102.6594</v>
      </c>
      <c r="AN57">
        <v>1068.8334</v>
      </c>
      <c r="AO57">
        <v>893.73429999999996</v>
      </c>
      <c r="AP57">
        <v>1040.3911000000001</v>
      </c>
      <c r="AQ57">
        <v>981.89120000000003</v>
      </c>
      <c r="AR57">
        <v>965.27890000000002</v>
      </c>
      <c r="AS57">
        <v>948.83450000000005</v>
      </c>
      <c r="AT57">
        <v>932.92949999999996</v>
      </c>
      <c r="AU57">
        <v>924.53219999999999</v>
      </c>
      <c r="AV57">
        <v>913.01649999999995</v>
      </c>
      <c r="AW57">
        <v>896.55169999999998</v>
      </c>
      <c r="AX57">
        <v>15.8</v>
      </c>
      <c r="AY57">
        <v>17.8</v>
      </c>
      <c r="AZ57">
        <v>32.486199999999997</v>
      </c>
      <c r="BA57">
        <v>21.128299999999999</v>
      </c>
      <c r="BB57">
        <v>13.8086</v>
      </c>
      <c r="BC57">
        <v>10.0619</v>
      </c>
      <c r="BD57">
        <v>7.3936000000000002</v>
      </c>
      <c r="BE57">
        <v>5.5907</v>
      </c>
      <c r="BF57">
        <v>4.4188000000000001</v>
      </c>
      <c r="BG57">
        <v>3.8504</v>
      </c>
      <c r="BH57">
        <v>3.8742000000000001</v>
      </c>
      <c r="BI57">
        <v>78.62</v>
      </c>
      <c r="BJ57">
        <v>105.62</v>
      </c>
      <c r="BK57">
        <v>122.72</v>
      </c>
      <c r="BL57">
        <v>159.44</v>
      </c>
      <c r="BM57">
        <v>171.11</v>
      </c>
      <c r="BN57">
        <v>221.45</v>
      </c>
      <c r="BO57">
        <v>230.97</v>
      </c>
      <c r="BP57">
        <v>301.5</v>
      </c>
      <c r="BQ57">
        <v>308.49</v>
      </c>
      <c r="BR57">
        <v>404.68</v>
      </c>
      <c r="BS57">
        <v>389.58</v>
      </c>
      <c r="BT57">
        <v>512.74</v>
      </c>
      <c r="BU57">
        <v>456.89</v>
      </c>
      <c r="BV57">
        <v>598.34</v>
      </c>
      <c r="BW57">
        <v>51.7</v>
      </c>
      <c r="BX57">
        <v>47</v>
      </c>
      <c r="BY57">
        <v>41.1387</v>
      </c>
      <c r="BZ57">
        <v>7.25</v>
      </c>
      <c r="CA57">
        <v>7.4276999999999997</v>
      </c>
      <c r="CB57">
        <v>7.4276999999999997</v>
      </c>
      <c r="CC57">
        <v>0.91549999999999998</v>
      </c>
      <c r="CD57">
        <v>7.4276999999999997</v>
      </c>
      <c r="CE57">
        <v>6206497</v>
      </c>
      <c r="CF57">
        <v>2</v>
      </c>
      <c r="CI57">
        <v>5.1742999999999997</v>
      </c>
      <c r="CJ57">
        <v>9.4021000000000008</v>
      </c>
      <c r="CK57">
        <v>11.5686</v>
      </c>
      <c r="CL57">
        <v>14.821400000000001</v>
      </c>
      <c r="CM57">
        <v>16.538599999999999</v>
      </c>
      <c r="CN57">
        <v>21.948599999999999</v>
      </c>
      <c r="CO57">
        <v>5.4890999999999996</v>
      </c>
      <c r="CP57">
        <v>9.4969000000000001</v>
      </c>
      <c r="CQ57">
        <v>12.2516</v>
      </c>
      <c r="CR57">
        <v>15.6</v>
      </c>
      <c r="CS57">
        <v>16.885899999999999</v>
      </c>
      <c r="CT57">
        <v>23.337499999999999</v>
      </c>
      <c r="CU57">
        <v>24.873899999999999</v>
      </c>
      <c r="CV57">
        <v>24.983599999999999</v>
      </c>
      <c r="CW57">
        <v>25.035599999999999</v>
      </c>
      <c r="CX57">
        <v>24.9664</v>
      </c>
      <c r="CY57">
        <v>24.837199999999999</v>
      </c>
      <c r="CZ57">
        <v>25.020600000000002</v>
      </c>
      <c r="DB57">
        <v>11581</v>
      </c>
      <c r="DC57">
        <v>775</v>
      </c>
      <c r="DD57">
        <v>2</v>
      </c>
      <c r="DF57" t="s">
        <v>554</v>
      </c>
      <c r="DG57">
        <v>381</v>
      </c>
      <c r="DH57">
        <v>1137</v>
      </c>
      <c r="DI57">
        <v>9</v>
      </c>
      <c r="DJ57">
        <v>7</v>
      </c>
      <c r="DK57">
        <v>40</v>
      </c>
      <c r="DL57">
        <v>40.666663999999997</v>
      </c>
      <c r="DM57">
        <v>7.25</v>
      </c>
      <c r="DN57">
        <v>1886.7643</v>
      </c>
      <c r="DO57">
        <v>1883.75</v>
      </c>
      <c r="DP57">
        <v>1633.4213999999999</v>
      </c>
      <c r="DQ57">
        <v>1605.3643</v>
      </c>
      <c r="DR57">
        <v>1488.5215000000001</v>
      </c>
      <c r="DS57">
        <v>1431.4070999999999</v>
      </c>
      <c r="DT57">
        <v>1247.6713999999999</v>
      </c>
      <c r="DU57">
        <v>43.6693</v>
      </c>
      <c r="DV57">
        <v>43.812100000000001</v>
      </c>
      <c r="DW57">
        <v>48.932899999999997</v>
      </c>
      <c r="DX57">
        <v>46.628599999999999</v>
      </c>
      <c r="DY57">
        <v>47.5657</v>
      </c>
      <c r="DZ57">
        <v>104.1571</v>
      </c>
      <c r="EA57">
        <v>76.415700000000001</v>
      </c>
      <c r="EB57">
        <v>32.486199999999997</v>
      </c>
      <c r="EC57">
        <v>21.128299999999999</v>
      </c>
      <c r="ED57">
        <v>13.8086</v>
      </c>
      <c r="EE57">
        <v>10.0619</v>
      </c>
      <c r="EF57">
        <v>7.3936000000000002</v>
      </c>
      <c r="EG57">
        <v>5.5907</v>
      </c>
      <c r="EH57">
        <v>4.4188000000000001</v>
      </c>
      <c r="EI57">
        <v>3.8504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6.6263000000000002E-2</v>
      </c>
      <c r="EY57">
        <v>5.3720999999999998E-2</v>
      </c>
      <c r="EZ57">
        <v>4.4352999999999997E-2</v>
      </c>
      <c r="FA57">
        <v>3.2745000000000003E-2</v>
      </c>
      <c r="FB57">
        <v>4.5874999999999999E-2</v>
      </c>
      <c r="FC57">
        <v>2.3337E-2</v>
      </c>
      <c r="FD57">
        <v>2.0767000000000001E-2</v>
      </c>
      <c r="FE57">
        <v>-8.7000000000000001E-4</v>
      </c>
      <c r="FF57">
        <v>-2.9619999999999998E-3</v>
      </c>
      <c r="FG57">
        <v>-6.9210000000000001E-3</v>
      </c>
      <c r="FH57">
        <v>-3.8379999999999998E-3</v>
      </c>
      <c r="FI57">
        <v>-4.8409999999999998E-3</v>
      </c>
      <c r="FJ57">
        <v>-1.4679999999999999E-3</v>
      </c>
      <c r="FK57">
        <v>-4.75E-4</v>
      </c>
      <c r="FL57">
        <v>8.4070000000000006E-2</v>
      </c>
      <c r="FM57">
        <v>8.0272999999999997E-2</v>
      </c>
      <c r="FN57">
        <v>7.8109999999999999E-2</v>
      </c>
      <c r="FO57">
        <v>7.9934000000000005E-2</v>
      </c>
      <c r="FP57">
        <v>8.9626999999999998E-2</v>
      </c>
      <c r="FQ57">
        <v>0.105064</v>
      </c>
      <c r="FR57">
        <v>9.9818000000000004E-2</v>
      </c>
      <c r="FS57">
        <v>-0.23094300000000001</v>
      </c>
      <c r="FT57">
        <v>-0.22778999999999999</v>
      </c>
      <c r="FU57">
        <v>-0.22575799999999999</v>
      </c>
      <c r="FV57">
        <v>-0.22847999999999999</v>
      </c>
      <c r="FW57">
        <v>-0.236147</v>
      </c>
      <c r="FX57">
        <v>-0.23536299999999999</v>
      </c>
      <c r="FY57">
        <v>-0.23044700000000001</v>
      </c>
      <c r="FZ57">
        <v>-1.3902030000000001</v>
      </c>
      <c r="GA57">
        <v>-1.362835</v>
      </c>
      <c r="GB57">
        <v>-1.345323</v>
      </c>
      <c r="GC57">
        <v>-1.368984</v>
      </c>
      <c r="GD57">
        <v>-1.440286</v>
      </c>
      <c r="GE57">
        <v>-1.4304790000000001</v>
      </c>
      <c r="GF57">
        <v>-1.387966</v>
      </c>
      <c r="GG57">
        <v>-0.35200999999999999</v>
      </c>
      <c r="GH57">
        <v>-0.324042</v>
      </c>
      <c r="GI57">
        <v>-0.31119000000000002</v>
      </c>
      <c r="GJ57">
        <v>-0.33800999999999998</v>
      </c>
      <c r="GK57">
        <v>-0.40718799999999999</v>
      </c>
      <c r="GL57">
        <v>-0.45204299999999997</v>
      </c>
      <c r="GM57">
        <v>-0.40693600000000002</v>
      </c>
      <c r="GN57">
        <v>-0.40157999999999999</v>
      </c>
      <c r="GO57">
        <v>-0.37251600000000001</v>
      </c>
      <c r="GP57">
        <v>-0.35411999999999999</v>
      </c>
      <c r="GQ57">
        <v>-0.37905299999999997</v>
      </c>
      <c r="GR57">
        <v>-0.44636100000000001</v>
      </c>
      <c r="GS57">
        <v>-0.43910199999999999</v>
      </c>
      <c r="GT57">
        <v>-0.39481500000000003</v>
      </c>
      <c r="GU57">
        <v>0.41622700000000001</v>
      </c>
      <c r="GV57">
        <v>0.384218</v>
      </c>
      <c r="GW57">
        <v>0.37049100000000001</v>
      </c>
      <c r="GX57">
        <v>0.302819</v>
      </c>
      <c r="GY57">
        <v>0.49417</v>
      </c>
      <c r="GZ57">
        <v>0.42166799999999999</v>
      </c>
      <c r="HA57">
        <v>0.38160300000000003</v>
      </c>
      <c r="HB57">
        <v>-35</v>
      </c>
      <c r="HC57">
        <v>-35</v>
      </c>
      <c r="HD57">
        <v>-35</v>
      </c>
      <c r="HE57">
        <v>-35</v>
      </c>
      <c r="HF57">
        <v>-20</v>
      </c>
      <c r="HG57">
        <v>-30</v>
      </c>
      <c r="HH57">
        <v>30</v>
      </c>
      <c r="HI57">
        <v>-1.4882789999999999</v>
      </c>
      <c r="HJ57">
        <v>-1.4697990000000001</v>
      </c>
      <c r="HK57">
        <v>-1.459068</v>
      </c>
      <c r="HL57">
        <v>-1.4750570000000001</v>
      </c>
      <c r="HM57">
        <v>-1.5206820000000001</v>
      </c>
      <c r="HN57">
        <v>0</v>
      </c>
      <c r="HO57">
        <v>0</v>
      </c>
      <c r="HQ57">
        <v>1402.08</v>
      </c>
      <c r="HR57">
        <v>0</v>
      </c>
      <c r="HT57">
        <v>1422.2728999999999</v>
      </c>
      <c r="HU57">
        <v>0</v>
      </c>
      <c r="HW57">
        <v>742.72900000000004</v>
      </c>
      <c r="HX57">
        <v>0</v>
      </c>
      <c r="HZ57">
        <v>742.673</v>
      </c>
      <c r="IA57">
        <v>0</v>
      </c>
      <c r="IC57">
        <v>1407.16</v>
      </c>
      <c r="ID57">
        <v>0</v>
      </c>
      <c r="IF57">
        <v>1430.579</v>
      </c>
      <c r="IG57">
        <v>0</v>
      </c>
      <c r="II57">
        <v>764.03200000000004</v>
      </c>
      <c r="IJ57">
        <v>0</v>
      </c>
      <c r="IL57">
        <v>764.327</v>
      </c>
      <c r="IM57">
        <v>0</v>
      </c>
      <c r="IO57">
        <v>1417.0150000000001</v>
      </c>
      <c r="IP57">
        <v>0</v>
      </c>
      <c r="IR57">
        <v>1450.7460000000001</v>
      </c>
      <c r="IS57">
        <v>0</v>
      </c>
      <c r="IU57">
        <v>775.84</v>
      </c>
      <c r="IV57">
        <v>0</v>
      </c>
      <c r="IX57">
        <v>776.02700000000004</v>
      </c>
      <c r="IY57">
        <v>0</v>
      </c>
      <c r="JA57">
        <v>1497.5840000000001</v>
      </c>
      <c r="JB57">
        <v>0</v>
      </c>
      <c r="JD57">
        <v>1502.6639</v>
      </c>
      <c r="JE57">
        <v>0</v>
      </c>
      <c r="JG57">
        <v>756.28599999999994</v>
      </c>
      <c r="JH57">
        <v>0</v>
      </c>
      <c r="JJ57">
        <v>756.178</v>
      </c>
      <c r="JK57">
        <v>0</v>
      </c>
      <c r="JM57">
        <v>1452.1179999999999</v>
      </c>
      <c r="JN57">
        <v>0</v>
      </c>
      <c r="JP57">
        <v>1453.8710000000001</v>
      </c>
      <c r="JQ57">
        <v>0</v>
      </c>
      <c r="JS57">
        <v>708.10699999999997</v>
      </c>
      <c r="JT57">
        <v>0</v>
      </c>
      <c r="JV57">
        <v>708.05600000000004</v>
      </c>
      <c r="JW57">
        <v>0</v>
      </c>
      <c r="JY57">
        <v>1512.24</v>
      </c>
      <c r="JZ57">
        <v>0</v>
      </c>
      <c r="KB57">
        <v>1512.5699</v>
      </c>
      <c r="KC57">
        <v>0</v>
      </c>
      <c r="KE57">
        <v>747.399</v>
      </c>
      <c r="KF57">
        <v>0.10199999999999999</v>
      </c>
      <c r="KH57">
        <v>747.53099999999995</v>
      </c>
      <c r="KI57">
        <v>0.10199999999999999</v>
      </c>
      <c r="KK57">
        <v>1499.184</v>
      </c>
      <c r="KL57">
        <v>0</v>
      </c>
      <c r="KN57">
        <v>1500.327</v>
      </c>
      <c r="KO57">
        <v>0</v>
      </c>
      <c r="KQ57">
        <v>776.32299999999998</v>
      </c>
      <c r="KR57">
        <v>2.5000000000000001E-2</v>
      </c>
      <c r="KT57">
        <v>776.476</v>
      </c>
      <c r="KU57">
        <v>2.5000000000000001E-2</v>
      </c>
      <c r="KV57">
        <v>158.62027470100003</v>
      </c>
      <c r="KW57">
        <v>151.21426374999999</v>
      </c>
      <c r="KX57">
        <v>127.586545554</v>
      </c>
      <c r="KY57">
        <v>128.3231899562</v>
      </c>
      <c r="KZ57">
        <v>133.41171648049999</v>
      </c>
      <c r="LA57">
        <v>150.3893555544</v>
      </c>
      <c r="LB57">
        <v>124.54006380520001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-23.912880799999996</v>
      </c>
      <c r="LI57">
        <v>-5.8533537999999998</v>
      </c>
      <c r="LJ57">
        <v>-90.909544779000001</v>
      </c>
      <c r="LK57">
        <v>-69.176141764999997</v>
      </c>
      <c r="LL57">
        <v>-50.358130535999997</v>
      </c>
      <c r="LM57">
        <v>-39.573220488000004</v>
      </c>
      <c r="LN57">
        <v>-59.100695723999998</v>
      </c>
      <c r="LO57">
        <v>-31.283145251000001</v>
      </c>
      <c r="LP57">
        <v>-28.164606072000002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52.089765</v>
      </c>
      <c r="LY57">
        <v>51.442965000000001</v>
      </c>
      <c r="LZ57">
        <v>51.06738</v>
      </c>
      <c r="MA57">
        <v>51.626995000000001</v>
      </c>
      <c r="MB57">
        <v>30.413640000000001</v>
      </c>
      <c r="MC57">
        <v>0</v>
      </c>
      <c r="MD57">
        <v>0</v>
      </c>
      <c r="ME57">
        <v>-15.372030293</v>
      </c>
      <c r="MF57">
        <v>-14.1969605082</v>
      </c>
      <c r="MG57">
        <v>-15.227429151000001</v>
      </c>
      <c r="MH57">
        <v>-15.760933085999998</v>
      </c>
      <c r="MI57">
        <v>-19.3681822516</v>
      </c>
      <c r="MJ57">
        <v>-47.083487955299994</v>
      </c>
      <c r="MK57">
        <v>-31.096299295200001</v>
      </c>
      <c r="ML57">
        <v>104.42846462900003</v>
      </c>
      <c r="MM57">
        <v>119.2841264768</v>
      </c>
      <c r="MN57">
        <v>113.06836586699998</v>
      </c>
      <c r="MO57">
        <v>124.61603138219999</v>
      </c>
      <c r="MP57">
        <v>85.356478504899997</v>
      </c>
      <c r="MQ57">
        <v>48.109841548100015</v>
      </c>
      <c r="MR57">
        <v>59.425804638000017</v>
      </c>
    </row>
    <row r="58" spans="1:356" x14ac:dyDescent="0.25">
      <c r="A58">
        <v>31</v>
      </c>
      <c r="B58" t="s">
        <v>439</v>
      </c>
      <c r="C58" s="3">
        <v>42808.511863425927</v>
      </c>
      <c r="D58">
        <v>67.577699999999993</v>
      </c>
      <c r="E58">
        <v>69.332099999999997</v>
      </c>
      <c r="F58">
        <v>31</v>
      </c>
      <c r="G58">
        <v>65</v>
      </c>
      <c r="H58">
        <v>1.4453</v>
      </c>
      <c r="I58">
        <v>574.06449999999995</v>
      </c>
      <c r="J58">
        <v>19659</v>
      </c>
      <c r="K58">
        <v>29</v>
      </c>
      <c r="L58">
        <v>139055</v>
      </c>
      <c r="M58">
        <v>239913</v>
      </c>
      <c r="N58">
        <v>139188</v>
      </c>
      <c r="O58">
        <v>139196</v>
      </c>
      <c r="P58">
        <v>139378</v>
      </c>
      <c r="Q58">
        <v>139360</v>
      </c>
      <c r="R58">
        <v>220988</v>
      </c>
      <c r="S58">
        <v>220996</v>
      </c>
      <c r="T58">
        <v>239749</v>
      </c>
      <c r="U58">
        <v>239947</v>
      </c>
      <c r="V58">
        <v>215467</v>
      </c>
      <c r="W58">
        <v>215392</v>
      </c>
      <c r="X58">
        <v>216051</v>
      </c>
      <c r="Y58">
        <v>216069</v>
      </c>
      <c r="Z58">
        <v>294066</v>
      </c>
      <c r="AA58">
        <v>294017</v>
      </c>
      <c r="AB58">
        <v>1368.04</v>
      </c>
      <c r="AC58">
        <v>11295.444299999999</v>
      </c>
      <c r="AD58">
        <v>6</v>
      </c>
      <c r="AE58">
        <v>124.5231</v>
      </c>
      <c r="AF58">
        <v>139.93680000000001</v>
      </c>
      <c r="AG58">
        <v>139.47890000000001</v>
      </c>
      <c r="AH58">
        <v>224.13550000000001</v>
      </c>
      <c r="AI58">
        <v>216.6842</v>
      </c>
      <c r="AJ58">
        <v>30.856000000000002</v>
      </c>
      <c r="AK58">
        <v>30.856000000000002</v>
      </c>
      <c r="AL58">
        <v>1182.2266</v>
      </c>
      <c r="AM58">
        <v>1102.8793000000001</v>
      </c>
      <c r="AN58">
        <v>1063.6666</v>
      </c>
      <c r="AO58">
        <v>898.90639999999996</v>
      </c>
      <c r="AP58">
        <v>1041.5746999999999</v>
      </c>
      <c r="AQ58">
        <v>984.50540000000001</v>
      </c>
      <c r="AR58">
        <v>968.57230000000004</v>
      </c>
      <c r="AS58">
        <v>953.0643</v>
      </c>
      <c r="AT58">
        <v>937.60519999999997</v>
      </c>
      <c r="AU58">
        <v>929.95389999999998</v>
      </c>
      <c r="AV58">
        <v>919.58</v>
      </c>
      <c r="AW58">
        <v>904.17340000000002</v>
      </c>
      <c r="AX58">
        <v>15.8</v>
      </c>
      <c r="AY58">
        <v>17.600000000000001</v>
      </c>
      <c r="AZ58">
        <v>32.2271</v>
      </c>
      <c r="BA58">
        <v>20.8935</v>
      </c>
      <c r="BB58">
        <v>13.718299999999999</v>
      </c>
      <c r="BC58">
        <v>10.001799999999999</v>
      </c>
      <c r="BD58">
        <v>7.3943000000000003</v>
      </c>
      <c r="BE58">
        <v>5.64</v>
      </c>
      <c r="BF58">
        <v>4.4313000000000002</v>
      </c>
      <c r="BG58">
        <v>3.8460999999999999</v>
      </c>
      <c r="BH58">
        <v>3.8681999999999999</v>
      </c>
      <c r="BI58">
        <v>80.09</v>
      </c>
      <c r="BJ58">
        <v>106.67</v>
      </c>
      <c r="BK58">
        <v>125.28</v>
      </c>
      <c r="BL58">
        <v>160.88999999999999</v>
      </c>
      <c r="BM58">
        <v>175.2</v>
      </c>
      <c r="BN58">
        <v>223.43</v>
      </c>
      <c r="BO58">
        <v>236.2</v>
      </c>
      <c r="BP58">
        <v>301.95999999999998</v>
      </c>
      <c r="BQ58">
        <v>315.27</v>
      </c>
      <c r="BR58">
        <v>401.62</v>
      </c>
      <c r="BS58">
        <v>397.76</v>
      </c>
      <c r="BT58">
        <v>512.74</v>
      </c>
      <c r="BU58">
        <v>466.58</v>
      </c>
      <c r="BV58">
        <v>602.67999999999995</v>
      </c>
      <c r="BW58">
        <v>50.6</v>
      </c>
      <c r="BX58">
        <v>46.7</v>
      </c>
      <c r="BY58">
        <v>40.048699999999997</v>
      </c>
      <c r="BZ58">
        <v>7.0625</v>
      </c>
      <c r="CA58">
        <v>9.1168999999999993</v>
      </c>
      <c r="CB58">
        <v>9.1168999999999993</v>
      </c>
      <c r="CC58">
        <v>-1.1850000000000001</v>
      </c>
      <c r="CD58">
        <v>9.1168999999999993</v>
      </c>
      <c r="CE58">
        <v>6210473</v>
      </c>
      <c r="CF58">
        <v>1</v>
      </c>
      <c r="CI58">
        <v>5.1792999999999996</v>
      </c>
      <c r="CJ58">
        <v>9.4756999999999998</v>
      </c>
      <c r="CK58">
        <v>11.625</v>
      </c>
      <c r="CL58">
        <v>14.790699999999999</v>
      </c>
      <c r="CM58">
        <v>16.515699999999999</v>
      </c>
      <c r="CN58">
        <v>21.921399999999998</v>
      </c>
      <c r="CO58">
        <v>5.4317000000000002</v>
      </c>
      <c r="CP58">
        <v>9.9666999999999994</v>
      </c>
      <c r="CQ58">
        <v>12.5778</v>
      </c>
      <c r="CR58">
        <v>16.179400000000001</v>
      </c>
      <c r="CS58">
        <v>17.622199999999999</v>
      </c>
      <c r="CT58">
        <v>23.065100000000001</v>
      </c>
      <c r="CU58">
        <v>24.9451</v>
      </c>
      <c r="CV58">
        <v>24.966200000000001</v>
      </c>
      <c r="CW58">
        <v>25.130800000000001</v>
      </c>
      <c r="CX58">
        <v>25.058900000000001</v>
      </c>
      <c r="CY58">
        <v>25.112100000000002</v>
      </c>
      <c r="CZ58">
        <v>25.0321</v>
      </c>
      <c r="DB58">
        <v>11581</v>
      </c>
      <c r="DC58">
        <v>775</v>
      </c>
      <c r="DD58">
        <v>3</v>
      </c>
      <c r="DF58" t="s">
        <v>554</v>
      </c>
      <c r="DG58">
        <v>381</v>
      </c>
      <c r="DH58">
        <v>1137</v>
      </c>
      <c r="DI58">
        <v>9</v>
      </c>
      <c r="DJ58">
        <v>7</v>
      </c>
      <c r="DK58">
        <v>40</v>
      </c>
      <c r="DL58">
        <v>39</v>
      </c>
      <c r="DM58">
        <v>7.0625</v>
      </c>
      <c r="DN58">
        <v>1848.7072000000001</v>
      </c>
      <c r="DO58">
        <v>1806.4572000000001</v>
      </c>
      <c r="DP58">
        <v>1587.2643</v>
      </c>
      <c r="DQ58">
        <v>1493.4641999999999</v>
      </c>
      <c r="DR58">
        <v>1427.1929</v>
      </c>
      <c r="DS58">
        <v>1411.4142999999999</v>
      </c>
      <c r="DT58">
        <v>1230.7643</v>
      </c>
      <c r="DU58">
        <v>50.484999999999999</v>
      </c>
      <c r="DV58">
        <v>54.12</v>
      </c>
      <c r="DW58">
        <v>46.887900000000002</v>
      </c>
      <c r="DX58">
        <v>44.992899999999999</v>
      </c>
      <c r="DY58">
        <v>43.865699999999997</v>
      </c>
      <c r="DZ58">
        <v>99.534999999999997</v>
      </c>
      <c r="EA58">
        <v>76.594300000000004</v>
      </c>
      <c r="EB58">
        <v>32.2271</v>
      </c>
      <c r="EC58">
        <v>20.8935</v>
      </c>
      <c r="ED58">
        <v>13.718299999999999</v>
      </c>
      <c r="EE58">
        <v>10.001799999999999</v>
      </c>
      <c r="EF58">
        <v>7.3943000000000003</v>
      </c>
      <c r="EG58">
        <v>5.64</v>
      </c>
      <c r="EH58">
        <v>4.4313000000000002</v>
      </c>
      <c r="EI58">
        <v>3.8460999999999999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6.7079E-2</v>
      </c>
      <c r="EY58">
        <v>5.4565000000000002E-2</v>
      </c>
      <c r="EZ58">
        <v>4.5270999999999999E-2</v>
      </c>
      <c r="FA58">
        <v>3.3080999999999999E-2</v>
      </c>
      <c r="FB58">
        <v>4.5998999999999998E-2</v>
      </c>
      <c r="FC58">
        <v>2.4295000000000001E-2</v>
      </c>
      <c r="FD58">
        <v>2.1635000000000001E-2</v>
      </c>
      <c r="FE58">
        <v>-8.7100000000000003E-4</v>
      </c>
      <c r="FF58">
        <v>-2.9640000000000001E-3</v>
      </c>
      <c r="FG58">
        <v>-6.927E-3</v>
      </c>
      <c r="FH58">
        <v>-3.8419999999999999E-3</v>
      </c>
      <c r="FI58">
        <v>-4.8450000000000003E-3</v>
      </c>
      <c r="FJ58">
        <v>-3.0200000000000001E-3</v>
      </c>
      <c r="FK58">
        <v>-1.3600000000000001E-3</v>
      </c>
      <c r="FL58">
        <v>8.4075999999999998E-2</v>
      </c>
      <c r="FM58">
        <v>8.0283999999999994E-2</v>
      </c>
      <c r="FN58">
        <v>7.8118000000000007E-2</v>
      </c>
      <c r="FO58">
        <v>7.9957E-2</v>
      </c>
      <c r="FP58">
        <v>8.9644000000000001E-2</v>
      </c>
      <c r="FQ58">
        <v>0.105075</v>
      </c>
      <c r="FR58">
        <v>9.9826999999999999E-2</v>
      </c>
      <c r="FS58">
        <v>-0.230878</v>
      </c>
      <c r="FT58">
        <v>-0.22767299999999999</v>
      </c>
      <c r="FU58">
        <v>-0.22564400000000001</v>
      </c>
      <c r="FV58">
        <v>-0.228241</v>
      </c>
      <c r="FW58">
        <v>-0.23599800000000001</v>
      </c>
      <c r="FX58">
        <v>-0.235065</v>
      </c>
      <c r="FY58">
        <v>-0.23016400000000001</v>
      </c>
      <c r="FZ58">
        <v>-1.3897600000000001</v>
      </c>
      <c r="GA58">
        <v>-1.3619589999999999</v>
      </c>
      <c r="GB58">
        <v>-1.3440540000000001</v>
      </c>
      <c r="GC58">
        <v>-1.3670679999999999</v>
      </c>
      <c r="GD58">
        <v>-1.4393670000000001</v>
      </c>
      <c r="GE58">
        <v>-1.4231590000000001</v>
      </c>
      <c r="GF58">
        <v>-1.380946</v>
      </c>
      <c r="GG58">
        <v>-0.35213800000000001</v>
      </c>
      <c r="GH58">
        <v>-0.32429799999999998</v>
      </c>
      <c r="GI58">
        <v>-0.31137199999999998</v>
      </c>
      <c r="GJ58">
        <v>-0.33860200000000001</v>
      </c>
      <c r="GK58">
        <v>-0.40763500000000003</v>
      </c>
      <c r="GL58">
        <v>-0.45218399999999997</v>
      </c>
      <c r="GM58">
        <v>-0.40703800000000001</v>
      </c>
      <c r="GN58">
        <v>-0.40109499999999998</v>
      </c>
      <c r="GO58">
        <v>-0.37160700000000002</v>
      </c>
      <c r="GP58">
        <v>-0.35344900000000001</v>
      </c>
      <c r="GQ58">
        <v>-0.377021</v>
      </c>
      <c r="GR58">
        <v>-0.44482300000000002</v>
      </c>
      <c r="GS58">
        <v>-0.43864999999999998</v>
      </c>
      <c r="GT58">
        <v>-0.394486</v>
      </c>
      <c r="GU58">
        <v>0.41605199999999998</v>
      </c>
      <c r="GV58">
        <v>0.38402900000000001</v>
      </c>
      <c r="GW58">
        <v>0.36962200000000001</v>
      </c>
      <c r="GX58">
        <v>0.30271999999999999</v>
      </c>
      <c r="GY58">
        <v>0.493867</v>
      </c>
      <c r="GZ58">
        <v>0.42167399999999999</v>
      </c>
      <c r="HA58">
        <v>0.38111899999999999</v>
      </c>
      <c r="HB58">
        <v>-35</v>
      </c>
      <c r="HC58">
        <v>-35</v>
      </c>
      <c r="HD58">
        <v>-35</v>
      </c>
      <c r="HE58">
        <v>-35</v>
      </c>
      <c r="HF58">
        <v>-20</v>
      </c>
      <c r="HG58">
        <v>-40</v>
      </c>
      <c r="HH58">
        <v>40</v>
      </c>
      <c r="HI58">
        <v>-1.4885919999999999</v>
      </c>
      <c r="HJ58">
        <v>-1.470102</v>
      </c>
      <c r="HK58">
        <v>-1.4593449999999999</v>
      </c>
      <c r="HL58">
        <v>-1.4753430000000001</v>
      </c>
      <c r="HM58">
        <v>-1.5209919999999999</v>
      </c>
      <c r="HN58">
        <v>0</v>
      </c>
      <c r="HO58">
        <v>0</v>
      </c>
      <c r="HQ58">
        <v>1402.08</v>
      </c>
      <c r="HR58">
        <v>0</v>
      </c>
      <c r="HT58">
        <v>1422.2728999999999</v>
      </c>
      <c r="HU58">
        <v>0</v>
      </c>
      <c r="HW58">
        <v>742.72900000000004</v>
      </c>
      <c r="HX58">
        <v>0</v>
      </c>
      <c r="HZ58">
        <v>742.673</v>
      </c>
      <c r="IA58">
        <v>0</v>
      </c>
      <c r="IC58">
        <v>1407.16</v>
      </c>
      <c r="ID58">
        <v>0</v>
      </c>
      <c r="IF58">
        <v>1430.579</v>
      </c>
      <c r="IG58">
        <v>0</v>
      </c>
      <c r="II58">
        <v>764.03200000000004</v>
      </c>
      <c r="IJ58">
        <v>0</v>
      </c>
      <c r="IL58">
        <v>764.327</v>
      </c>
      <c r="IM58">
        <v>0</v>
      </c>
      <c r="IO58">
        <v>1417.0150000000001</v>
      </c>
      <c r="IP58">
        <v>0</v>
      </c>
      <c r="IR58">
        <v>1450.7460000000001</v>
      </c>
      <c r="IS58">
        <v>0</v>
      </c>
      <c r="IU58">
        <v>775.84</v>
      </c>
      <c r="IV58">
        <v>0</v>
      </c>
      <c r="IX58">
        <v>776.02700000000004</v>
      </c>
      <c r="IY58">
        <v>0</v>
      </c>
      <c r="JA58">
        <v>1497.5840000000001</v>
      </c>
      <c r="JB58">
        <v>0</v>
      </c>
      <c r="JD58">
        <v>1502.6639</v>
      </c>
      <c r="JE58">
        <v>0</v>
      </c>
      <c r="JG58">
        <v>756.28599999999994</v>
      </c>
      <c r="JH58">
        <v>0</v>
      </c>
      <c r="JJ58">
        <v>756.178</v>
      </c>
      <c r="JK58">
        <v>0</v>
      </c>
      <c r="JM58">
        <v>1452.1179999999999</v>
      </c>
      <c r="JN58">
        <v>0</v>
      </c>
      <c r="JP58">
        <v>1453.8710000000001</v>
      </c>
      <c r="JQ58">
        <v>0</v>
      </c>
      <c r="JS58">
        <v>708.10699999999997</v>
      </c>
      <c r="JT58">
        <v>0</v>
      </c>
      <c r="JV58">
        <v>708.05600000000004</v>
      </c>
      <c r="JW58">
        <v>0</v>
      </c>
      <c r="JY58">
        <v>1512.24</v>
      </c>
      <c r="JZ58">
        <v>0</v>
      </c>
      <c r="KB58">
        <v>1512.5699</v>
      </c>
      <c r="KC58">
        <v>0</v>
      </c>
      <c r="KE58">
        <v>747.399</v>
      </c>
      <c r="KF58">
        <v>0.10199999999999999</v>
      </c>
      <c r="KH58">
        <v>747.53099999999995</v>
      </c>
      <c r="KI58">
        <v>0.10199999999999999</v>
      </c>
      <c r="KK58">
        <v>1499.184</v>
      </c>
      <c r="KL58">
        <v>0</v>
      </c>
      <c r="KN58">
        <v>1500.327</v>
      </c>
      <c r="KO58">
        <v>0</v>
      </c>
      <c r="KQ58">
        <v>776.32299999999998</v>
      </c>
      <c r="KR58">
        <v>2.5000000000000001E-2</v>
      </c>
      <c r="KT58">
        <v>776.476</v>
      </c>
      <c r="KU58">
        <v>2.5000000000000001E-2</v>
      </c>
      <c r="KV58">
        <v>155.43190654720001</v>
      </c>
      <c r="KW58">
        <v>145.02960984480001</v>
      </c>
      <c r="KX58">
        <v>123.99391258740002</v>
      </c>
      <c r="KY58">
        <v>119.41291703939999</v>
      </c>
      <c r="KZ58">
        <v>127.9392803276</v>
      </c>
      <c r="LA58">
        <v>148.30435757249998</v>
      </c>
      <c r="LB58">
        <v>122.86350777610001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-23.882603999999997</v>
      </c>
      <c r="LI58">
        <v>-5.8461656</v>
      </c>
      <c r="LJ58">
        <v>-92.01323008</v>
      </c>
      <c r="LK58">
        <v>-70.278446359</v>
      </c>
      <c r="LL58">
        <v>-51.536406575999997</v>
      </c>
      <c r="LM58">
        <v>-39.971701252000003</v>
      </c>
      <c r="LN58">
        <v>-59.235709518</v>
      </c>
      <c r="LO58">
        <v>-30.277707725000003</v>
      </c>
      <c r="LP58">
        <v>-27.998680150000002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52.100719999999995</v>
      </c>
      <c r="LY58">
        <v>51.453569999999999</v>
      </c>
      <c r="LZ58">
        <v>51.077074999999994</v>
      </c>
      <c r="MA58">
        <v>51.637005000000002</v>
      </c>
      <c r="MB58">
        <v>30.419839999999997</v>
      </c>
      <c r="MC58">
        <v>0</v>
      </c>
      <c r="MD58">
        <v>0</v>
      </c>
      <c r="ME58">
        <v>-17.777686930000002</v>
      </c>
      <c r="MF58">
        <v>-17.551007759999997</v>
      </c>
      <c r="MG58">
        <v>-14.599579198799999</v>
      </c>
      <c r="MH58">
        <v>-15.234685925800001</v>
      </c>
      <c r="MI58">
        <v>-17.8811946195</v>
      </c>
      <c r="MJ58">
        <v>-45.008134439999999</v>
      </c>
      <c r="MK58">
        <v>-31.176790683400004</v>
      </c>
      <c r="ML58">
        <v>97.741709537200009</v>
      </c>
      <c r="MM58">
        <v>108.6537257258</v>
      </c>
      <c r="MN58">
        <v>108.93500181260002</v>
      </c>
      <c r="MO58">
        <v>115.84353486159998</v>
      </c>
      <c r="MP58">
        <v>81.242216190099981</v>
      </c>
      <c r="MQ58">
        <v>49.135911407499982</v>
      </c>
      <c r="MR58">
        <v>57.841871342700003</v>
      </c>
    </row>
    <row r="59" spans="1:356" x14ac:dyDescent="0.25">
      <c r="A59">
        <v>31</v>
      </c>
      <c r="B59" t="s">
        <v>440</v>
      </c>
      <c r="C59" s="3">
        <v>42808.512812499997</v>
      </c>
      <c r="D59">
        <v>67.553399999999996</v>
      </c>
      <c r="E59">
        <v>69.317599999999999</v>
      </c>
      <c r="F59">
        <v>16</v>
      </c>
      <c r="G59">
        <v>65</v>
      </c>
      <c r="H59">
        <v>1.4453</v>
      </c>
      <c r="I59">
        <v>570.65769999999998</v>
      </c>
      <c r="J59">
        <v>19544</v>
      </c>
      <c r="K59">
        <v>29</v>
      </c>
      <c r="L59">
        <v>139055</v>
      </c>
      <c r="M59">
        <v>239913</v>
      </c>
      <c r="N59">
        <v>139188</v>
      </c>
      <c r="O59">
        <v>139196</v>
      </c>
      <c r="P59">
        <v>139378</v>
      </c>
      <c r="Q59">
        <v>139360</v>
      </c>
      <c r="R59">
        <v>220988</v>
      </c>
      <c r="S59">
        <v>220996</v>
      </c>
      <c r="T59">
        <v>239749</v>
      </c>
      <c r="U59">
        <v>239947</v>
      </c>
      <c r="V59">
        <v>215467</v>
      </c>
      <c r="W59">
        <v>215392</v>
      </c>
      <c r="X59">
        <v>216051</v>
      </c>
      <c r="Y59">
        <v>216069</v>
      </c>
      <c r="Z59">
        <v>294066</v>
      </c>
      <c r="AA59">
        <v>294017</v>
      </c>
      <c r="AB59">
        <v>1368.04</v>
      </c>
      <c r="AC59">
        <v>11315.501</v>
      </c>
      <c r="AD59">
        <v>6</v>
      </c>
      <c r="AE59">
        <v>125.0514</v>
      </c>
      <c r="AF59">
        <v>140.46510000000001</v>
      </c>
      <c r="AG59">
        <v>140.00720000000001</v>
      </c>
      <c r="AH59">
        <v>224.66380000000001</v>
      </c>
      <c r="AI59">
        <v>217.21250000000001</v>
      </c>
      <c r="AJ59">
        <v>31.3843</v>
      </c>
      <c r="AK59">
        <v>31.3843</v>
      </c>
      <c r="AL59">
        <v>1171.6796999999999</v>
      </c>
      <c r="AM59">
        <v>1099.1922999999999</v>
      </c>
      <c r="AN59">
        <v>1065.1666</v>
      </c>
      <c r="AO59">
        <v>892.42439999999999</v>
      </c>
      <c r="AP59">
        <v>1041.0399</v>
      </c>
      <c r="AQ59">
        <v>983.30650000000003</v>
      </c>
      <c r="AR59">
        <v>966.80349999999999</v>
      </c>
      <c r="AS59">
        <v>950.61969999999997</v>
      </c>
      <c r="AT59">
        <v>935.17529999999999</v>
      </c>
      <c r="AU59">
        <v>926.78980000000001</v>
      </c>
      <c r="AV59">
        <v>915.66279999999995</v>
      </c>
      <c r="AW59">
        <v>899.78729999999996</v>
      </c>
      <c r="AX59">
        <v>16</v>
      </c>
      <c r="AY59">
        <v>17.600000000000001</v>
      </c>
      <c r="AZ59">
        <v>32.398499999999999</v>
      </c>
      <c r="BA59">
        <v>20.995799999999999</v>
      </c>
      <c r="BB59">
        <v>13.702999999999999</v>
      </c>
      <c r="BC59">
        <v>9.9611000000000001</v>
      </c>
      <c r="BD59">
        <v>7.3219000000000003</v>
      </c>
      <c r="BE59">
        <v>5.6045999999999996</v>
      </c>
      <c r="BF59">
        <v>4.4478999999999997</v>
      </c>
      <c r="BG59">
        <v>3.8508</v>
      </c>
      <c r="BH59">
        <v>3.8698000000000001</v>
      </c>
      <c r="BI59">
        <v>79.44</v>
      </c>
      <c r="BJ59">
        <v>106.51</v>
      </c>
      <c r="BK59">
        <v>124.02</v>
      </c>
      <c r="BL59">
        <v>161.18</v>
      </c>
      <c r="BM59">
        <v>173.39</v>
      </c>
      <c r="BN59">
        <v>224.76</v>
      </c>
      <c r="BO59">
        <v>234.59</v>
      </c>
      <c r="BP59">
        <v>304.72000000000003</v>
      </c>
      <c r="BQ59">
        <v>313.33999999999997</v>
      </c>
      <c r="BR59">
        <v>402.8</v>
      </c>
      <c r="BS59">
        <v>393.49</v>
      </c>
      <c r="BT59">
        <v>510.35</v>
      </c>
      <c r="BU59">
        <v>460.84</v>
      </c>
      <c r="BV59">
        <v>600.27</v>
      </c>
      <c r="BW59">
        <v>49.8</v>
      </c>
      <c r="BX59">
        <v>47.2</v>
      </c>
      <c r="BY59">
        <v>40.599699999999999</v>
      </c>
      <c r="BZ59">
        <v>5.75</v>
      </c>
      <c r="CA59">
        <v>5.7643000000000004</v>
      </c>
      <c r="CB59">
        <v>5.7643000000000004</v>
      </c>
      <c r="CC59">
        <v>1.2</v>
      </c>
      <c r="CD59">
        <v>5.7643000000000004</v>
      </c>
      <c r="CE59">
        <v>6210474</v>
      </c>
      <c r="CF59">
        <v>2</v>
      </c>
      <c r="CI59">
        <v>5.0656999999999996</v>
      </c>
      <c r="CJ59">
        <v>9.4620999999999995</v>
      </c>
      <c r="CK59">
        <v>11.461399999999999</v>
      </c>
      <c r="CL59">
        <v>14.992900000000001</v>
      </c>
      <c r="CM59">
        <v>17.142900000000001</v>
      </c>
      <c r="CN59">
        <v>22.336400000000001</v>
      </c>
      <c r="CO59">
        <v>5.3030999999999997</v>
      </c>
      <c r="CP59">
        <v>9.7608999999999995</v>
      </c>
      <c r="CQ59">
        <v>12.0078</v>
      </c>
      <c r="CR59">
        <v>16.1187</v>
      </c>
      <c r="CS59">
        <v>18.398399999999999</v>
      </c>
      <c r="CT59">
        <v>25.335899999999999</v>
      </c>
      <c r="CU59">
        <v>24.936599999999999</v>
      </c>
      <c r="CV59">
        <v>24.935500000000001</v>
      </c>
      <c r="CW59">
        <v>25.107700000000001</v>
      </c>
      <c r="CX59">
        <v>24.953700000000001</v>
      </c>
      <c r="CY59">
        <v>24.981400000000001</v>
      </c>
      <c r="CZ59">
        <v>24.946100000000001</v>
      </c>
      <c r="DB59">
        <v>11581</v>
      </c>
      <c r="DC59">
        <v>775</v>
      </c>
      <c r="DD59">
        <v>4</v>
      </c>
      <c r="DF59" t="s">
        <v>554</v>
      </c>
      <c r="DG59">
        <v>381</v>
      </c>
      <c r="DH59">
        <v>1137</v>
      </c>
      <c r="DI59">
        <v>9</v>
      </c>
      <c r="DJ59">
        <v>7</v>
      </c>
      <c r="DK59">
        <v>40</v>
      </c>
      <c r="DL59">
        <v>39.833336000000003</v>
      </c>
      <c r="DM59">
        <v>5.75</v>
      </c>
      <c r="DN59">
        <v>1876.4713999999999</v>
      </c>
      <c r="DO59">
        <v>1860.5286000000001</v>
      </c>
      <c r="DP59">
        <v>1621.9</v>
      </c>
      <c r="DQ59">
        <v>1573.5714</v>
      </c>
      <c r="DR59">
        <v>1429.1428000000001</v>
      </c>
      <c r="DS59">
        <v>1407.2213999999999</v>
      </c>
      <c r="DT59">
        <v>1274.7</v>
      </c>
      <c r="DU59">
        <v>45.9621</v>
      </c>
      <c r="DV59">
        <v>46.219299999999997</v>
      </c>
      <c r="DW59">
        <v>51.000700000000002</v>
      </c>
      <c r="DX59">
        <v>52.003599999999999</v>
      </c>
      <c r="DY59">
        <v>49.263599999999997</v>
      </c>
      <c r="DZ59">
        <v>105.9757</v>
      </c>
      <c r="EA59">
        <v>75.693600000000004</v>
      </c>
      <c r="EB59">
        <v>32.398499999999999</v>
      </c>
      <c r="EC59">
        <v>20.995799999999999</v>
      </c>
      <c r="ED59">
        <v>13.702999999999999</v>
      </c>
      <c r="EE59">
        <v>9.9611000000000001</v>
      </c>
      <c r="EF59">
        <v>7.3219000000000003</v>
      </c>
      <c r="EG59">
        <v>5.6045999999999996</v>
      </c>
      <c r="EH59">
        <v>4.4478999999999997</v>
      </c>
      <c r="EI59">
        <v>3.8508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6.7863999999999994E-2</v>
      </c>
      <c r="EY59">
        <v>5.5183000000000003E-2</v>
      </c>
      <c r="EZ59">
        <v>4.5793E-2</v>
      </c>
      <c r="FA59">
        <v>3.3314999999999997E-2</v>
      </c>
      <c r="FB59">
        <v>4.6149999999999997E-2</v>
      </c>
      <c r="FC59">
        <v>2.4046999999999999E-2</v>
      </c>
      <c r="FD59">
        <v>2.1419000000000001E-2</v>
      </c>
      <c r="FE59">
        <v>-8.7100000000000003E-4</v>
      </c>
      <c r="FF59">
        <v>-2.9640000000000001E-3</v>
      </c>
      <c r="FG59">
        <v>-6.927E-3</v>
      </c>
      <c r="FH59">
        <v>-3.8409999999999998E-3</v>
      </c>
      <c r="FI59">
        <v>-4.8450000000000003E-3</v>
      </c>
      <c r="FJ59">
        <v>-1.4339999999999999E-3</v>
      </c>
      <c r="FK59">
        <v>-4.3800000000000002E-4</v>
      </c>
      <c r="FL59">
        <v>8.4080000000000002E-2</v>
      </c>
      <c r="FM59">
        <v>8.0282999999999993E-2</v>
      </c>
      <c r="FN59">
        <v>7.8118999999999994E-2</v>
      </c>
      <c r="FO59">
        <v>7.9947000000000004E-2</v>
      </c>
      <c r="FP59">
        <v>8.9649000000000006E-2</v>
      </c>
      <c r="FQ59">
        <v>0.10509</v>
      </c>
      <c r="FR59">
        <v>9.9824999999999997E-2</v>
      </c>
      <c r="FS59">
        <v>-0.230767</v>
      </c>
      <c r="FT59">
        <v>-0.227605</v>
      </c>
      <c r="FU59">
        <v>-0.22556000000000001</v>
      </c>
      <c r="FV59">
        <v>-0.228268</v>
      </c>
      <c r="FW59">
        <v>-0.235875</v>
      </c>
      <c r="FX59">
        <v>-0.23513800000000001</v>
      </c>
      <c r="FY59">
        <v>-0.23033999999999999</v>
      </c>
      <c r="FZ59">
        <v>-1.3898299999999999</v>
      </c>
      <c r="GA59">
        <v>-1.362371</v>
      </c>
      <c r="GB59">
        <v>-1.3443320000000001</v>
      </c>
      <c r="GC59">
        <v>-1.368295</v>
      </c>
      <c r="GD59">
        <v>-1.4393549999999999</v>
      </c>
      <c r="GE59">
        <v>-1.4297139999999999</v>
      </c>
      <c r="GF59">
        <v>-1.3885780000000001</v>
      </c>
      <c r="GG59">
        <v>-0.35193799999999997</v>
      </c>
      <c r="GH59">
        <v>-0.32400699999999999</v>
      </c>
      <c r="GI59">
        <v>-0.31113200000000002</v>
      </c>
      <c r="GJ59">
        <v>-0.33804099999999998</v>
      </c>
      <c r="GK59">
        <v>-0.40743400000000002</v>
      </c>
      <c r="GL59">
        <v>-0.45209300000000002</v>
      </c>
      <c r="GM59">
        <v>-0.40669100000000002</v>
      </c>
      <c r="GN59">
        <v>-0.40116800000000002</v>
      </c>
      <c r="GO59">
        <v>-0.372031</v>
      </c>
      <c r="GP59">
        <v>-0.35372500000000001</v>
      </c>
      <c r="GQ59">
        <v>-0.37831700000000001</v>
      </c>
      <c r="GR59">
        <v>-0.44480399999999998</v>
      </c>
      <c r="GS59">
        <v>-0.43827100000000002</v>
      </c>
      <c r="GT59">
        <v>-0.39485799999999999</v>
      </c>
      <c r="GU59">
        <v>0.41582999999999998</v>
      </c>
      <c r="GV59">
        <v>0.38356499999999999</v>
      </c>
      <c r="GW59">
        <v>0.36857299999999998</v>
      </c>
      <c r="GX59">
        <v>0.30102600000000002</v>
      </c>
      <c r="GY59">
        <v>0.492004</v>
      </c>
      <c r="GZ59">
        <v>0.42144500000000001</v>
      </c>
      <c r="HA59">
        <v>0.38125399999999998</v>
      </c>
      <c r="HB59">
        <v>-35</v>
      </c>
      <c r="HC59">
        <v>-35</v>
      </c>
      <c r="HD59">
        <v>-35</v>
      </c>
      <c r="HE59">
        <v>-35</v>
      </c>
      <c r="HF59">
        <v>-20</v>
      </c>
      <c r="HG59">
        <v>-30</v>
      </c>
      <c r="HH59">
        <v>30</v>
      </c>
      <c r="HI59">
        <v>-1.488334</v>
      </c>
      <c r="HJ59">
        <v>-1.4698560000000001</v>
      </c>
      <c r="HK59">
        <v>-1.459133</v>
      </c>
      <c r="HL59">
        <v>-1.475125</v>
      </c>
      <c r="HM59">
        <v>-1.5207409999999999</v>
      </c>
      <c r="HN59">
        <v>0</v>
      </c>
      <c r="HO59">
        <v>0</v>
      </c>
      <c r="HQ59">
        <v>1402.08</v>
      </c>
      <c r="HR59">
        <v>0</v>
      </c>
      <c r="HT59">
        <v>1422.2728999999999</v>
      </c>
      <c r="HU59">
        <v>0</v>
      </c>
      <c r="HW59">
        <v>742.72900000000004</v>
      </c>
      <c r="HX59">
        <v>0</v>
      </c>
      <c r="HZ59">
        <v>742.673</v>
      </c>
      <c r="IA59">
        <v>0</v>
      </c>
      <c r="IC59">
        <v>1407.16</v>
      </c>
      <c r="ID59">
        <v>0</v>
      </c>
      <c r="IF59">
        <v>1430.579</v>
      </c>
      <c r="IG59">
        <v>0</v>
      </c>
      <c r="II59">
        <v>764.03200000000004</v>
      </c>
      <c r="IJ59">
        <v>0</v>
      </c>
      <c r="IL59">
        <v>764.327</v>
      </c>
      <c r="IM59">
        <v>0</v>
      </c>
      <c r="IO59">
        <v>1417.0150000000001</v>
      </c>
      <c r="IP59">
        <v>0</v>
      </c>
      <c r="IR59">
        <v>1450.7460000000001</v>
      </c>
      <c r="IS59">
        <v>0</v>
      </c>
      <c r="IU59">
        <v>775.84</v>
      </c>
      <c r="IV59">
        <v>0</v>
      </c>
      <c r="IX59">
        <v>776.02700000000004</v>
      </c>
      <c r="IY59">
        <v>0</v>
      </c>
      <c r="JA59">
        <v>1497.5840000000001</v>
      </c>
      <c r="JB59">
        <v>0</v>
      </c>
      <c r="JD59">
        <v>1502.6639</v>
      </c>
      <c r="JE59">
        <v>0</v>
      </c>
      <c r="JG59">
        <v>756.28599999999994</v>
      </c>
      <c r="JH59">
        <v>0</v>
      </c>
      <c r="JJ59">
        <v>756.178</v>
      </c>
      <c r="JK59">
        <v>0</v>
      </c>
      <c r="JM59">
        <v>1452.1179999999999</v>
      </c>
      <c r="JN59">
        <v>0</v>
      </c>
      <c r="JP59">
        <v>1453.8710000000001</v>
      </c>
      <c r="JQ59">
        <v>0</v>
      </c>
      <c r="JS59">
        <v>708.10699999999997</v>
      </c>
      <c r="JT59">
        <v>0</v>
      </c>
      <c r="JV59">
        <v>708.05600000000004</v>
      </c>
      <c r="JW59">
        <v>0</v>
      </c>
      <c r="JY59">
        <v>1512.24</v>
      </c>
      <c r="JZ59">
        <v>0</v>
      </c>
      <c r="KB59">
        <v>1512.5699</v>
      </c>
      <c r="KC59">
        <v>0</v>
      </c>
      <c r="KE59">
        <v>747.399</v>
      </c>
      <c r="KF59">
        <v>0.10199999999999999</v>
      </c>
      <c r="KH59">
        <v>747.53099999999995</v>
      </c>
      <c r="KI59">
        <v>0.10199999999999999</v>
      </c>
      <c r="KK59">
        <v>1499.184</v>
      </c>
      <c r="KL59">
        <v>0</v>
      </c>
      <c r="KN59">
        <v>1500.327</v>
      </c>
      <c r="KO59">
        <v>0</v>
      </c>
      <c r="KQ59">
        <v>776.32299999999998</v>
      </c>
      <c r="KR59">
        <v>2.5000000000000001E-2</v>
      </c>
      <c r="KT59">
        <v>776.476</v>
      </c>
      <c r="KU59">
        <v>2.5000000000000001E-2</v>
      </c>
      <c r="KV59">
        <v>157.77371531200001</v>
      </c>
      <c r="KW59">
        <v>149.3688175938</v>
      </c>
      <c r="KX59">
        <v>126.70120609999999</v>
      </c>
      <c r="KY59">
        <v>125.80231271580001</v>
      </c>
      <c r="KZ59">
        <v>128.12122287720001</v>
      </c>
      <c r="LA59">
        <v>147.88489692599998</v>
      </c>
      <c r="LB59">
        <v>127.2469275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-23.890020800000002</v>
      </c>
      <c r="LI59">
        <v>-5.8506359999999997</v>
      </c>
      <c r="LJ59">
        <v>-93.108881189999991</v>
      </c>
      <c r="LK59">
        <v>-71.141651249000006</v>
      </c>
      <c r="LL59">
        <v>-52.248807512000006</v>
      </c>
      <c r="LM59">
        <v>-40.32912683</v>
      </c>
      <c r="LN59">
        <v>-59.452558274999987</v>
      </c>
      <c r="LO59">
        <v>-32.330122681999995</v>
      </c>
      <c r="LP59">
        <v>-29.133755017999999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52.09169</v>
      </c>
      <c r="LY59">
        <v>51.444960000000002</v>
      </c>
      <c r="LZ59">
        <v>51.069654999999997</v>
      </c>
      <c r="MA59">
        <v>51.629375000000003</v>
      </c>
      <c r="MB59">
        <v>30.414819999999999</v>
      </c>
      <c r="MC59">
        <v>0</v>
      </c>
      <c r="MD59">
        <v>0</v>
      </c>
      <c r="ME59">
        <v>-16.1758095498</v>
      </c>
      <c r="MF59">
        <v>-14.975376735099999</v>
      </c>
      <c r="MG59">
        <v>-15.867949792400001</v>
      </c>
      <c r="MH59">
        <v>-17.5793489476</v>
      </c>
      <c r="MI59">
        <v>-20.0716656024</v>
      </c>
      <c r="MJ59">
        <v>-47.910872140100004</v>
      </c>
      <c r="MK59">
        <v>-30.783905877600002</v>
      </c>
      <c r="ML59">
        <v>100.58071457220001</v>
      </c>
      <c r="MM59">
        <v>114.69674960970001</v>
      </c>
      <c r="MN59">
        <v>109.65410379559999</v>
      </c>
      <c r="MO59">
        <v>119.52321193820002</v>
      </c>
      <c r="MP59">
        <v>79.011818999800028</v>
      </c>
      <c r="MQ59">
        <v>43.753881303899981</v>
      </c>
      <c r="MR59">
        <v>61.478630604399996</v>
      </c>
    </row>
    <row r="60" spans="1:356" x14ac:dyDescent="0.25">
      <c r="A60">
        <v>31</v>
      </c>
      <c r="B60" t="s">
        <v>441</v>
      </c>
      <c r="C60" s="3">
        <v>42808.514016203706</v>
      </c>
      <c r="D60">
        <v>67.042500000000004</v>
      </c>
      <c r="E60">
        <v>68.991100000000003</v>
      </c>
      <c r="F60">
        <v>38</v>
      </c>
      <c r="G60">
        <v>65</v>
      </c>
      <c r="H60">
        <v>1.4453</v>
      </c>
      <c r="I60">
        <v>574.73140000000001</v>
      </c>
      <c r="J60">
        <v>19670</v>
      </c>
      <c r="K60">
        <v>29</v>
      </c>
      <c r="L60">
        <v>139055</v>
      </c>
      <c r="M60">
        <v>239913</v>
      </c>
      <c r="N60">
        <v>139188</v>
      </c>
      <c r="O60">
        <v>139196</v>
      </c>
      <c r="P60">
        <v>139378</v>
      </c>
      <c r="Q60">
        <v>139360</v>
      </c>
      <c r="R60">
        <v>220988</v>
      </c>
      <c r="S60">
        <v>220996</v>
      </c>
      <c r="T60">
        <v>239749</v>
      </c>
      <c r="U60">
        <v>239947</v>
      </c>
      <c r="V60">
        <v>215467</v>
      </c>
      <c r="W60">
        <v>215392</v>
      </c>
      <c r="X60">
        <v>216051</v>
      </c>
      <c r="Y60">
        <v>216069</v>
      </c>
      <c r="Z60">
        <v>294066</v>
      </c>
      <c r="AA60">
        <v>294017</v>
      </c>
      <c r="AB60">
        <v>1368.04</v>
      </c>
      <c r="AC60">
        <v>11335.5576</v>
      </c>
      <c r="AD60">
        <v>6</v>
      </c>
      <c r="AE60">
        <v>125.5834</v>
      </c>
      <c r="AF60">
        <v>140.99709999999999</v>
      </c>
      <c r="AG60">
        <v>140.53919999999999</v>
      </c>
      <c r="AH60">
        <v>225.19579999999999</v>
      </c>
      <c r="AI60">
        <v>217.74449999999999</v>
      </c>
      <c r="AJ60">
        <v>31.9163</v>
      </c>
      <c r="AK60">
        <v>31.9163</v>
      </c>
      <c r="AL60">
        <v>1184.5703000000001</v>
      </c>
      <c r="AM60">
        <v>1105.4626000000001</v>
      </c>
      <c r="AN60">
        <v>1070.1666</v>
      </c>
      <c r="AO60">
        <v>904.44060000000002</v>
      </c>
      <c r="AP60">
        <v>1042.7699</v>
      </c>
      <c r="AQ60">
        <v>986.20640000000003</v>
      </c>
      <c r="AR60">
        <v>970.94129999999996</v>
      </c>
      <c r="AS60">
        <v>955.97080000000005</v>
      </c>
      <c r="AT60">
        <v>941.29830000000004</v>
      </c>
      <c r="AU60">
        <v>934.13400000000001</v>
      </c>
      <c r="AV60">
        <v>923.70010000000002</v>
      </c>
      <c r="AW60">
        <v>908.65869999999995</v>
      </c>
      <c r="AX60">
        <v>15.8</v>
      </c>
      <c r="AY60">
        <v>17.600000000000001</v>
      </c>
      <c r="AZ60">
        <v>32.084600000000002</v>
      </c>
      <c r="BA60">
        <v>20.896599999999999</v>
      </c>
      <c r="BB60">
        <v>13.699400000000001</v>
      </c>
      <c r="BC60">
        <v>9.9695</v>
      </c>
      <c r="BD60">
        <v>7.3585000000000003</v>
      </c>
      <c r="BE60">
        <v>5.5923999999999996</v>
      </c>
      <c r="BF60">
        <v>4.4227999999999996</v>
      </c>
      <c r="BG60">
        <v>3.8481000000000001</v>
      </c>
      <c r="BH60">
        <v>3.8605</v>
      </c>
      <c r="BI60">
        <v>81.040000000000006</v>
      </c>
      <c r="BJ60">
        <v>107.65</v>
      </c>
      <c r="BK60">
        <v>126.73</v>
      </c>
      <c r="BL60">
        <v>162.32</v>
      </c>
      <c r="BM60">
        <v>177.13</v>
      </c>
      <c r="BN60">
        <v>225.93</v>
      </c>
      <c r="BO60">
        <v>239.47</v>
      </c>
      <c r="BP60">
        <v>305.85000000000002</v>
      </c>
      <c r="BQ60">
        <v>318.72000000000003</v>
      </c>
      <c r="BR60">
        <v>408.62</v>
      </c>
      <c r="BS60">
        <v>401.1</v>
      </c>
      <c r="BT60">
        <v>517.85</v>
      </c>
      <c r="BU60">
        <v>470.47</v>
      </c>
      <c r="BV60">
        <v>605.82000000000005</v>
      </c>
      <c r="BW60">
        <v>50.2</v>
      </c>
      <c r="BX60">
        <v>46.8</v>
      </c>
      <c r="BY60">
        <v>39.804200000000002</v>
      </c>
      <c r="BZ60">
        <v>2.1749999999999998</v>
      </c>
      <c r="CA60">
        <v>3.5823999999999998</v>
      </c>
      <c r="CB60">
        <v>4.1521999999999997</v>
      </c>
      <c r="CC60">
        <v>1.5254000000000001</v>
      </c>
      <c r="CD60">
        <v>3.5823999999999998</v>
      </c>
      <c r="CE60">
        <v>6210473</v>
      </c>
      <c r="CF60">
        <v>1</v>
      </c>
      <c r="CI60">
        <v>5.0956999999999999</v>
      </c>
      <c r="CJ60">
        <v>9.3142999999999994</v>
      </c>
      <c r="CK60">
        <v>11.4129</v>
      </c>
      <c r="CL60">
        <v>14.7521</v>
      </c>
      <c r="CM60">
        <v>16.5593</v>
      </c>
      <c r="CN60">
        <v>23.3871</v>
      </c>
      <c r="CO60">
        <v>5.5080999999999998</v>
      </c>
      <c r="CP60">
        <v>9.6709999999999994</v>
      </c>
      <c r="CQ60">
        <v>12.1968</v>
      </c>
      <c r="CR60">
        <v>15.7677</v>
      </c>
      <c r="CS60">
        <v>18.212900000000001</v>
      </c>
      <c r="CT60">
        <v>24.3048</v>
      </c>
      <c r="CU60">
        <v>24.872699999999998</v>
      </c>
      <c r="CV60">
        <v>24.925899999999999</v>
      </c>
      <c r="CW60">
        <v>25.0565</v>
      </c>
      <c r="CX60">
        <v>25.0136</v>
      </c>
      <c r="CY60">
        <v>25.149799999999999</v>
      </c>
      <c r="CZ60">
        <v>26.009</v>
      </c>
      <c r="DB60">
        <v>11581</v>
      </c>
      <c r="DC60">
        <v>775</v>
      </c>
      <c r="DD60">
        <v>5</v>
      </c>
      <c r="DF60" t="s">
        <v>554</v>
      </c>
      <c r="DG60">
        <v>381</v>
      </c>
      <c r="DH60">
        <v>1137</v>
      </c>
      <c r="DI60">
        <v>9</v>
      </c>
      <c r="DJ60">
        <v>7</v>
      </c>
      <c r="DK60">
        <v>40</v>
      </c>
      <c r="DL60">
        <v>34.166663999999997</v>
      </c>
      <c r="DM60">
        <v>2.1749999999999998</v>
      </c>
      <c r="DN60">
        <v>1876</v>
      </c>
      <c r="DO60">
        <v>1843.5857000000001</v>
      </c>
      <c r="DP60">
        <v>1608.3643</v>
      </c>
      <c r="DQ60">
        <v>1521.1071999999999</v>
      </c>
      <c r="DR60">
        <v>1434.5857000000001</v>
      </c>
      <c r="DS60">
        <v>1373.0072</v>
      </c>
      <c r="DT60">
        <v>1190.9000000000001</v>
      </c>
      <c r="DU60">
        <v>49.999299999999998</v>
      </c>
      <c r="DV60">
        <v>48.796399999999998</v>
      </c>
      <c r="DW60">
        <v>46.932899999999997</v>
      </c>
      <c r="DX60">
        <v>46.797899999999998</v>
      </c>
      <c r="DY60">
        <v>45.328600000000002</v>
      </c>
      <c r="DZ60">
        <v>100.7864</v>
      </c>
      <c r="EA60">
        <v>72.954999999999998</v>
      </c>
      <c r="EB60">
        <v>32.084600000000002</v>
      </c>
      <c r="EC60">
        <v>20.896599999999999</v>
      </c>
      <c r="ED60">
        <v>13.699400000000001</v>
      </c>
      <c r="EE60">
        <v>9.9695</v>
      </c>
      <c r="EF60">
        <v>7.3585000000000003</v>
      </c>
      <c r="EG60">
        <v>5.5923999999999996</v>
      </c>
      <c r="EH60">
        <v>4.4227999999999996</v>
      </c>
      <c r="EI60">
        <v>3.8481000000000001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6.8437999999999999E-2</v>
      </c>
      <c r="EY60">
        <v>5.5948999999999999E-2</v>
      </c>
      <c r="EZ60">
        <v>4.6575999999999999E-2</v>
      </c>
      <c r="FA60">
        <v>3.3647999999999997E-2</v>
      </c>
      <c r="FB60">
        <v>4.6746000000000003E-2</v>
      </c>
      <c r="FC60">
        <v>2.4764999999999999E-2</v>
      </c>
      <c r="FD60">
        <v>2.2091E-2</v>
      </c>
      <c r="FE60">
        <v>-8.7200000000000005E-4</v>
      </c>
      <c r="FF60">
        <v>-2.9659999999999999E-3</v>
      </c>
      <c r="FG60">
        <v>-6.9309999999999997E-3</v>
      </c>
      <c r="FH60">
        <v>-3.8430000000000001E-3</v>
      </c>
      <c r="FI60">
        <v>-4.8459999999999996E-3</v>
      </c>
      <c r="FJ60">
        <v>-2.1499999999999999E-4</v>
      </c>
      <c r="FK60">
        <v>3.1300000000000002E-4</v>
      </c>
      <c r="FL60">
        <v>8.4076999999999999E-2</v>
      </c>
      <c r="FM60">
        <v>8.0281000000000005E-2</v>
      </c>
      <c r="FN60">
        <v>7.8116000000000005E-2</v>
      </c>
      <c r="FO60">
        <v>7.9951999999999995E-2</v>
      </c>
      <c r="FP60">
        <v>8.9645000000000002E-2</v>
      </c>
      <c r="FQ60">
        <v>0.105098</v>
      </c>
      <c r="FR60">
        <v>9.9848999999999993E-2</v>
      </c>
      <c r="FS60">
        <v>-0.230791</v>
      </c>
      <c r="FT60">
        <v>-0.22762499999999999</v>
      </c>
      <c r="FU60">
        <v>-0.22558</v>
      </c>
      <c r="FV60">
        <v>-0.22820699999999999</v>
      </c>
      <c r="FW60">
        <v>-0.235903</v>
      </c>
      <c r="FX60">
        <v>-0.23527200000000001</v>
      </c>
      <c r="FY60">
        <v>-0.23036599999999999</v>
      </c>
      <c r="FZ60">
        <v>-1.390163</v>
      </c>
      <c r="GA60">
        <v>-1.3626739999999999</v>
      </c>
      <c r="GB60">
        <v>-1.3446279999999999</v>
      </c>
      <c r="GC60">
        <v>-1.3679159999999999</v>
      </c>
      <c r="GD60">
        <v>-1.439738</v>
      </c>
      <c r="GE60">
        <v>-1.4347559999999999</v>
      </c>
      <c r="GF60">
        <v>-1.3921840000000001</v>
      </c>
      <c r="GG60">
        <v>-0.35180299999999998</v>
      </c>
      <c r="GH60">
        <v>-0.32389099999999998</v>
      </c>
      <c r="GI60">
        <v>-0.31102299999999999</v>
      </c>
      <c r="GJ60">
        <v>-0.33813900000000002</v>
      </c>
      <c r="GK60">
        <v>-0.40726800000000002</v>
      </c>
      <c r="GL60">
        <v>-0.45216899999999999</v>
      </c>
      <c r="GM60">
        <v>-0.40704099999999999</v>
      </c>
      <c r="GN60">
        <v>-0.40153100000000003</v>
      </c>
      <c r="GO60">
        <v>-0.37234400000000001</v>
      </c>
      <c r="GP60">
        <v>-0.35402400000000001</v>
      </c>
      <c r="GQ60">
        <v>-0.377915</v>
      </c>
      <c r="GR60">
        <v>-0.44525900000000002</v>
      </c>
      <c r="GS60">
        <v>-0.43797900000000001</v>
      </c>
      <c r="GT60">
        <v>-0.39386900000000002</v>
      </c>
      <c r="GU60">
        <v>0.41583999999999999</v>
      </c>
      <c r="GV60">
        <v>0.38363799999999998</v>
      </c>
      <c r="GW60">
        <v>0.36847600000000003</v>
      </c>
      <c r="GX60">
        <v>0.30107800000000001</v>
      </c>
      <c r="GY60">
        <v>0.49162800000000001</v>
      </c>
      <c r="GZ60">
        <v>0.42099599999999998</v>
      </c>
      <c r="HA60">
        <v>0.38053100000000001</v>
      </c>
      <c r="HB60">
        <v>-35</v>
      </c>
      <c r="HC60">
        <v>-35</v>
      </c>
      <c r="HD60">
        <v>-35</v>
      </c>
      <c r="HE60">
        <v>-35</v>
      </c>
      <c r="HF60">
        <v>-20</v>
      </c>
      <c r="HG60">
        <v>-20</v>
      </c>
      <c r="HH60">
        <v>20</v>
      </c>
      <c r="HI60">
        <v>-1.48837</v>
      </c>
      <c r="HJ60">
        <v>-1.469895</v>
      </c>
      <c r="HK60">
        <v>-1.4591810000000001</v>
      </c>
      <c r="HL60">
        <v>-1.475166</v>
      </c>
      <c r="HM60">
        <v>-1.5207790000000001</v>
      </c>
      <c r="HN60">
        <v>0</v>
      </c>
      <c r="HO60">
        <v>0</v>
      </c>
      <c r="HQ60">
        <v>1402.08</v>
      </c>
      <c r="HR60">
        <v>0</v>
      </c>
      <c r="HT60">
        <v>1422.2728999999999</v>
      </c>
      <c r="HU60">
        <v>0</v>
      </c>
      <c r="HW60">
        <v>742.72900000000004</v>
      </c>
      <c r="HX60">
        <v>0</v>
      </c>
      <c r="HZ60">
        <v>742.673</v>
      </c>
      <c r="IA60">
        <v>0</v>
      </c>
      <c r="IC60">
        <v>1407.16</v>
      </c>
      <c r="ID60">
        <v>0</v>
      </c>
      <c r="IF60">
        <v>1430.579</v>
      </c>
      <c r="IG60">
        <v>0</v>
      </c>
      <c r="II60">
        <v>764.03200000000004</v>
      </c>
      <c r="IJ60">
        <v>0</v>
      </c>
      <c r="IL60">
        <v>764.327</v>
      </c>
      <c r="IM60">
        <v>0</v>
      </c>
      <c r="IO60">
        <v>1417.0150000000001</v>
      </c>
      <c r="IP60">
        <v>0</v>
      </c>
      <c r="IR60">
        <v>1450.7460000000001</v>
      </c>
      <c r="IS60">
        <v>0</v>
      </c>
      <c r="IU60">
        <v>775.84</v>
      </c>
      <c r="IV60">
        <v>0</v>
      </c>
      <c r="IX60">
        <v>776.02700000000004</v>
      </c>
      <c r="IY60">
        <v>0</v>
      </c>
      <c r="JA60">
        <v>1497.5840000000001</v>
      </c>
      <c r="JB60">
        <v>0</v>
      </c>
      <c r="JD60">
        <v>1502.6639</v>
      </c>
      <c r="JE60">
        <v>0</v>
      </c>
      <c r="JG60">
        <v>756.28599999999994</v>
      </c>
      <c r="JH60">
        <v>0</v>
      </c>
      <c r="JJ60">
        <v>756.178</v>
      </c>
      <c r="JK60">
        <v>0</v>
      </c>
      <c r="JM60">
        <v>1452.1179999999999</v>
      </c>
      <c r="JN60">
        <v>0</v>
      </c>
      <c r="JP60">
        <v>1453.8710000000001</v>
      </c>
      <c r="JQ60">
        <v>0</v>
      </c>
      <c r="JS60">
        <v>708.10699999999997</v>
      </c>
      <c r="JT60">
        <v>0</v>
      </c>
      <c r="JV60">
        <v>708.05600000000004</v>
      </c>
      <c r="JW60">
        <v>0</v>
      </c>
      <c r="JY60">
        <v>1512.24</v>
      </c>
      <c r="JZ60">
        <v>0</v>
      </c>
      <c r="KB60">
        <v>1512.5699</v>
      </c>
      <c r="KC60">
        <v>0</v>
      </c>
      <c r="KE60">
        <v>747.399</v>
      </c>
      <c r="KF60">
        <v>0.10199999999999999</v>
      </c>
      <c r="KH60">
        <v>747.53099999999995</v>
      </c>
      <c r="KI60">
        <v>0.10199999999999999</v>
      </c>
      <c r="KK60">
        <v>1499.184</v>
      </c>
      <c r="KL60">
        <v>0</v>
      </c>
      <c r="KN60">
        <v>1500.327</v>
      </c>
      <c r="KO60">
        <v>0</v>
      </c>
      <c r="KQ60">
        <v>776.32299999999998</v>
      </c>
      <c r="KR60">
        <v>2.5000000000000001E-2</v>
      </c>
      <c r="KT60">
        <v>776.476</v>
      </c>
      <c r="KU60">
        <v>2.5000000000000001E-2</v>
      </c>
      <c r="KV60">
        <v>157.728452</v>
      </c>
      <c r="KW60">
        <v>148.00490358170001</v>
      </c>
      <c r="KX60">
        <v>125.63898565880001</v>
      </c>
      <c r="KY60">
        <v>121.61556285439998</v>
      </c>
      <c r="KZ60">
        <v>128.60343507650001</v>
      </c>
      <c r="LA60">
        <v>144.3003107056</v>
      </c>
      <c r="LB60">
        <v>118.91017410000001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-23.9036352</v>
      </c>
      <c r="LI60">
        <v>-5.851296399999999</v>
      </c>
      <c r="LJ60">
        <v>-93.92775325800001</v>
      </c>
      <c r="LK60">
        <v>-72.198556542000006</v>
      </c>
      <c r="LL60">
        <v>-53.307777059999999</v>
      </c>
      <c r="LM60">
        <v>-40.770736379999995</v>
      </c>
      <c r="LN60">
        <v>-60.325022200000006</v>
      </c>
      <c r="LO60">
        <v>-35.223259799999994</v>
      </c>
      <c r="LP60">
        <v>-31.190490336000003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52.092950000000002</v>
      </c>
      <c r="LY60">
        <v>51.446325000000002</v>
      </c>
      <c r="LZ60">
        <v>51.071335000000005</v>
      </c>
      <c r="MA60">
        <v>51.630809999999997</v>
      </c>
      <c r="MB60">
        <v>30.415580000000002</v>
      </c>
      <c r="MC60">
        <v>0</v>
      </c>
      <c r="MD60">
        <v>0</v>
      </c>
      <c r="ME60">
        <v>-17.589903737899999</v>
      </c>
      <c r="MF60">
        <v>-15.804714792399999</v>
      </c>
      <c r="MG60">
        <v>-14.597211356699999</v>
      </c>
      <c r="MH60">
        <v>-15.824195108100001</v>
      </c>
      <c r="MI60">
        <v>-18.460888264800001</v>
      </c>
      <c r="MJ60">
        <v>-45.572485701600002</v>
      </c>
      <c r="MK60">
        <v>-29.695676154999997</v>
      </c>
      <c r="ML60">
        <v>98.303745004099994</v>
      </c>
      <c r="MM60">
        <v>111.4479572473</v>
      </c>
      <c r="MN60">
        <v>108.80533224210001</v>
      </c>
      <c r="MO60">
        <v>116.65144136629998</v>
      </c>
      <c r="MP60">
        <v>80.2331046117</v>
      </c>
      <c r="MQ60">
        <v>39.600930004000006</v>
      </c>
      <c r="MR60">
        <v>52.172711208999999</v>
      </c>
    </row>
    <row r="61" spans="1:356" x14ac:dyDescent="0.25">
      <c r="A61">
        <v>31</v>
      </c>
      <c r="B61" t="s">
        <v>442</v>
      </c>
      <c r="C61" s="3">
        <v>42808.514988425923</v>
      </c>
      <c r="D61">
        <v>66.968400000000003</v>
      </c>
      <c r="E61">
        <v>68.934700000000007</v>
      </c>
      <c r="F61">
        <v>18</v>
      </c>
      <c r="G61">
        <v>65</v>
      </c>
      <c r="H61">
        <v>1.4453</v>
      </c>
      <c r="I61">
        <v>574.78909999999996</v>
      </c>
      <c r="J61">
        <v>19682</v>
      </c>
      <c r="K61">
        <v>30</v>
      </c>
      <c r="L61">
        <v>139055</v>
      </c>
      <c r="M61">
        <v>239913</v>
      </c>
      <c r="N61">
        <v>139188</v>
      </c>
      <c r="O61">
        <v>139196</v>
      </c>
      <c r="P61">
        <v>139378</v>
      </c>
      <c r="Q61">
        <v>139360</v>
      </c>
      <c r="R61">
        <v>220988</v>
      </c>
      <c r="S61">
        <v>220996</v>
      </c>
      <c r="T61">
        <v>239749</v>
      </c>
      <c r="U61">
        <v>239947</v>
      </c>
      <c r="V61">
        <v>215467</v>
      </c>
      <c r="W61">
        <v>215392</v>
      </c>
      <c r="X61">
        <v>216051</v>
      </c>
      <c r="Y61">
        <v>216069</v>
      </c>
      <c r="Z61">
        <v>294066</v>
      </c>
      <c r="AA61">
        <v>294017</v>
      </c>
      <c r="AB61">
        <v>1368.04</v>
      </c>
      <c r="AC61">
        <v>11355.614299999999</v>
      </c>
      <c r="AD61">
        <v>6</v>
      </c>
      <c r="AE61">
        <v>126.1155</v>
      </c>
      <c r="AF61">
        <v>141.5292</v>
      </c>
      <c r="AG61">
        <v>141.07130000000001</v>
      </c>
      <c r="AH61">
        <v>225.72800000000001</v>
      </c>
      <c r="AI61">
        <v>218.2766</v>
      </c>
      <c r="AJ61">
        <v>32.448399999999999</v>
      </c>
      <c r="AK61">
        <v>32.448399999999999</v>
      </c>
      <c r="AL61">
        <v>1175.1953000000001</v>
      </c>
      <c r="AM61">
        <v>1098.0442</v>
      </c>
      <c r="AN61">
        <v>1065</v>
      </c>
      <c r="AO61">
        <v>895.55939999999998</v>
      </c>
      <c r="AP61">
        <v>1036.5418999999999</v>
      </c>
      <c r="AQ61">
        <v>979.49620000000004</v>
      </c>
      <c r="AR61">
        <v>963.45730000000003</v>
      </c>
      <c r="AS61">
        <v>947.79600000000005</v>
      </c>
      <c r="AT61">
        <v>932.83910000000003</v>
      </c>
      <c r="AU61">
        <v>924.86720000000003</v>
      </c>
      <c r="AV61">
        <v>914.20029999999997</v>
      </c>
      <c r="AW61">
        <v>898.7047</v>
      </c>
      <c r="AX61">
        <v>15.8</v>
      </c>
      <c r="AY61">
        <v>17.399999999999999</v>
      </c>
      <c r="AZ61">
        <v>32.3033</v>
      </c>
      <c r="BA61">
        <v>21.1219</v>
      </c>
      <c r="BB61">
        <v>13.8634</v>
      </c>
      <c r="BC61">
        <v>10.092499999999999</v>
      </c>
      <c r="BD61">
        <v>7.4245999999999999</v>
      </c>
      <c r="BE61">
        <v>5.6605999999999996</v>
      </c>
      <c r="BF61">
        <v>4.4706999999999999</v>
      </c>
      <c r="BG61">
        <v>3.8498000000000001</v>
      </c>
      <c r="BH61">
        <v>3.8632</v>
      </c>
      <c r="BI61">
        <v>80.41</v>
      </c>
      <c r="BJ61">
        <v>106.58</v>
      </c>
      <c r="BK61">
        <v>124.55</v>
      </c>
      <c r="BL61">
        <v>161.18</v>
      </c>
      <c r="BM61">
        <v>173.84</v>
      </c>
      <c r="BN61">
        <v>224.37</v>
      </c>
      <c r="BO61">
        <v>234.44</v>
      </c>
      <c r="BP61">
        <v>304.37</v>
      </c>
      <c r="BQ61">
        <v>313.77999999999997</v>
      </c>
      <c r="BR61">
        <v>404.13</v>
      </c>
      <c r="BS61">
        <v>396.39</v>
      </c>
      <c r="BT61">
        <v>514.80999999999995</v>
      </c>
      <c r="BU61">
        <v>466.19</v>
      </c>
      <c r="BV61">
        <v>607</v>
      </c>
      <c r="BW61">
        <v>51.5</v>
      </c>
      <c r="BX61">
        <v>47.1</v>
      </c>
      <c r="BY61">
        <v>39.755099999999999</v>
      </c>
      <c r="BZ61">
        <v>6.4749999999999996</v>
      </c>
      <c r="CA61">
        <v>8.3821999999999992</v>
      </c>
      <c r="CB61">
        <v>8.3821999999999992</v>
      </c>
      <c r="CC61">
        <v>0.17449999999999999</v>
      </c>
      <c r="CD61">
        <v>8.3821999999999992</v>
      </c>
      <c r="CE61">
        <v>6208088</v>
      </c>
      <c r="CF61">
        <v>2</v>
      </c>
      <c r="CI61">
        <v>5.2636000000000003</v>
      </c>
      <c r="CJ61">
        <v>9.4936000000000007</v>
      </c>
      <c r="CK61">
        <v>11.6371</v>
      </c>
      <c r="CL61">
        <v>14.9229</v>
      </c>
      <c r="CM61">
        <v>16.96</v>
      </c>
      <c r="CN61">
        <v>23.614999999999998</v>
      </c>
      <c r="CO61">
        <v>5.2778</v>
      </c>
      <c r="CP61">
        <v>9.8016000000000005</v>
      </c>
      <c r="CQ61">
        <v>13.042899999999999</v>
      </c>
      <c r="CR61">
        <v>16.285699999999999</v>
      </c>
      <c r="CS61">
        <v>18.8095</v>
      </c>
      <c r="CT61">
        <v>24.944400000000002</v>
      </c>
      <c r="CU61">
        <v>24.968699999999998</v>
      </c>
      <c r="CV61">
        <v>24.931100000000001</v>
      </c>
      <c r="CW61">
        <v>25.069600000000001</v>
      </c>
      <c r="CX61">
        <v>24.9284</v>
      </c>
      <c r="CY61">
        <v>25.051100000000002</v>
      </c>
      <c r="CZ61">
        <v>25.403600000000001</v>
      </c>
      <c r="DB61">
        <v>11581</v>
      </c>
      <c r="DC61">
        <v>775</v>
      </c>
      <c r="DD61">
        <v>6</v>
      </c>
      <c r="DF61" t="s">
        <v>554</v>
      </c>
      <c r="DG61">
        <v>381</v>
      </c>
      <c r="DH61">
        <v>1137</v>
      </c>
      <c r="DI61">
        <v>9</v>
      </c>
      <c r="DJ61">
        <v>7</v>
      </c>
      <c r="DK61">
        <v>40</v>
      </c>
      <c r="DL61">
        <v>42.5</v>
      </c>
      <c r="DM61">
        <v>6.4749999999999996</v>
      </c>
      <c r="DN61">
        <v>1879.1285</v>
      </c>
      <c r="DO61">
        <v>1888.6285</v>
      </c>
      <c r="DP61">
        <v>1648.8</v>
      </c>
      <c r="DQ61">
        <v>1602.1143</v>
      </c>
      <c r="DR61">
        <v>1456.85</v>
      </c>
      <c r="DS61">
        <v>1439.7213999999999</v>
      </c>
      <c r="DT61">
        <v>1322.7</v>
      </c>
      <c r="DU61">
        <v>41.191400000000002</v>
      </c>
      <c r="DV61">
        <v>41.825699999999998</v>
      </c>
      <c r="DW61">
        <v>45.3521</v>
      </c>
      <c r="DX61">
        <v>47.172899999999998</v>
      </c>
      <c r="DY61">
        <v>46.186399999999999</v>
      </c>
      <c r="DZ61">
        <v>103.85429999999999</v>
      </c>
      <c r="EA61">
        <v>74.966399999999993</v>
      </c>
      <c r="EB61">
        <v>32.3033</v>
      </c>
      <c r="EC61">
        <v>21.1219</v>
      </c>
      <c r="ED61">
        <v>13.8634</v>
      </c>
      <c r="EE61">
        <v>10.092499999999999</v>
      </c>
      <c r="EF61">
        <v>7.4245999999999999</v>
      </c>
      <c r="EG61">
        <v>5.6605999999999996</v>
      </c>
      <c r="EH61">
        <v>4.4706999999999999</v>
      </c>
      <c r="EI61">
        <v>3.8498000000000001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6.9500000000000006E-2</v>
      </c>
      <c r="EY61">
        <v>5.6859E-2</v>
      </c>
      <c r="EZ61">
        <v>4.7322000000000003E-2</v>
      </c>
      <c r="FA61">
        <v>3.4303E-2</v>
      </c>
      <c r="FB61">
        <v>4.6781000000000003E-2</v>
      </c>
      <c r="FC61">
        <v>2.5401E-2</v>
      </c>
      <c r="FD61">
        <v>2.2679999999999999E-2</v>
      </c>
      <c r="FE61">
        <v>-8.9800000000000004E-4</v>
      </c>
      <c r="FF61">
        <v>-3.0660000000000001E-3</v>
      </c>
      <c r="FG61">
        <v>-7.169E-3</v>
      </c>
      <c r="FH61">
        <v>-3.9560000000000003E-3</v>
      </c>
      <c r="FI61">
        <v>-4.8690000000000001E-3</v>
      </c>
      <c r="FJ61">
        <v>2.5799999999999998E-4</v>
      </c>
      <c r="FK61">
        <v>6.1300000000000005E-4</v>
      </c>
      <c r="FL61">
        <v>8.4073999999999996E-2</v>
      </c>
      <c r="FM61">
        <v>8.0273999999999998E-2</v>
      </c>
      <c r="FN61">
        <v>7.8108999999999998E-2</v>
      </c>
      <c r="FO61">
        <v>7.9935999999999993E-2</v>
      </c>
      <c r="FP61">
        <v>8.9635999999999993E-2</v>
      </c>
      <c r="FQ61">
        <v>0.105062</v>
      </c>
      <c r="FR61">
        <v>9.9782999999999997E-2</v>
      </c>
      <c r="FS61">
        <v>-0.23073399999999999</v>
      </c>
      <c r="FT61">
        <v>-0.227599</v>
      </c>
      <c r="FU61">
        <v>-0.22561500000000001</v>
      </c>
      <c r="FV61">
        <v>-0.22828599999999999</v>
      </c>
      <c r="FW61">
        <v>-0.23594699999999999</v>
      </c>
      <c r="FX61">
        <v>-0.23558399999999999</v>
      </c>
      <c r="FY61">
        <v>-0.23083100000000001</v>
      </c>
      <c r="FZ61">
        <v>-1.3869309999999999</v>
      </c>
      <c r="GA61">
        <v>-1.3597649999999999</v>
      </c>
      <c r="GB61">
        <v>-1.3431310000000001</v>
      </c>
      <c r="GC61">
        <v>-1.3658680000000001</v>
      </c>
      <c r="GD61">
        <v>-1.4382060000000001</v>
      </c>
      <c r="GE61">
        <v>-1.438849</v>
      </c>
      <c r="GF61">
        <v>-1.397513</v>
      </c>
      <c r="GG61">
        <v>-0.35187099999999999</v>
      </c>
      <c r="GH61">
        <v>-0.32387199999999999</v>
      </c>
      <c r="GI61">
        <v>-0.310977</v>
      </c>
      <c r="GJ61">
        <v>-0.33784199999999998</v>
      </c>
      <c r="GK61">
        <v>-0.40718700000000002</v>
      </c>
      <c r="GL61">
        <v>-0.45175999999999999</v>
      </c>
      <c r="GM61">
        <v>-0.40614299999999998</v>
      </c>
      <c r="GN61">
        <v>-0.40160200000000001</v>
      </c>
      <c r="GO61">
        <v>-0.37268000000000001</v>
      </c>
      <c r="GP61">
        <v>-0.35444500000000001</v>
      </c>
      <c r="GQ61">
        <v>-0.37919199999999997</v>
      </c>
      <c r="GR61">
        <v>-0.44586399999999998</v>
      </c>
      <c r="GS61">
        <v>-0.43941400000000003</v>
      </c>
      <c r="GT61">
        <v>-0.39652799999999999</v>
      </c>
      <c r="GU61">
        <v>0.41620600000000002</v>
      </c>
      <c r="GV61">
        <v>0.384602</v>
      </c>
      <c r="GW61">
        <v>0.37127500000000002</v>
      </c>
      <c r="GX61">
        <v>0.30354900000000001</v>
      </c>
      <c r="GY61">
        <v>0.49517899999999998</v>
      </c>
      <c r="GZ61">
        <v>0.42259000000000002</v>
      </c>
      <c r="HA61">
        <v>0.38075199999999998</v>
      </c>
      <c r="HB61">
        <v>-40</v>
      </c>
      <c r="HC61">
        <v>-40</v>
      </c>
      <c r="HD61">
        <v>-40</v>
      </c>
      <c r="HE61">
        <v>-40</v>
      </c>
      <c r="HF61">
        <v>-25</v>
      </c>
      <c r="HG61">
        <v>-10</v>
      </c>
      <c r="HH61">
        <v>10</v>
      </c>
      <c r="HI61">
        <v>-1.487743</v>
      </c>
      <c r="HJ61">
        <v>-1.4692590000000001</v>
      </c>
      <c r="HK61">
        <v>-1.4584889999999999</v>
      </c>
      <c r="HL61">
        <v>-1.47448</v>
      </c>
      <c r="HM61">
        <v>-1.520443</v>
      </c>
      <c r="HN61">
        <v>0</v>
      </c>
      <c r="HO61">
        <v>0</v>
      </c>
      <c r="HQ61">
        <v>1402.08</v>
      </c>
      <c r="HR61">
        <v>0</v>
      </c>
      <c r="HT61">
        <v>1422.2728999999999</v>
      </c>
      <c r="HU61">
        <v>0</v>
      </c>
      <c r="HW61">
        <v>742.72900000000004</v>
      </c>
      <c r="HX61">
        <v>0</v>
      </c>
      <c r="HZ61">
        <v>742.673</v>
      </c>
      <c r="IA61">
        <v>0</v>
      </c>
      <c r="IC61">
        <v>1407.16</v>
      </c>
      <c r="ID61">
        <v>0</v>
      </c>
      <c r="IF61">
        <v>1430.579</v>
      </c>
      <c r="IG61">
        <v>0</v>
      </c>
      <c r="II61">
        <v>764.03200000000004</v>
      </c>
      <c r="IJ61">
        <v>0</v>
      </c>
      <c r="IL61">
        <v>764.327</v>
      </c>
      <c r="IM61">
        <v>0</v>
      </c>
      <c r="IO61">
        <v>1417.0150000000001</v>
      </c>
      <c r="IP61">
        <v>0</v>
      </c>
      <c r="IR61">
        <v>1450.7460000000001</v>
      </c>
      <c r="IS61">
        <v>0</v>
      </c>
      <c r="IU61">
        <v>775.84</v>
      </c>
      <c r="IV61">
        <v>0</v>
      </c>
      <c r="IX61">
        <v>776.02700000000004</v>
      </c>
      <c r="IY61">
        <v>0</v>
      </c>
      <c r="JA61">
        <v>1497.5840000000001</v>
      </c>
      <c r="JB61">
        <v>0</v>
      </c>
      <c r="JD61">
        <v>1502.6639</v>
      </c>
      <c r="JE61">
        <v>0</v>
      </c>
      <c r="JG61">
        <v>756.28599999999994</v>
      </c>
      <c r="JH61">
        <v>0</v>
      </c>
      <c r="JJ61">
        <v>756.178</v>
      </c>
      <c r="JK61">
        <v>0</v>
      </c>
      <c r="JM61">
        <v>1452.1179999999999</v>
      </c>
      <c r="JN61">
        <v>0</v>
      </c>
      <c r="JP61">
        <v>1453.8710000000001</v>
      </c>
      <c r="JQ61">
        <v>0</v>
      </c>
      <c r="JS61">
        <v>708.10699999999997</v>
      </c>
      <c r="JT61">
        <v>0</v>
      </c>
      <c r="JV61">
        <v>708.05600000000004</v>
      </c>
      <c r="JW61">
        <v>0</v>
      </c>
      <c r="JY61">
        <v>1512.24</v>
      </c>
      <c r="JZ61">
        <v>0</v>
      </c>
      <c r="KB61">
        <v>1512.5699</v>
      </c>
      <c r="KC61">
        <v>0</v>
      </c>
      <c r="KE61">
        <v>747.399</v>
      </c>
      <c r="KF61">
        <v>0.10199999999999999</v>
      </c>
      <c r="KH61">
        <v>747.53099999999995</v>
      </c>
      <c r="KI61">
        <v>0.10199999999999999</v>
      </c>
      <c r="KK61">
        <v>1499.184</v>
      </c>
      <c r="KL61">
        <v>0</v>
      </c>
      <c r="KN61">
        <v>1500.327</v>
      </c>
      <c r="KO61">
        <v>0</v>
      </c>
      <c r="KQ61">
        <v>776.32299999999998</v>
      </c>
      <c r="KR61">
        <v>2.5000000000000001E-2</v>
      </c>
      <c r="KT61">
        <v>776.476</v>
      </c>
      <c r="KU61">
        <v>2.5000000000000001E-2</v>
      </c>
      <c r="KV61">
        <v>157.98584950899999</v>
      </c>
      <c r="KW61">
        <v>151.60776420900001</v>
      </c>
      <c r="KX61">
        <v>128.7861192</v>
      </c>
      <c r="KY61">
        <v>128.06660868479997</v>
      </c>
      <c r="KZ61">
        <v>130.58620659999997</v>
      </c>
      <c r="LA61">
        <v>151.26000972680001</v>
      </c>
      <c r="LB61">
        <v>131.98297410000001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-23.935334399999999</v>
      </c>
      <c r="LI61">
        <v>-5.8631074000000005</v>
      </c>
      <c r="LJ61">
        <v>-95.146240461999994</v>
      </c>
      <c r="LK61">
        <v>-73.145838644999998</v>
      </c>
      <c r="LL61">
        <v>-53.930739043000003</v>
      </c>
      <c r="LM61">
        <v>-41.449996196000001</v>
      </c>
      <c r="LN61">
        <v>-60.27808987200001</v>
      </c>
      <c r="LO61">
        <v>-36.919426491000003</v>
      </c>
      <c r="LP61">
        <v>-32.552270309000001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59.509720000000002</v>
      </c>
      <c r="LY61">
        <v>58.770360000000004</v>
      </c>
      <c r="LZ61">
        <v>58.339559999999999</v>
      </c>
      <c r="MA61">
        <v>58.979199999999999</v>
      </c>
      <c r="MB61">
        <v>38.011074999999998</v>
      </c>
      <c r="MC61">
        <v>0</v>
      </c>
      <c r="MD61">
        <v>0</v>
      </c>
      <c r="ME61">
        <v>-14.4940591094</v>
      </c>
      <c r="MF61">
        <v>-13.5461731104</v>
      </c>
      <c r="MG61">
        <v>-14.1034600017</v>
      </c>
      <c r="MH61">
        <v>-15.936986881799998</v>
      </c>
      <c r="MI61">
        <v>-18.806501656800002</v>
      </c>
      <c r="MJ61">
        <v>-46.917218567999996</v>
      </c>
      <c r="MK61">
        <v>-30.447078595199997</v>
      </c>
      <c r="ML61">
        <v>107.8552699376</v>
      </c>
      <c r="MM61">
        <v>123.68611245360002</v>
      </c>
      <c r="MN61">
        <v>119.09148015529999</v>
      </c>
      <c r="MO61">
        <v>129.65882560699995</v>
      </c>
      <c r="MP61">
        <v>89.512690071199955</v>
      </c>
      <c r="MQ61">
        <v>43.488030267799999</v>
      </c>
      <c r="MR61">
        <v>63.120517795799998</v>
      </c>
    </row>
    <row r="62" spans="1:356" x14ac:dyDescent="0.25">
      <c r="A62">
        <v>31</v>
      </c>
      <c r="B62" t="s">
        <v>443</v>
      </c>
      <c r="C62" s="3">
        <v>42808.516180555554</v>
      </c>
      <c r="D62">
        <v>66.547899999999998</v>
      </c>
      <c r="E62">
        <v>68.672300000000007</v>
      </c>
      <c r="F62">
        <v>37</v>
      </c>
      <c r="G62">
        <v>65</v>
      </c>
      <c r="H62">
        <v>1.4453</v>
      </c>
      <c r="I62">
        <v>575.91610000000003</v>
      </c>
      <c r="J62">
        <v>19723</v>
      </c>
      <c r="K62">
        <v>30</v>
      </c>
      <c r="L62">
        <v>139055</v>
      </c>
      <c r="M62">
        <v>239913</v>
      </c>
      <c r="N62">
        <v>139188</v>
      </c>
      <c r="O62">
        <v>139196</v>
      </c>
      <c r="P62">
        <v>139378</v>
      </c>
      <c r="Q62">
        <v>139360</v>
      </c>
      <c r="R62">
        <v>220988</v>
      </c>
      <c r="S62">
        <v>220996</v>
      </c>
      <c r="T62">
        <v>239749</v>
      </c>
      <c r="U62">
        <v>239947</v>
      </c>
      <c r="V62">
        <v>215467</v>
      </c>
      <c r="W62">
        <v>215392</v>
      </c>
      <c r="X62">
        <v>216051</v>
      </c>
      <c r="Y62">
        <v>216069</v>
      </c>
      <c r="Z62">
        <v>294066</v>
      </c>
      <c r="AA62">
        <v>294017</v>
      </c>
      <c r="AB62">
        <v>1368.04</v>
      </c>
      <c r="AC62">
        <v>11375.5996</v>
      </c>
      <c r="AD62">
        <v>6</v>
      </c>
      <c r="AE62">
        <v>126.64870000000001</v>
      </c>
      <c r="AF62">
        <v>142.0624</v>
      </c>
      <c r="AG62">
        <v>141.6045</v>
      </c>
      <c r="AH62">
        <v>226.2611</v>
      </c>
      <c r="AI62">
        <v>218.8098</v>
      </c>
      <c r="AJ62">
        <v>32.9816</v>
      </c>
      <c r="AK62">
        <v>32.9816</v>
      </c>
      <c r="AL62">
        <v>1183.3984</v>
      </c>
      <c r="AM62">
        <v>1104.4973</v>
      </c>
      <c r="AN62">
        <v>1069.5</v>
      </c>
      <c r="AO62">
        <v>902.66669999999999</v>
      </c>
      <c r="AP62">
        <v>1042.1034999999999</v>
      </c>
      <c r="AQ62">
        <v>985.29899999999998</v>
      </c>
      <c r="AR62">
        <v>969.68550000000005</v>
      </c>
      <c r="AS62">
        <v>954.37120000000004</v>
      </c>
      <c r="AT62">
        <v>939.37599999999998</v>
      </c>
      <c r="AU62">
        <v>931.88130000000001</v>
      </c>
      <c r="AV62">
        <v>921.72919999999999</v>
      </c>
      <c r="AW62">
        <v>906.38040000000001</v>
      </c>
      <c r="AX62">
        <v>15.8</v>
      </c>
      <c r="AY62">
        <v>17.600000000000001</v>
      </c>
      <c r="AZ62">
        <v>32.250999999999998</v>
      </c>
      <c r="BA62">
        <v>21.0212</v>
      </c>
      <c r="BB62">
        <v>13.7605</v>
      </c>
      <c r="BC62">
        <v>9.9986999999999995</v>
      </c>
      <c r="BD62">
        <v>7.3898999999999999</v>
      </c>
      <c r="BE62">
        <v>5.6334</v>
      </c>
      <c r="BF62">
        <v>4.4406999999999996</v>
      </c>
      <c r="BG62">
        <v>3.8502999999999998</v>
      </c>
      <c r="BH62">
        <v>3.8544</v>
      </c>
      <c r="BI62">
        <v>80.33</v>
      </c>
      <c r="BJ62">
        <v>106.48</v>
      </c>
      <c r="BK62">
        <v>125.1</v>
      </c>
      <c r="BL62">
        <v>160.99</v>
      </c>
      <c r="BM62">
        <v>174.4</v>
      </c>
      <c r="BN62">
        <v>224.32</v>
      </c>
      <c r="BO62">
        <v>234.67</v>
      </c>
      <c r="BP62">
        <v>303.57</v>
      </c>
      <c r="BQ62">
        <v>314.3</v>
      </c>
      <c r="BR62">
        <v>404.86</v>
      </c>
      <c r="BS62">
        <v>396.25</v>
      </c>
      <c r="BT62">
        <v>513.54</v>
      </c>
      <c r="BU62">
        <v>465.22</v>
      </c>
      <c r="BV62">
        <v>602.29</v>
      </c>
      <c r="BW62">
        <v>49.7</v>
      </c>
      <c r="BX62">
        <v>47</v>
      </c>
      <c r="BY62">
        <v>40.048499999999997</v>
      </c>
      <c r="BZ62">
        <v>0</v>
      </c>
      <c r="CA62">
        <v>3.6835</v>
      </c>
      <c r="CB62">
        <v>3.6835</v>
      </c>
      <c r="CC62">
        <v>0.60450000000000004</v>
      </c>
      <c r="CD62">
        <v>3.6835</v>
      </c>
      <c r="CE62">
        <v>6208088</v>
      </c>
      <c r="CF62">
        <v>1</v>
      </c>
      <c r="CI62">
        <v>5.1563999999999997</v>
      </c>
      <c r="CJ62">
        <v>9.5379000000000005</v>
      </c>
      <c r="CK62">
        <v>11.7629</v>
      </c>
      <c r="CL62">
        <v>14.835000000000001</v>
      </c>
      <c r="CM62">
        <v>17.023599999999998</v>
      </c>
      <c r="CN62">
        <v>21.974299999999999</v>
      </c>
      <c r="CO62">
        <v>5.1698000000000004</v>
      </c>
      <c r="CP62">
        <v>9.8666999999999998</v>
      </c>
      <c r="CQ62">
        <v>12.915900000000001</v>
      </c>
      <c r="CR62">
        <v>16.214300000000001</v>
      </c>
      <c r="CS62">
        <v>18.488900000000001</v>
      </c>
      <c r="CT62">
        <v>23.060300000000002</v>
      </c>
      <c r="CU62">
        <v>24.9328</v>
      </c>
      <c r="CV62">
        <v>24.9148</v>
      </c>
      <c r="CW62">
        <v>25.063800000000001</v>
      </c>
      <c r="CX62">
        <v>24.983899999999998</v>
      </c>
      <c r="CY62">
        <v>25.0974</v>
      </c>
      <c r="CZ62">
        <v>24.953399999999998</v>
      </c>
      <c r="DB62">
        <v>11581</v>
      </c>
      <c r="DC62">
        <v>775</v>
      </c>
      <c r="DD62">
        <v>7</v>
      </c>
      <c r="DF62" t="s">
        <v>554</v>
      </c>
      <c r="DG62">
        <v>381</v>
      </c>
      <c r="DH62">
        <v>1137</v>
      </c>
      <c r="DI62">
        <v>9</v>
      </c>
      <c r="DJ62">
        <v>7</v>
      </c>
      <c r="DK62">
        <v>40</v>
      </c>
      <c r="DL62">
        <v>37.166663999999997</v>
      </c>
      <c r="DM62">
        <v>0</v>
      </c>
      <c r="DN62">
        <v>1888.9070999999999</v>
      </c>
      <c r="DO62">
        <v>1859.3143</v>
      </c>
      <c r="DP62">
        <v>1619.7715000000001</v>
      </c>
      <c r="DQ62">
        <v>1544.75</v>
      </c>
      <c r="DR62">
        <v>1433.3571999999999</v>
      </c>
      <c r="DS62">
        <v>1412.9713999999999</v>
      </c>
      <c r="DT62">
        <v>1226.95</v>
      </c>
      <c r="DU62">
        <v>55.371400000000001</v>
      </c>
      <c r="DV62">
        <v>54.887900000000002</v>
      </c>
      <c r="DW62">
        <v>52.691400000000002</v>
      </c>
      <c r="DX62">
        <v>53.293599999999998</v>
      </c>
      <c r="DY62">
        <v>45.937100000000001</v>
      </c>
      <c r="DZ62">
        <v>102.065</v>
      </c>
      <c r="EA62">
        <v>72.020700000000005</v>
      </c>
      <c r="EB62">
        <v>32.250999999999998</v>
      </c>
      <c r="EC62">
        <v>21.0212</v>
      </c>
      <c r="ED62">
        <v>13.7605</v>
      </c>
      <c r="EE62">
        <v>9.9986999999999995</v>
      </c>
      <c r="EF62">
        <v>7.3898999999999999</v>
      </c>
      <c r="EG62">
        <v>5.6334</v>
      </c>
      <c r="EH62">
        <v>4.4406999999999996</v>
      </c>
      <c r="EI62">
        <v>3.8502999999999998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6.9918999999999995E-2</v>
      </c>
      <c r="EY62">
        <v>5.7404999999999998E-2</v>
      </c>
      <c r="EZ62">
        <v>4.8007000000000001E-2</v>
      </c>
      <c r="FA62">
        <v>3.4587E-2</v>
      </c>
      <c r="FB62">
        <v>4.7423E-2</v>
      </c>
      <c r="FC62">
        <v>2.5701000000000002E-2</v>
      </c>
      <c r="FD62">
        <v>2.2987E-2</v>
      </c>
      <c r="FE62">
        <v>-8.9800000000000004E-4</v>
      </c>
      <c r="FF62">
        <v>-3.0669999999999998E-3</v>
      </c>
      <c r="FG62">
        <v>-7.1710000000000003E-3</v>
      </c>
      <c r="FH62">
        <v>-3.9560000000000003E-3</v>
      </c>
      <c r="FI62">
        <v>-4.8719999999999996E-3</v>
      </c>
      <c r="FJ62">
        <v>3.4099999999999999E-4</v>
      </c>
      <c r="FK62">
        <v>6.7599999999999995E-4</v>
      </c>
      <c r="FL62">
        <v>8.4074999999999997E-2</v>
      </c>
      <c r="FM62">
        <v>8.0278000000000002E-2</v>
      </c>
      <c r="FN62">
        <v>7.8112000000000001E-2</v>
      </c>
      <c r="FO62">
        <v>7.9948000000000005E-2</v>
      </c>
      <c r="FP62">
        <v>8.9643E-2</v>
      </c>
      <c r="FQ62">
        <v>0.105075</v>
      </c>
      <c r="FR62">
        <v>9.9833000000000005E-2</v>
      </c>
      <c r="FS62">
        <v>-0.23070499999999999</v>
      </c>
      <c r="FT62">
        <v>-0.227549</v>
      </c>
      <c r="FU62">
        <v>-0.22557199999999999</v>
      </c>
      <c r="FV62">
        <v>-0.22815099999999999</v>
      </c>
      <c r="FW62">
        <v>-0.235872</v>
      </c>
      <c r="FX62">
        <v>-0.23553199999999999</v>
      </c>
      <c r="FY62">
        <v>-0.23059299999999999</v>
      </c>
      <c r="FZ62">
        <v>-1.386879</v>
      </c>
      <c r="GA62">
        <v>-1.3595280000000001</v>
      </c>
      <c r="GB62">
        <v>-1.342954</v>
      </c>
      <c r="GC62">
        <v>-1.3649180000000001</v>
      </c>
      <c r="GD62">
        <v>-1.437754</v>
      </c>
      <c r="GE62">
        <v>-1.4391659999999999</v>
      </c>
      <c r="GF62">
        <v>-1.3962300000000001</v>
      </c>
      <c r="GG62">
        <v>-0.35185499999999997</v>
      </c>
      <c r="GH62">
        <v>-0.32391599999999998</v>
      </c>
      <c r="GI62">
        <v>-0.31100100000000003</v>
      </c>
      <c r="GJ62">
        <v>-0.338113</v>
      </c>
      <c r="GK62">
        <v>-0.40731299999999998</v>
      </c>
      <c r="GL62">
        <v>-0.45190599999999997</v>
      </c>
      <c r="GM62">
        <v>-0.40687699999999999</v>
      </c>
      <c r="GN62">
        <v>-0.40154499999999999</v>
      </c>
      <c r="GO62">
        <v>-0.37243100000000001</v>
      </c>
      <c r="GP62">
        <v>-0.354265</v>
      </c>
      <c r="GQ62">
        <v>-0.37818099999999999</v>
      </c>
      <c r="GR62">
        <v>-0.445324</v>
      </c>
      <c r="GS62">
        <v>-0.43889499999999998</v>
      </c>
      <c r="GT62">
        <v>-0.39446599999999998</v>
      </c>
      <c r="GU62">
        <v>0.41589500000000001</v>
      </c>
      <c r="GV62">
        <v>0.38394600000000001</v>
      </c>
      <c r="GW62">
        <v>0.369315</v>
      </c>
      <c r="GX62">
        <v>0.30244599999999999</v>
      </c>
      <c r="GY62">
        <v>0.493062</v>
      </c>
      <c r="GZ62">
        <v>0.42116199999999998</v>
      </c>
      <c r="HA62">
        <v>0.38006899999999999</v>
      </c>
      <c r="HB62">
        <v>-40</v>
      </c>
      <c r="HC62">
        <v>-40</v>
      </c>
      <c r="HD62">
        <v>-40</v>
      </c>
      <c r="HE62">
        <v>-40</v>
      </c>
      <c r="HF62">
        <v>-25</v>
      </c>
      <c r="HG62">
        <v>0</v>
      </c>
      <c r="HH62">
        <v>0</v>
      </c>
      <c r="HI62">
        <v>-1.4878089999999999</v>
      </c>
      <c r="HJ62">
        <v>-1.4693240000000001</v>
      </c>
      <c r="HK62">
        <v>-1.4585570000000001</v>
      </c>
      <c r="HL62">
        <v>-1.474545</v>
      </c>
      <c r="HM62">
        <v>-1.5205109999999999</v>
      </c>
      <c r="HN62">
        <v>0</v>
      </c>
      <c r="HO62">
        <v>0</v>
      </c>
      <c r="HQ62">
        <v>1402.08</v>
      </c>
      <c r="HR62">
        <v>0</v>
      </c>
      <c r="HT62">
        <v>1422.2728999999999</v>
      </c>
      <c r="HU62">
        <v>0</v>
      </c>
      <c r="HW62">
        <v>742.72900000000004</v>
      </c>
      <c r="HX62">
        <v>0</v>
      </c>
      <c r="HZ62">
        <v>742.673</v>
      </c>
      <c r="IA62">
        <v>0</v>
      </c>
      <c r="IC62">
        <v>1407.16</v>
      </c>
      <c r="ID62">
        <v>0</v>
      </c>
      <c r="IF62">
        <v>1430.579</v>
      </c>
      <c r="IG62">
        <v>0</v>
      </c>
      <c r="II62">
        <v>764.03200000000004</v>
      </c>
      <c r="IJ62">
        <v>0</v>
      </c>
      <c r="IL62">
        <v>764.327</v>
      </c>
      <c r="IM62">
        <v>0</v>
      </c>
      <c r="IO62">
        <v>1417.0150000000001</v>
      </c>
      <c r="IP62">
        <v>0</v>
      </c>
      <c r="IR62">
        <v>1450.7460000000001</v>
      </c>
      <c r="IS62">
        <v>0</v>
      </c>
      <c r="IU62">
        <v>775.84</v>
      </c>
      <c r="IV62">
        <v>0</v>
      </c>
      <c r="IX62">
        <v>776.02700000000004</v>
      </c>
      <c r="IY62">
        <v>0</v>
      </c>
      <c r="JA62">
        <v>1497.5840000000001</v>
      </c>
      <c r="JB62">
        <v>0</v>
      </c>
      <c r="JD62">
        <v>1502.6639</v>
      </c>
      <c r="JE62">
        <v>0</v>
      </c>
      <c r="JG62">
        <v>756.28599999999994</v>
      </c>
      <c r="JH62">
        <v>0</v>
      </c>
      <c r="JJ62">
        <v>756.178</v>
      </c>
      <c r="JK62">
        <v>0</v>
      </c>
      <c r="JM62">
        <v>1452.1179999999999</v>
      </c>
      <c r="JN62">
        <v>0</v>
      </c>
      <c r="JP62">
        <v>1453.8710000000001</v>
      </c>
      <c r="JQ62">
        <v>0</v>
      </c>
      <c r="JS62">
        <v>708.10699999999997</v>
      </c>
      <c r="JT62">
        <v>0</v>
      </c>
      <c r="JV62">
        <v>708.05600000000004</v>
      </c>
      <c r="JW62">
        <v>0</v>
      </c>
      <c r="JY62">
        <v>1512.24</v>
      </c>
      <c r="JZ62">
        <v>0</v>
      </c>
      <c r="KB62">
        <v>1512.5699</v>
      </c>
      <c r="KC62">
        <v>0</v>
      </c>
      <c r="KE62">
        <v>747.399</v>
      </c>
      <c r="KF62">
        <v>0.10199999999999999</v>
      </c>
      <c r="KH62">
        <v>747.53099999999995</v>
      </c>
      <c r="KI62">
        <v>0.10199999999999999</v>
      </c>
      <c r="KK62">
        <v>1499.184</v>
      </c>
      <c r="KL62">
        <v>0</v>
      </c>
      <c r="KN62">
        <v>1500.327</v>
      </c>
      <c r="KO62">
        <v>0</v>
      </c>
      <c r="KQ62">
        <v>776.32299999999998</v>
      </c>
      <c r="KR62">
        <v>2.5000000000000001E-2</v>
      </c>
      <c r="KT62">
        <v>776.476</v>
      </c>
      <c r="KU62">
        <v>2.5000000000000001E-2</v>
      </c>
      <c r="KV62">
        <v>158.80986443249998</v>
      </c>
      <c r="KW62">
        <v>149.26203337539999</v>
      </c>
      <c r="KX62">
        <v>126.523591408</v>
      </c>
      <c r="KY62">
        <v>123.499673</v>
      </c>
      <c r="KZ62">
        <v>128.49043947959998</v>
      </c>
      <c r="LA62">
        <v>148.46796985499998</v>
      </c>
      <c r="LB62">
        <v>122.49009935000001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-23.930051199999998</v>
      </c>
      <c r="LI62">
        <v>-5.8570621999999997</v>
      </c>
      <c r="LJ62">
        <v>-95.723775458999995</v>
      </c>
      <c r="LK62">
        <v>-73.874032463999995</v>
      </c>
      <c r="LL62">
        <v>-54.840869544</v>
      </c>
      <c r="LM62">
        <v>-41.808803258000005</v>
      </c>
      <c r="LN62">
        <v>-61.177870454000001</v>
      </c>
      <c r="LO62">
        <v>-37.478760972000003</v>
      </c>
      <c r="LP62">
        <v>-33.038990490000003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59.512360000000001</v>
      </c>
      <c r="LY62">
        <v>58.772960000000005</v>
      </c>
      <c r="LZ62">
        <v>58.342280000000002</v>
      </c>
      <c r="MA62">
        <v>58.9818</v>
      </c>
      <c r="MB62">
        <v>38.012774999999998</v>
      </c>
      <c r="MC62">
        <v>0</v>
      </c>
      <c r="MD62">
        <v>0</v>
      </c>
      <c r="ME62">
        <v>-19.482703946999997</v>
      </c>
      <c r="MF62">
        <v>-17.779069016400001</v>
      </c>
      <c r="MG62">
        <v>-16.387078091400003</v>
      </c>
      <c r="MH62">
        <v>-18.0192589768</v>
      </c>
      <c r="MI62">
        <v>-18.7107780123</v>
      </c>
      <c r="MJ62">
        <v>-46.123785889999994</v>
      </c>
      <c r="MK62">
        <v>-29.303566353900003</v>
      </c>
      <c r="ML62">
        <v>103.11574502649998</v>
      </c>
      <c r="MM62">
        <v>116.381891895</v>
      </c>
      <c r="MN62">
        <v>113.63792377259999</v>
      </c>
      <c r="MO62">
        <v>122.65341076519998</v>
      </c>
      <c r="MP62">
        <v>86.614566013299978</v>
      </c>
      <c r="MQ62">
        <v>40.935371792999987</v>
      </c>
      <c r="MR62">
        <v>54.290480306100001</v>
      </c>
    </row>
    <row r="63" spans="1:356" x14ac:dyDescent="0.25">
      <c r="A63">
        <v>31</v>
      </c>
      <c r="B63" t="s">
        <v>444</v>
      </c>
      <c r="C63" s="3">
        <v>42808.517291666663</v>
      </c>
      <c r="D63">
        <v>66.306200000000004</v>
      </c>
      <c r="E63">
        <v>68.50500000000001</v>
      </c>
      <c r="F63">
        <v>30</v>
      </c>
      <c r="G63">
        <v>65</v>
      </c>
      <c r="H63">
        <v>1.4453</v>
      </c>
      <c r="I63">
        <v>574.47659999999996</v>
      </c>
      <c r="J63">
        <v>19660</v>
      </c>
      <c r="K63">
        <v>30</v>
      </c>
      <c r="L63">
        <v>139055</v>
      </c>
      <c r="M63">
        <v>239913</v>
      </c>
      <c r="N63">
        <v>139188</v>
      </c>
      <c r="O63">
        <v>139196</v>
      </c>
      <c r="P63">
        <v>139378</v>
      </c>
      <c r="Q63">
        <v>139360</v>
      </c>
      <c r="R63">
        <v>220988</v>
      </c>
      <c r="S63">
        <v>220996</v>
      </c>
      <c r="T63">
        <v>239749</v>
      </c>
      <c r="U63">
        <v>239947</v>
      </c>
      <c r="V63">
        <v>215467</v>
      </c>
      <c r="W63">
        <v>215392</v>
      </c>
      <c r="X63">
        <v>216051</v>
      </c>
      <c r="Y63">
        <v>216069</v>
      </c>
      <c r="Z63">
        <v>294066</v>
      </c>
      <c r="AA63">
        <v>294017</v>
      </c>
      <c r="AB63">
        <v>1368.04</v>
      </c>
      <c r="AC63">
        <v>11395.5869</v>
      </c>
      <c r="AD63">
        <v>6</v>
      </c>
      <c r="AE63">
        <v>127.18049999999999</v>
      </c>
      <c r="AF63">
        <v>142.5942</v>
      </c>
      <c r="AG63">
        <v>142.13630000000001</v>
      </c>
      <c r="AH63">
        <v>226.7929</v>
      </c>
      <c r="AI63">
        <v>219.3416</v>
      </c>
      <c r="AJ63">
        <v>33.513399999999997</v>
      </c>
      <c r="AK63">
        <v>33.513399999999997</v>
      </c>
      <c r="AL63">
        <v>1179.8828000000001</v>
      </c>
      <c r="AM63">
        <v>1103.5486000000001</v>
      </c>
      <c r="AN63">
        <v>1068.8334</v>
      </c>
      <c r="AO63">
        <v>895.04849999999999</v>
      </c>
      <c r="AP63">
        <v>1041.3112000000001</v>
      </c>
      <c r="AQ63">
        <v>982.80650000000003</v>
      </c>
      <c r="AR63">
        <v>966.06200000000001</v>
      </c>
      <c r="AS63">
        <v>949.82090000000005</v>
      </c>
      <c r="AT63">
        <v>934.03359999999998</v>
      </c>
      <c r="AU63">
        <v>925.63310000000001</v>
      </c>
      <c r="AV63">
        <v>914.67849999999999</v>
      </c>
      <c r="AW63">
        <v>898.79139999999995</v>
      </c>
      <c r="AX63">
        <v>15.8</v>
      </c>
      <c r="AY63">
        <v>17.399999999999999</v>
      </c>
      <c r="AZ63">
        <v>32.264200000000002</v>
      </c>
      <c r="BA63">
        <v>21.026700000000002</v>
      </c>
      <c r="BB63">
        <v>13.818099999999999</v>
      </c>
      <c r="BC63">
        <v>10.0665</v>
      </c>
      <c r="BD63">
        <v>7.4297000000000004</v>
      </c>
      <c r="BE63">
        <v>5.6516999999999999</v>
      </c>
      <c r="BF63">
        <v>4.4524999999999997</v>
      </c>
      <c r="BG63">
        <v>3.8448000000000002</v>
      </c>
      <c r="BH63">
        <v>3.8531</v>
      </c>
      <c r="BI63">
        <v>79.08</v>
      </c>
      <c r="BJ63">
        <v>104.97</v>
      </c>
      <c r="BK63">
        <v>123.62</v>
      </c>
      <c r="BL63">
        <v>158.09</v>
      </c>
      <c r="BM63">
        <v>172.25</v>
      </c>
      <c r="BN63">
        <v>218.49</v>
      </c>
      <c r="BO63">
        <v>232.2</v>
      </c>
      <c r="BP63">
        <v>297.07</v>
      </c>
      <c r="BQ63">
        <v>310.31</v>
      </c>
      <c r="BR63">
        <v>397.89</v>
      </c>
      <c r="BS63">
        <v>391.46</v>
      </c>
      <c r="BT63">
        <v>508.28</v>
      </c>
      <c r="BU63">
        <v>460.76</v>
      </c>
      <c r="BV63">
        <v>598.98</v>
      </c>
      <c r="BW63">
        <v>49</v>
      </c>
      <c r="BX63">
        <v>47.1</v>
      </c>
      <c r="BY63">
        <v>41.110199999999999</v>
      </c>
      <c r="BZ63">
        <v>3.9</v>
      </c>
      <c r="CA63">
        <v>6.0965999999999996</v>
      </c>
      <c r="CB63">
        <v>6.0965999999999996</v>
      </c>
      <c r="CC63">
        <v>4.2088999999999999</v>
      </c>
      <c r="CD63">
        <v>6.0965999999999996</v>
      </c>
      <c r="CE63">
        <v>6206497</v>
      </c>
      <c r="CF63">
        <v>2</v>
      </c>
      <c r="CI63">
        <v>5.2679</v>
      </c>
      <c r="CJ63">
        <v>9.64</v>
      </c>
      <c r="CK63">
        <v>11.696400000000001</v>
      </c>
      <c r="CL63">
        <v>15.016400000000001</v>
      </c>
      <c r="CM63">
        <v>16.762899999999998</v>
      </c>
      <c r="CN63">
        <v>21.707899999999999</v>
      </c>
      <c r="CO63">
        <v>5.2671999999999999</v>
      </c>
      <c r="CP63">
        <v>9.8609000000000009</v>
      </c>
      <c r="CQ63">
        <v>12.976599999999999</v>
      </c>
      <c r="CR63">
        <v>16.153099999999998</v>
      </c>
      <c r="CS63">
        <v>17.821899999999999</v>
      </c>
      <c r="CT63">
        <v>22.8797</v>
      </c>
      <c r="CU63">
        <v>24.9527</v>
      </c>
      <c r="CV63">
        <v>24.894400000000001</v>
      </c>
      <c r="CW63">
        <v>24.998100000000001</v>
      </c>
      <c r="CX63">
        <v>25.102</v>
      </c>
      <c r="CY63">
        <v>25.1067</v>
      </c>
      <c r="CZ63">
        <v>25.113800000000001</v>
      </c>
      <c r="DB63">
        <v>11581</v>
      </c>
      <c r="DC63">
        <v>775</v>
      </c>
      <c r="DD63">
        <v>8</v>
      </c>
      <c r="DF63" t="s">
        <v>554</v>
      </c>
      <c r="DG63">
        <v>381</v>
      </c>
      <c r="DH63">
        <v>1137</v>
      </c>
      <c r="DI63">
        <v>9</v>
      </c>
      <c r="DJ63">
        <v>7</v>
      </c>
      <c r="DK63">
        <v>40</v>
      </c>
      <c r="DL63">
        <v>39.166663999999997</v>
      </c>
      <c r="DM63">
        <v>3.9</v>
      </c>
      <c r="DN63">
        <v>1888.1</v>
      </c>
      <c r="DO63">
        <v>1857.5857000000001</v>
      </c>
      <c r="DP63">
        <v>1628.1786</v>
      </c>
      <c r="DQ63">
        <v>1575.9142999999999</v>
      </c>
      <c r="DR63">
        <v>1458.2858000000001</v>
      </c>
      <c r="DS63">
        <v>1436.4857</v>
      </c>
      <c r="DT63">
        <v>1297.5427999999999</v>
      </c>
      <c r="DU63">
        <v>44.032899999999998</v>
      </c>
      <c r="DV63">
        <v>44.149299999999997</v>
      </c>
      <c r="DW63">
        <v>45.9114</v>
      </c>
      <c r="DX63">
        <v>46.28</v>
      </c>
      <c r="DY63">
        <v>47.575699999999998</v>
      </c>
      <c r="DZ63">
        <v>103.35290000000001</v>
      </c>
      <c r="EA63">
        <v>72.832099999999997</v>
      </c>
      <c r="EB63">
        <v>32.264200000000002</v>
      </c>
      <c r="EC63">
        <v>21.026700000000002</v>
      </c>
      <c r="ED63">
        <v>13.818099999999999</v>
      </c>
      <c r="EE63">
        <v>10.0665</v>
      </c>
      <c r="EF63">
        <v>7.4297000000000004</v>
      </c>
      <c r="EG63">
        <v>5.6516999999999999</v>
      </c>
      <c r="EH63">
        <v>4.4524999999999997</v>
      </c>
      <c r="EI63">
        <v>3.8448000000000002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7.0113999999999996E-2</v>
      </c>
      <c r="EY63">
        <v>5.7770000000000002E-2</v>
      </c>
      <c r="EZ63">
        <v>4.8363000000000003E-2</v>
      </c>
      <c r="FA63">
        <v>3.4776000000000001E-2</v>
      </c>
      <c r="FB63">
        <v>4.7758000000000002E-2</v>
      </c>
      <c r="FC63">
        <v>2.6218999999999999E-2</v>
      </c>
      <c r="FD63">
        <v>2.3522999999999999E-2</v>
      </c>
      <c r="FE63">
        <v>-8.9899999999999995E-4</v>
      </c>
      <c r="FF63">
        <v>-3.0669999999999998E-3</v>
      </c>
      <c r="FG63">
        <v>-7.1710000000000003E-3</v>
      </c>
      <c r="FH63">
        <v>-3.9560000000000003E-3</v>
      </c>
      <c r="FI63">
        <v>-4.8719999999999996E-3</v>
      </c>
      <c r="FJ63">
        <v>1.65E-4</v>
      </c>
      <c r="FK63">
        <v>5.8500000000000002E-4</v>
      </c>
      <c r="FL63">
        <v>8.4073999999999996E-2</v>
      </c>
      <c r="FM63">
        <v>8.0278000000000002E-2</v>
      </c>
      <c r="FN63">
        <v>7.8112000000000001E-2</v>
      </c>
      <c r="FO63">
        <v>7.9940999999999998E-2</v>
      </c>
      <c r="FP63">
        <v>8.9637999999999995E-2</v>
      </c>
      <c r="FQ63">
        <v>0.10506600000000001</v>
      </c>
      <c r="FR63">
        <v>9.9792000000000006E-2</v>
      </c>
      <c r="FS63">
        <v>-0.230714</v>
      </c>
      <c r="FT63">
        <v>-0.227544</v>
      </c>
      <c r="FU63">
        <v>-0.22557099999999999</v>
      </c>
      <c r="FV63">
        <v>-0.228218</v>
      </c>
      <c r="FW63">
        <v>-0.23591799999999999</v>
      </c>
      <c r="FX63">
        <v>-0.23554600000000001</v>
      </c>
      <c r="FY63">
        <v>-0.23076199999999999</v>
      </c>
      <c r="FZ63">
        <v>-1.3869830000000001</v>
      </c>
      <c r="GA63">
        <v>-1.3595139999999999</v>
      </c>
      <c r="GB63">
        <v>-1.34297</v>
      </c>
      <c r="GC63">
        <v>-1.3655060000000001</v>
      </c>
      <c r="GD63">
        <v>-1.438178</v>
      </c>
      <c r="GE63">
        <v>-1.438755</v>
      </c>
      <c r="GF63">
        <v>-1.3970149999999999</v>
      </c>
      <c r="GG63">
        <v>-0.35181600000000002</v>
      </c>
      <c r="GH63">
        <v>-0.32391599999999998</v>
      </c>
      <c r="GI63">
        <v>-0.31099199999999999</v>
      </c>
      <c r="GJ63">
        <v>-0.33792100000000003</v>
      </c>
      <c r="GK63">
        <v>-0.40715299999999999</v>
      </c>
      <c r="GL63">
        <v>-0.45174799999999998</v>
      </c>
      <c r="GM63">
        <v>-0.40621600000000002</v>
      </c>
      <c r="GN63">
        <v>-0.40165800000000002</v>
      </c>
      <c r="GO63">
        <v>-0.372417</v>
      </c>
      <c r="GP63">
        <v>-0.35428100000000001</v>
      </c>
      <c r="GQ63">
        <v>-0.37880599999999998</v>
      </c>
      <c r="GR63">
        <v>-0.44582899999999998</v>
      </c>
      <c r="GS63">
        <v>-0.43930900000000001</v>
      </c>
      <c r="GT63">
        <v>-0.39621200000000001</v>
      </c>
      <c r="GU63">
        <v>0.41604999999999998</v>
      </c>
      <c r="GV63">
        <v>0.38417400000000002</v>
      </c>
      <c r="GW63">
        <v>0.370083</v>
      </c>
      <c r="GX63">
        <v>0.30284100000000003</v>
      </c>
      <c r="GY63">
        <v>0.49417</v>
      </c>
      <c r="GZ63">
        <v>0.42191600000000001</v>
      </c>
      <c r="HA63">
        <v>0.37998300000000002</v>
      </c>
      <c r="HB63">
        <v>-40</v>
      </c>
      <c r="HC63">
        <v>-40</v>
      </c>
      <c r="HD63">
        <v>-40</v>
      </c>
      <c r="HE63">
        <v>-40</v>
      </c>
      <c r="HF63">
        <v>-25</v>
      </c>
      <c r="HG63">
        <v>10</v>
      </c>
      <c r="HH63">
        <v>-10</v>
      </c>
      <c r="HI63">
        <v>-1.4877130000000001</v>
      </c>
      <c r="HJ63">
        <v>-1.469228</v>
      </c>
      <c r="HK63">
        <v>-1.4584539999999999</v>
      </c>
      <c r="HL63">
        <v>-1.4744489999999999</v>
      </c>
      <c r="HM63">
        <v>-1.5204089999999999</v>
      </c>
      <c r="HN63">
        <v>0</v>
      </c>
      <c r="HO63">
        <v>0</v>
      </c>
      <c r="HQ63">
        <v>1402.08</v>
      </c>
      <c r="HR63">
        <v>0</v>
      </c>
      <c r="HT63">
        <v>1422.2728999999999</v>
      </c>
      <c r="HU63">
        <v>0</v>
      </c>
      <c r="HW63">
        <v>742.72900000000004</v>
      </c>
      <c r="HX63">
        <v>0</v>
      </c>
      <c r="HZ63">
        <v>742.673</v>
      </c>
      <c r="IA63">
        <v>0</v>
      </c>
      <c r="IC63">
        <v>1407.16</v>
      </c>
      <c r="ID63">
        <v>0</v>
      </c>
      <c r="IF63">
        <v>1430.579</v>
      </c>
      <c r="IG63">
        <v>0</v>
      </c>
      <c r="II63">
        <v>764.03200000000004</v>
      </c>
      <c r="IJ63">
        <v>0</v>
      </c>
      <c r="IL63">
        <v>764.327</v>
      </c>
      <c r="IM63">
        <v>0</v>
      </c>
      <c r="IO63">
        <v>1417.0150000000001</v>
      </c>
      <c r="IP63">
        <v>0</v>
      </c>
      <c r="IR63">
        <v>1450.7460000000001</v>
      </c>
      <c r="IS63">
        <v>0</v>
      </c>
      <c r="IU63">
        <v>775.84</v>
      </c>
      <c r="IV63">
        <v>0</v>
      </c>
      <c r="IX63">
        <v>776.02700000000004</v>
      </c>
      <c r="IY63">
        <v>0</v>
      </c>
      <c r="JA63">
        <v>1497.5840000000001</v>
      </c>
      <c r="JB63">
        <v>0</v>
      </c>
      <c r="JD63">
        <v>1502.6639</v>
      </c>
      <c r="JE63">
        <v>0</v>
      </c>
      <c r="JG63">
        <v>756.28599999999994</v>
      </c>
      <c r="JH63">
        <v>0</v>
      </c>
      <c r="JJ63">
        <v>756.178</v>
      </c>
      <c r="JK63">
        <v>0</v>
      </c>
      <c r="JM63">
        <v>1452.1179999999999</v>
      </c>
      <c r="JN63">
        <v>0</v>
      </c>
      <c r="JP63">
        <v>1453.8710000000001</v>
      </c>
      <c r="JQ63">
        <v>0</v>
      </c>
      <c r="JS63">
        <v>708.10699999999997</v>
      </c>
      <c r="JT63">
        <v>0</v>
      </c>
      <c r="JV63">
        <v>708.05600000000004</v>
      </c>
      <c r="JW63">
        <v>0</v>
      </c>
      <c r="JY63">
        <v>1512.24</v>
      </c>
      <c r="JZ63">
        <v>0</v>
      </c>
      <c r="KB63">
        <v>1512.5699</v>
      </c>
      <c r="KC63">
        <v>0</v>
      </c>
      <c r="KE63">
        <v>747.399</v>
      </c>
      <c r="KF63">
        <v>0.10199999999999999</v>
      </c>
      <c r="KH63">
        <v>747.53099999999995</v>
      </c>
      <c r="KI63">
        <v>0.10199999999999999</v>
      </c>
      <c r="KK63">
        <v>1499.184</v>
      </c>
      <c r="KL63">
        <v>0</v>
      </c>
      <c r="KN63">
        <v>1500.327</v>
      </c>
      <c r="KO63">
        <v>0</v>
      </c>
      <c r="KQ63">
        <v>776.32299999999998</v>
      </c>
      <c r="KR63">
        <v>2.5000000000000001E-2</v>
      </c>
      <c r="KT63">
        <v>776.476</v>
      </c>
      <c r="KU63">
        <v>2.5000000000000001E-2</v>
      </c>
      <c r="KV63">
        <v>158.7401194</v>
      </c>
      <c r="KW63">
        <v>149.1232648246</v>
      </c>
      <c r="KX63">
        <v>127.1802868032</v>
      </c>
      <c r="KY63">
        <v>125.9801650563</v>
      </c>
      <c r="KZ63">
        <v>130.71782254039999</v>
      </c>
      <c r="LA63">
        <v>150.9258065562</v>
      </c>
      <c r="LB63">
        <v>129.4843910976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-23.9314736</v>
      </c>
      <c r="LI63">
        <v>-5.8613547999999991</v>
      </c>
      <c r="LJ63">
        <v>-96.000028345000004</v>
      </c>
      <c r="LK63">
        <v>-74.369494341999996</v>
      </c>
      <c r="LL63">
        <v>-55.319620240000006</v>
      </c>
      <c r="LM63">
        <v>-42.084894920000004</v>
      </c>
      <c r="LN63">
        <v>-61.677701708000001</v>
      </c>
      <c r="LO63">
        <v>-37.960111919999996</v>
      </c>
      <c r="LP63">
        <v>-33.679237619999995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59.508520000000004</v>
      </c>
      <c r="LY63">
        <v>58.769120000000001</v>
      </c>
      <c r="LZ63">
        <v>58.338159999999995</v>
      </c>
      <c r="MA63">
        <v>58.977959999999996</v>
      </c>
      <c r="MB63">
        <v>38.010224999999998</v>
      </c>
      <c r="MC63">
        <v>0</v>
      </c>
      <c r="MD63">
        <v>0</v>
      </c>
      <c r="ME63">
        <v>-15.4914787464</v>
      </c>
      <c r="MF63">
        <v>-14.300664658799999</v>
      </c>
      <c r="MG63">
        <v>-14.278078108799999</v>
      </c>
      <c r="MH63">
        <v>-15.638983880000001</v>
      </c>
      <c r="MI63">
        <v>-19.370588982099999</v>
      </c>
      <c r="MJ63">
        <v>-46.689465869199999</v>
      </c>
      <c r="MK63">
        <v>-29.585564333600001</v>
      </c>
      <c r="ML63">
        <v>106.75713230859999</v>
      </c>
      <c r="MM63">
        <v>119.22222582380002</v>
      </c>
      <c r="MN63">
        <v>115.92074845439998</v>
      </c>
      <c r="MO63">
        <v>127.23424625629998</v>
      </c>
      <c r="MP63">
        <v>87.679756850299981</v>
      </c>
      <c r="MQ63">
        <v>42.344755166999995</v>
      </c>
      <c r="MR63">
        <v>60.358234343999996</v>
      </c>
    </row>
    <row r="64" spans="1:356" x14ac:dyDescent="0.25">
      <c r="A64">
        <v>31</v>
      </c>
      <c r="B64" t="s">
        <v>445</v>
      </c>
      <c r="C64" s="3">
        <v>42808.518530092595</v>
      </c>
      <c r="D64">
        <v>65.868700000000004</v>
      </c>
      <c r="E64">
        <v>68.2012</v>
      </c>
      <c r="F64">
        <v>40</v>
      </c>
      <c r="G64">
        <v>64</v>
      </c>
      <c r="H64">
        <v>1.4453</v>
      </c>
      <c r="I64">
        <v>574.36350000000004</v>
      </c>
      <c r="J64">
        <v>19668</v>
      </c>
      <c r="K64">
        <v>30</v>
      </c>
      <c r="L64">
        <v>139055</v>
      </c>
      <c r="M64">
        <v>239913</v>
      </c>
      <c r="N64">
        <v>139188</v>
      </c>
      <c r="O64">
        <v>139196</v>
      </c>
      <c r="P64">
        <v>139378</v>
      </c>
      <c r="Q64">
        <v>139360</v>
      </c>
      <c r="R64">
        <v>220988</v>
      </c>
      <c r="S64">
        <v>220996</v>
      </c>
      <c r="T64">
        <v>239749</v>
      </c>
      <c r="U64">
        <v>239947</v>
      </c>
      <c r="V64">
        <v>215467</v>
      </c>
      <c r="W64">
        <v>215392</v>
      </c>
      <c r="X64">
        <v>216051</v>
      </c>
      <c r="Y64">
        <v>216069</v>
      </c>
      <c r="Z64">
        <v>294066</v>
      </c>
      <c r="AA64">
        <v>294017</v>
      </c>
      <c r="AB64">
        <v>1368.04</v>
      </c>
      <c r="AC64">
        <v>11415.5723</v>
      </c>
      <c r="AD64">
        <v>6</v>
      </c>
      <c r="AE64">
        <v>127.7122</v>
      </c>
      <c r="AF64">
        <v>143.1259</v>
      </c>
      <c r="AG64">
        <v>142.66800000000001</v>
      </c>
      <c r="AH64">
        <v>227.3246</v>
      </c>
      <c r="AI64">
        <v>219.8733</v>
      </c>
      <c r="AJ64">
        <v>34.045099999999998</v>
      </c>
      <c r="AK64">
        <v>34.045099999999998</v>
      </c>
      <c r="AL64">
        <v>1182.2266</v>
      </c>
      <c r="AM64">
        <v>1103.5233000000001</v>
      </c>
      <c r="AN64">
        <v>1066.3334</v>
      </c>
      <c r="AO64">
        <v>904.92570000000001</v>
      </c>
      <c r="AP64">
        <v>1042.1123</v>
      </c>
      <c r="AQ64">
        <v>986.05790000000002</v>
      </c>
      <c r="AR64">
        <v>970.8999</v>
      </c>
      <c r="AS64">
        <v>955.93470000000002</v>
      </c>
      <c r="AT64">
        <v>941.2269</v>
      </c>
      <c r="AU64">
        <v>933.88289999999995</v>
      </c>
      <c r="AV64">
        <v>923.94230000000005</v>
      </c>
      <c r="AW64">
        <v>908.81190000000004</v>
      </c>
      <c r="AX64">
        <v>16</v>
      </c>
      <c r="AY64">
        <v>17.600000000000001</v>
      </c>
      <c r="AZ64">
        <v>32.311500000000002</v>
      </c>
      <c r="BA64">
        <v>21.055399999999999</v>
      </c>
      <c r="BB64">
        <v>13.7788</v>
      </c>
      <c r="BC64">
        <v>10.034000000000001</v>
      </c>
      <c r="BD64">
        <v>7.4123999999999999</v>
      </c>
      <c r="BE64">
        <v>5.6546000000000003</v>
      </c>
      <c r="BF64">
        <v>4.4359000000000002</v>
      </c>
      <c r="BG64">
        <v>3.8517999999999999</v>
      </c>
      <c r="BH64">
        <v>3.8586</v>
      </c>
      <c r="BI64">
        <v>81.33</v>
      </c>
      <c r="BJ64">
        <v>107.23</v>
      </c>
      <c r="BK64">
        <v>126.46</v>
      </c>
      <c r="BL64">
        <v>161.87</v>
      </c>
      <c r="BM64">
        <v>176.76</v>
      </c>
      <c r="BN64">
        <v>225.32</v>
      </c>
      <c r="BO64">
        <v>238.62</v>
      </c>
      <c r="BP64">
        <v>304.41000000000003</v>
      </c>
      <c r="BQ64">
        <v>318.63</v>
      </c>
      <c r="BR64">
        <v>404.97</v>
      </c>
      <c r="BS64">
        <v>401.12</v>
      </c>
      <c r="BT64">
        <v>517.08000000000004</v>
      </c>
      <c r="BU64">
        <v>471.63</v>
      </c>
      <c r="BV64">
        <v>607.65</v>
      </c>
      <c r="BW64">
        <v>50.3</v>
      </c>
      <c r="BX64">
        <v>47.2</v>
      </c>
      <c r="BY64">
        <v>39.4758</v>
      </c>
      <c r="BZ64">
        <v>2.1124999999999998</v>
      </c>
      <c r="CA64">
        <v>4.3361999999999998</v>
      </c>
      <c r="CB64">
        <v>4.3361999999999998</v>
      </c>
      <c r="CC64">
        <v>2.4994999999999998</v>
      </c>
      <c r="CD64">
        <v>4.3361999999999998</v>
      </c>
      <c r="CE64">
        <v>6206497</v>
      </c>
      <c r="CF64">
        <v>1</v>
      </c>
      <c r="CI64">
        <v>5.1707000000000001</v>
      </c>
      <c r="CJ64">
        <v>9.4579000000000004</v>
      </c>
      <c r="CK64">
        <v>11.7271</v>
      </c>
      <c r="CL64">
        <v>14.9793</v>
      </c>
      <c r="CM64">
        <v>16.7471</v>
      </c>
      <c r="CN64">
        <v>23.390699999999999</v>
      </c>
      <c r="CO64">
        <v>5.4238</v>
      </c>
      <c r="CP64">
        <v>10.030200000000001</v>
      </c>
      <c r="CQ64">
        <v>12.8413</v>
      </c>
      <c r="CR64">
        <v>16.169799999999999</v>
      </c>
      <c r="CS64">
        <v>18.285699999999999</v>
      </c>
      <c r="CT64">
        <v>24.3794</v>
      </c>
      <c r="CU64">
        <v>24.914400000000001</v>
      </c>
      <c r="CV64">
        <v>24.910799999999998</v>
      </c>
      <c r="CW64">
        <v>24.9924</v>
      </c>
      <c r="CX64">
        <v>24.913799999999998</v>
      </c>
      <c r="CY64">
        <v>24.9407</v>
      </c>
      <c r="CZ64">
        <v>25.552900000000001</v>
      </c>
      <c r="DB64">
        <v>11581</v>
      </c>
      <c r="DC64">
        <v>775</v>
      </c>
      <c r="DD64">
        <v>9</v>
      </c>
      <c r="DF64" t="s">
        <v>554</v>
      </c>
      <c r="DG64">
        <v>381</v>
      </c>
      <c r="DH64">
        <v>1137</v>
      </c>
      <c r="DI64">
        <v>9</v>
      </c>
      <c r="DJ64">
        <v>7</v>
      </c>
      <c r="DK64">
        <v>40</v>
      </c>
      <c r="DL64">
        <v>38.666663999999997</v>
      </c>
      <c r="DM64">
        <v>2.1124999999999998</v>
      </c>
      <c r="DN64">
        <v>1883.6786</v>
      </c>
      <c r="DO64">
        <v>1837.1570999999999</v>
      </c>
      <c r="DP64">
        <v>1605.9142999999999</v>
      </c>
      <c r="DQ64">
        <v>1519.4357</v>
      </c>
      <c r="DR64">
        <v>1420.5215000000001</v>
      </c>
      <c r="DS64">
        <v>1412.8214</v>
      </c>
      <c r="DT64">
        <v>1194.8785</v>
      </c>
      <c r="DU64">
        <v>49.313600000000001</v>
      </c>
      <c r="DV64">
        <v>49.583599999999997</v>
      </c>
      <c r="DW64">
        <v>46.192100000000003</v>
      </c>
      <c r="DX64">
        <v>45.246400000000001</v>
      </c>
      <c r="DY64">
        <v>44.634999999999998</v>
      </c>
      <c r="DZ64">
        <v>97.206400000000002</v>
      </c>
      <c r="EA64">
        <v>72.413600000000002</v>
      </c>
      <c r="EB64">
        <v>32.311500000000002</v>
      </c>
      <c r="EC64">
        <v>21.055399999999999</v>
      </c>
      <c r="ED64">
        <v>13.7788</v>
      </c>
      <c r="EE64">
        <v>10.034000000000001</v>
      </c>
      <c r="EF64">
        <v>7.4123999999999999</v>
      </c>
      <c r="EG64">
        <v>5.6546000000000003</v>
      </c>
      <c r="EH64">
        <v>4.4359000000000002</v>
      </c>
      <c r="EI64">
        <v>3.8517999999999999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7.0157999999999998E-2</v>
      </c>
      <c r="EY64">
        <v>5.7988999999999999E-2</v>
      </c>
      <c r="EZ64">
        <v>4.8759999999999998E-2</v>
      </c>
      <c r="FA64">
        <v>3.5000000000000003E-2</v>
      </c>
      <c r="FB64">
        <v>4.8129999999999999E-2</v>
      </c>
      <c r="FC64">
        <v>2.6928000000000001E-2</v>
      </c>
      <c r="FD64">
        <v>2.4197E-2</v>
      </c>
      <c r="FE64">
        <v>-8.9899999999999995E-4</v>
      </c>
      <c r="FF64">
        <v>-3.068E-3</v>
      </c>
      <c r="FG64">
        <v>-7.1739999999999998E-3</v>
      </c>
      <c r="FH64">
        <v>-3.9569999999999996E-3</v>
      </c>
      <c r="FI64">
        <v>-4.8760000000000001E-3</v>
      </c>
      <c r="FJ64">
        <v>-4.2700000000000002E-4</v>
      </c>
      <c r="FK64">
        <v>2.4499999999999999E-4</v>
      </c>
      <c r="FL64">
        <v>8.4075999999999998E-2</v>
      </c>
      <c r="FM64">
        <v>8.0282000000000006E-2</v>
      </c>
      <c r="FN64">
        <v>7.8116000000000005E-2</v>
      </c>
      <c r="FO64">
        <v>7.9952999999999996E-2</v>
      </c>
      <c r="FP64">
        <v>8.9649000000000006E-2</v>
      </c>
      <c r="FQ64">
        <v>0.105078</v>
      </c>
      <c r="FR64">
        <v>9.9845000000000003E-2</v>
      </c>
      <c r="FS64">
        <v>-0.230657</v>
      </c>
      <c r="FT64">
        <v>-0.22747500000000001</v>
      </c>
      <c r="FU64">
        <v>-0.225497</v>
      </c>
      <c r="FV64">
        <v>-0.22806299999999999</v>
      </c>
      <c r="FW64">
        <v>-0.23577899999999999</v>
      </c>
      <c r="FX64">
        <v>-0.23534099999999999</v>
      </c>
      <c r="FY64">
        <v>-0.23036000000000001</v>
      </c>
      <c r="FZ64">
        <v>-1.3869689999999999</v>
      </c>
      <c r="GA64">
        <v>-1.3593930000000001</v>
      </c>
      <c r="GB64">
        <v>-1.342808</v>
      </c>
      <c r="GC64">
        <v>-1.36466</v>
      </c>
      <c r="GD64">
        <v>-1.43747</v>
      </c>
      <c r="GE64">
        <v>-1.4352659999999999</v>
      </c>
      <c r="GF64">
        <v>-1.3920539999999999</v>
      </c>
      <c r="GG64">
        <v>-0.351738</v>
      </c>
      <c r="GH64">
        <v>-0.32387700000000003</v>
      </c>
      <c r="GI64">
        <v>-0.31096699999999999</v>
      </c>
      <c r="GJ64">
        <v>-0.33811099999999999</v>
      </c>
      <c r="GK64">
        <v>-0.40731499999999998</v>
      </c>
      <c r="GL64">
        <v>-0.45177600000000001</v>
      </c>
      <c r="GM64">
        <v>-0.40690900000000002</v>
      </c>
      <c r="GN64">
        <v>-0.40164100000000003</v>
      </c>
      <c r="GO64">
        <v>-0.37229000000000001</v>
      </c>
      <c r="GP64">
        <v>-0.35411599999999999</v>
      </c>
      <c r="GQ64">
        <v>-0.37790499999999999</v>
      </c>
      <c r="GR64">
        <v>-0.44498199999999999</v>
      </c>
      <c r="GS64">
        <v>-0.43893700000000002</v>
      </c>
      <c r="GT64">
        <v>-0.39411499999999999</v>
      </c>
      <c r="GU64">
        <v>0.41590500000000002</v>
      </c>
      <c r="GV64">
        <v>0.38383299999999998</v>
      </c>
      <c r="GW64">
        <v>0.369143</v>
      </c>
      <c r="GX64">
        <v>0.302373</v>
      </c>
      <c r="GY64">
        <v>0.49307800000000002</v>
      </c>
      <c r="GZ64">
        <v>0.42161199999999999</v>
      </c>
      <c r="HA64">
        <v>0.380386</v>
      </c>
      <c r="HB64">
        <v>-40</v>
      </c>
      <c r="HC64">
        <v>-40</v>
      </c>
      <c r="HD64">
        <v>-40</v>
      </c>
      <c r="HE64">
        <v>-40</v>
      </c>
      <c r="HF64">
        <v>-25</v>
      </c>
      <c r="HG64">
        <v>20</v>
      </c>
      <c r="HH64">
        <v>-20</v>
      </c>
      <c r="HI64">
        <v>-1.4878549999999999</v>
      </c>
      <c r="HJ64">
        <v>-1.4693700000000001</v>
      </c>
      <c r="HK64">
        <v>-1.4585999999999999</v>
      </c>
      <c r="HL64">
        <v>-1.474593</v>
      </c>
      <c r="HM64">
        <v>-1.5205580000000001</v>
      </c>
      <c r="HN64">
        <v>0</v>
      </c>
      <c r="HO64">
        <v>0</v>
      </c>
      <c r="HQ64">
        <v>1402.08</v>
      </c>
      <c r="HR64">
        <v>0</v>
      </c>
      <c r="HT64">
        <v>1422.2728999999999</v>
      </c>
      <c r="HU64">
        <v>0</v>
      </c>
      <c r="HW64">
        <v>742.72900000000004</v>
      </c>
      <c r="HX64">
        <v>0</v>
      </c>
      <c r="HZ64">
        <v>742.673</v>
      </c>
      <c r="IA64">
        <v>0</v>
      </c>
      <c r="IC64">
        <v>1407.16</v>
      </c>
      <c r="ID64">
        <v>0</v>
      </c>
      <c r="IF64">
        <v>1430.579</v>
      </c>
      <c r="IG64">
        <v>0</v>
      </c>
      <c r="II64">
        <v>764.03200000000004</v>
      </c>
      <c r="IJ64">
        <v>0</v>
      </c>
      <c r="IL64">
        <v>764.327</v>
      </c>
      <c r="IM64">
        <v>0</v>
      </c>
      <c r="IO64">
        <v>1417.0150000000001</v>
      </c>
      <c r="IP64">
        <v>0</v>
      </c>
      <c r="IR64">
        <v>1450.7460000000001</v>
      </c>
      <c r="IS64">
        <v>0</v>
      </c>
      <c r="IU64">
        <v>775.84</v>
      </c>
      <c r="IV64">
        <v>0</v>
      </c>
      <c r="IX64">
        <v>776.02700000000004</v>
      </c>
      <c r="IY64">
        <v>0</v>
      </c>
      <c r="JA64">
        <v>1497.5840000000001</v>
      </c>
      <c r="JB64">
        <v>0</v>
      </c>
      <c r="JD64">
        <v>1502.6639</v>
      </c>
      <c r="JE64">
        <v>0</v>
      </c>
      <c r="JG64">
        <v>756.28599999999994</v>
      </c>
      <c r="JH64">
        <v>0</v>
      </c>
      <c r="JJ64">
        <v>756.178</v>
      </c>
      <c r="JK64">
        <v>0</v>
      </c>
      <c r="JM64">
        <v>1452.1179999999999</v>
      </c>
      <c r="JN64">
        <v>0</v>
      </c>
      <c r="JP64">
        <v>1453.8710000000001</v>
      </c>
      <c r="JQ64">
        <v>0</v>
      </c>
      <c r="JS64">
        <v>708.10699999999997</v>
      </c>
      <c r="JT64">
        <v>0</v>
      </c>
      <c r="JV64">
        <v>708.05600000000004</v>
      </c>
      <c r="JW64">
        <v>0</v>
      </c>
      <c r="JY64">
        <v>1512.24</v>
      </c>
      <c r="JZ64">
        <v>0</v>
      </c>
      <c r="KB64">
        <v>1512.5699</v>
      </c>
      <c r="KC64">
        <v>0</v>
      </c>
      <c r="KE64">
        <v>747.399</v>
      </c>
      <c r="KF64">
        <v>0.10199999999999999</v>
      </c>
      <c r="KH64">
        <v>747.53099999999995</v>
      </c>
      <c r="KI64">
        <v>0.10199999999999999</v>
      </c>
      <c r="KK64">
        <v>1499.184</v>
      </c>
      <c r="KL64">
        <v>0</v>
      </c>
      <c r="KN64">
        <v>1500.327</v>
      </c>
      <c r="KO64">
        <v>0</v>
      </c>
      <c r="KQ64">
        <v>776.32299999999998</v>
      </c>
      <c r="KR64">
        <v>2.5000000000000001E-2</v>
      </c>
      <c r="KT64">
        <v>776.476</v>
      </c>
      <c r="KU64">
        <v>2.5000000000000001E-2</v>
      </c>
      <c r="KV64">
        <v>158.37216197359999</v>
      </c>
      <c r="KW64">
        <v>147.49064630219999</v>
      </c>
      <c r="KX64">
        <v>125.44760145879999</v>
      </c>
      <c r="KY64">
        <v>121.48344252209999</v>
      </c>
      <c r="KZ64">
        <v>127.34833195350001</v>
      </c>
      <c r="LA64">
        <v>148.45644706920001</v>
      </c>
      <c r="LB64">
        <v>119.30264383250001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-23.910645599999999</v>
      </c>
      <c r="LI64">
        <v>-5.8511439999999997</v>
      </c>
      <c r="LJ64">
        <v>-96.060085970999992</v>
      </c>
      <c r="LK64">
        <v>-74.659222952999997</v>
      </c>
      <c r="LL64">
        <v>-55.842013487999999</v>
      </c>
      <c r="LM64">
        <v>-42.363140380000011</v>
      </c>
      <c r="LN64">
        <v>-62.176327379999996</v>
      </c>
      <c r="LO64">
        <v>-38.035984266</v>
      </c>
      <c r="LP64">
        <v>-34.024583868000001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59.514199999999995</v>
      </c>
      <c r="LY64">
        <v>58.774799999999999</v>
      </c>
      <c r="LZ64">
        <v>58.343999999999994</v>
      </c>
      <c r="MA64">
        <v>58.983720000000005</v>
      </c>
      <c r="MB64">
        <v>38.013950000000001</v>
      </c>
      <c r="MC64">
        <v>0</v>
      </c>
      <c r="MD64">
        <v>0</v>
      </c>
      <c r="ME64">
        <v>-17.345467036799999</v>
      </c>
      <c r="MF64">
        <v>-16.0589876172</v>
      </c>
      <c r="MG64">
        <v>-14.3642187607</v>
      </c>
      <c r="MH64">
        <v>-15.2983055504</v>
      </c>
      <c r="MI64">
        <v>-18.180505024999999</v>
      </c>
      <c r="MJ64">
        <v>-43.915518566400003</v>
      </c>
      <c r="MK64">
        <v>-29.465745562400002</v>
      </c>
      <c r="ML64">
        <v>104.48080896579999</v>
      </c>
      <c r="MM64">
        <v>115.54723573199998</v>
      </c>
      <c r="MN64">
        <v>113.5853692101</v>
      </c>
      <c r="MO64">
        <v>122.80571659169998</v>
      </c>
      <c r="MP64">
        <v>85.005449548499996</v>
      </c>
      <c r="MQ64">
        <v>42.594298636800012</v>
      </c>
      <c r="MR64">
        <v>49.961170402100009</v>
      </c>
    </row>
    <row r="65" spans="1:356" x14ac:dyDescent="0.25">
      <c r="A65">
        <v>31</v>
      </c>
      <c r="B65" t="s">
        <v>446</v>
      </c>
      <c r="C65" s="3">
        <v>42808.519733796296</v>
      </c>
      <c r="D65">
        <v>65.522199999999998</v>
      </c>
      <c r="E65">
        <v>67.952799999999996</v>
      </c>
      <c r="F65">
        <v>39</v>
      </c>
      <c r="G65">
        <v>65</v>
      </c>
      <c r="H65">
        <v>1.4453</v>
      </c>
      <c r="I65">
        <v>573.70399999999995</v>
      </c>
      <c r="J65">
        <v>19639</v>
      </c>
      <c r="K65">
        <v>30</v>
      </c>
      <c r="L65">
        <v>139055</v>
      </c>
      <c r="M65">
        <v>239913</v>
      </c>
      <c r="N65">
        <v>139188</v>
      </c>
      <c r="O65">
        <v>139196</v>
      </c>
      <c r="P65">
        <v>139378</v>
      </c>
      <c r="Q65">
        <v>139360</v>
      </c>
      <c r="R65">
        <v>220988</v>
      </c>
      <c r="S65">
        <v>220996</v>
      </c>
      <c r="T65">
        <v>239749</v>
      </c>
      <c r="U65">
        <v>239947</v>
      </c>
      <c r="V65">
        <v>215467</v>
      </c>
      <c r="W65">
        <v>215392</v>
      </c>
      <c r="X65">
        <v>216051</v>
      </c>
      <c r="Y65">
        <v>216069</v>
      </c>
      <c r="Z65">
        <v>294066</v>
      </c>
      <c r="AA65">
        <v>294017</v>
      </c>
      <c r="AB65">
        <v>1368.04</v>
      </c>
      <c r="AC65">
        <v>11415.5723</v>
      </c>
      <c r="AD65">
        <v>6</v>
      </c>
      <c r="AE65">
        <v>128.2433</v>
      </c>
      <c r="AF65">
        <v>143.65700000000001</v>
      </c>
      <c r="AG65">
        <v>143.19909999999999</v>
      </c>
      <c r="AH65">
        <v>227.85570000000001</v>
      </c>
      <c r="AI65">
        <v>220.40440000000001</v>
      </c>
      <c r="AJ65">
        <v>34.5762</v>
      </c>
      <c r="AK65">
        <v>34.5762</v>
      </c>
      <c r="AL65">
        <v>1181.0546999999999</v>
      </c>
      <c r="AM65">
        <v>1104.1656</v>
      </c>
      <c r="AN65">
        <v>1069.6666</v>
      </c>
      <c r="AO65">
        <v>899.53689999999995</v>
      </c>
      <c r="AP65">
        <v>1043.2029</v>
      </c>
      <c r="AQ65">
        <v>985.7509</v>
      </c>
      <c r="AR65">
        <v>969.27419999999995</v>
      </c>
      <c r="AS65">
        <v>953.07399999999996</v>
      </c>
      <c r="AT65">
        <v>937.51279999999997</v>
      </c>
      <c r="AU65">
        <v>929.21680000000003</v>
      </c>
      <c r="AV65">
        <v>917.7636</v>
      </c>
      <c r="AW65">
        <v>902.02430000000004</v>
      </c>
      <c r="AX65">
        <v>15.8</v>
      </c>
      <c r="AY65">
        <v>17.399999999999999</v>
      </c>
      <c r="AZ65">
        <v>32.382899999999999</v>
      </c>
      <c r="BA65">
        <v>21.0716</v>
      </c>
      <c r="BB65">
        <v>13.777699999999999</v>
      </c>
      <c r="BC65">
        <v>10.025499999999999</v>
      </c>
      <c r="BD65">
        <v>7.3849</v>
      </c>
      <c r="BE65">
        <v>5.6210000000000004</v>
      </c>
      <c r="BF65">
        <v>4.4574999999999996</v>
      </c>
      <c r="BG65">
        <v>3.8489</v>
      </c>
      <c r="BH65">
        <v>3.8603999999999998</v>
      </c>
      <c r="BI65">
        <v>80.11</v>
      </c>
      <c r="BJ65">
        <v>106.73</v>
      </c>
      <c r="BK65">
        <v>124.79</v>
      </c>
      <c r="BL65">
        <v>161.03</v>
      </c>
      <c r="BM65">
        <v>174.21</v>
      </c>
      <c r="BN65">
        <v>224.15</v>
      </c>
      <c r="BO65">
        <v>235.46</v>
      </c>
      <c r="BP65">
        <v>304.07</v>
      </c>
      <c r="BQ65">
        <v>314.52</v>
      </c>
      <c r="BR65">
        <v>405.55</v>
      </c>
      <c r="BS65">
        <v>395.53</v>
      </c>
      <c r="BT65">
        <v>513.72</v>
      </c>
      <c r="BU65">
        <v>464.98</v>
      </c>
      <c r="BV65">
        <v>605.51</v>
      </c>
      <c r="BW65">
        <v>49.6</v>
      </c>
      <c r="BX65">
        <v>47.2</v>
      </c>
      <c r="BY65">
        <v>40.439399999999999</v>
      </c>
      <c r="BZ65">
        <v>2.5625</v>
      </c>
      <c r="CA65">
        <v>3.3542000000000001</v>
      </c>
      <c r="CB65">
        <v>3.968</v>
      </c>
      <c r="CC65">
        <v>-0.15809999999999999</v>
      </c>
      <c r="CD65">
        <v>3.3542000000000001</v>
      </c>
      <c r="CE65">
        <v>6206497</v>
      </c>
      <c r="CF65">
        <v>2</v>
      </c>
      <c r="CI65">
        <v>5.1742999999999997</v>
      </c>
      <c r="CJ65">
        <v>9.4970999999999997</v>
      </c>
      <c r="CK65">
        <v>11.6357</v>
      </c>
      <c r="CL65">
        <v>14.8879</v>
      </c>
      <c r="CM65">
        <v>16.695699999999999</v>
      </c>
      <c r="CN65">
        <v>21.560700000000001</v>
      </c>
      <c r="CO65">
        <v>5.4555999999999996</v>
      </c>
      <c r="CP65">
        <v>9.673</v>
      </c>
      <c r="CQ65">
        <v>12.4381</v>
      </c>
      <c r="CR65">
        <v>15.969799999999999</v>
      </c>
      <c r="CS65">
        <v>17.7651</v>
      </c>
      <c r="CT65">
        <v>21.727</v>
      </c>
      <c r="CU65">
        <v>24.893899999999999</v>
      </c>
      <c r="CV65">
        <v>24.973099999999999</v>
      </c>
      <c r="CW65">
        <v>25.063400000000001</v>
      </c>
      <c r="CX65">
        <v>25.084800000000001</v>
      </c>
      <c r="CY65">
        <v>25.039200000000001</v>
      </c>
      <c r="CZ65">
        <v>24.881799999999998</v>
      </c>
      <c r="DB65">
        <v>11581</v>
      </c>
      <c r="DC65">
        <v>775</v>
      </c>
      <c r="DD65">
        <v>10</v>
      </c>
      <c r="DF65" t="s">
        <v>554</v>
      </c>
      <c r="DG65">
        <v>381</v>
      </c>
      <c r="DH65">
        <v>1137</v>
      </c>
      <c r="DI65">
        <v>9</v>
      </c>
      <c r="DJ65">
        <v>7</v>
      </c>
      <c r="DK65">
        <v>40</v>
      </c>
      <c r="DL65">
        <v>39.833336000000003</v>
      </c>
      <c r="DM65">
        <v>2.5625</v>
      </c>
      <c r="DN65">
        <v>1882.8571999999999</v>
      </c>
      <c r="DO65">
        <v>1847.1857</v>
      </c>
      <c r="DP65">
        <v>1610.7</v>
      </c>
      <c r="DQ65">
        <v>1553.4857</v>
      </c>
      <c r="DR65">
        <v>1441.7284999999999</v>
      </c>
      <c r="DS65">
        <v>1374.2141999999999</v>
      </c>
      <c r="DT65">
        <v>1293.6285</v>
      </c>
      <c r="DU65">
        <v>45.925699999999999</v>
      </c>
      <c r="DV65">
        <v>45.484999999999999</v>
      </c>
      <c r="DW65">
        <v>47.05</v>
      </c>
      <c r="DX65">
        <v>47.005699999999997</v>
      </c>
      <c r="DY65">
        <v>46.517099999999999</v>
      </c>
      <c r="DZ65">
        <v>100.8921</v>
      </c>
      <c r="EA65">
        <v>69.772900000000007</v>
      </c>
      <c r="EB65">
        <v>32.382899999999999</v>
      </c>
      <c r="EC65">
        <v>21.0716</v>
      </c>
      <c r="ED65">
        <v>13.777699999999999</v>
      </c>
      <c r="EE65">
        <v>10.025499999999999</v>
      </c>
      <c r="EF65">
        <v>7.3849</v>
      </c>
      <c r="EG65">
        <v>5.6210000000000004</v>
      </c>
      <c r="EH65">
        <v>4.4574999999999996</v>
      </c>
      <c r="EI65">
        <v>3.8489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7.0166999999999993E-2</v>
      </c>
      <c r="EY65">
        <v>5.8125999999999997E-2</v>
      </c>
      <c r="EZ65">
        <v>4.8994000000000003E-2</v>
      </c>
      <c r="FA65">
        <v>3.5152999999999997E-2</v>
      </c>
      <c r="FB65">
        <v>4.8321000000000003E-2</v>
      </c>
      <c r="FC65">
        <v>2.6979E-2</v>
      </c>
      <c r="FD65">
        <v>2.4257999999999998E-2</v>
      </c>
      <c r="FE65">
        <v>-8.9899999999999995E-4</v>
      </c>
      <c r="FF65">
        <v>-3.068E-3</v>
      </c>
      <c r="FG65">
        <v>-7.1729999999999997E-3</v>
      </c>
      <c r="FH65">
        <v>-3.9569999999999996E-3</v>
      </c>
      <c r="FI65">
        <v>-4.8760000000000001E-3</v>
      </c>
      <c r="FJ65">
        <v>-1.8979999999999999E-3</v>
      </c>
      <c r="FK65">
        <v>-6.1899999999999998E-4</v>
      </c>
      <c r="FL65">
        <v>8.4078E-2</v>
      </c>
      <c r="FM65">
        <v>8.0283999999999994E-2</v>
      </c>
      <c r="FN65">
        <v>7.8118000000000007E-2</v>
      </c>
      <c r="FO65">
        <v>7.9948000000000005E-2</v>
      </c>
      <c r="FP65">
        <v>8.9645000000000002E-2</v>
      </c>
      <c r="FQ65">
        <v>0.105099</v>
      </c>
      <c r="FR65">
        <v>9.9793999999999994E-2</v>
      </c>
      <c r="FS65">
        <v>-0.230657</v>
      </c>
      <c r="FT65">
        <v>-0.22747200000000001</v>
      </c>
      <c r="FU65">
        <v>-0.225493</v>
      </c>
      <c r="FV65">
        <v>-0.22812099999999999</v>
      </c>
      <c r="FW65">
        <v>-0.23583000000000001</v>
      </c>
      <c r="FX65">
        <v>-0.23510400000000001</v>
      </c>
      <c r="FY65">
        <v>-0.230463</v>
      </c>
      <c r="FZ65">
        <v>-1.386784</v>
      </c>
      <c r="GA65">
        <v>-1.359183</v>
      </c>
      <c r="GB65">
        <v>-1.342595</v>
      </c>
      <c r="GC65">
        <v>-1.3649770000000001</v>
      </c>
      <c r="GD65">
        <v>-1.4377219999999999</v>
      </c>
      <c r="GE65">
        <v>-1.429975</v>
      </c>
      <c r="GF65">
        <v>-1.3893470000000001</v>
      </c>
      <c r="GG65">
        <v>-0.35183199999999998</v>
      </c>
      <c r="GH65">
        <v>-0.32397300000000001</v>
      </c>
      <c r="GI65">
        <v>-0.31105899999999997</v>
      </c>
      <c r="GJ65">
        <v>-0.33804099999999998</v>
      </c>
      <c r="GK65">
        <v>-0.40726000000000001</v>
      </c>
      <c r="GL65">
        <v>-0.45219199999999998</v>
      </c>
      <c r="GM65">
        <v>-0.40615899999999999</v>
      </c>
      <c r="GN65">
        <v>-0.40143899999999999</v>
      </c>
      <c r="GO65">
        <v>-0.37207200000000001</v>
      </c>
      <c r="GP65">
        <v>-0.35390199999999999</v>
      </c>
      <c r="GQ65">
        <v>-0.37824200000000002</v>
      </c>
      <c r="GR65">
        <v>-0.44528499999999999</v>
      </c>
      <c r="GS65">
        <v>-0.43791999999999998</v>
      </c>
      <c r="GT65">
        <v>-0.39620499999999997</v>
      </c>
      <c r="GU65">
        <v>0.41596899999999998</v>
      </c>
      <c r="GV65">
        <v>0.38389299999999998</v>
      </c>
      <c r="GW65">
        <v>0.36952299999999999</v>
      </c>
      <c r="GX65">
        <v>0.302178</v>
      </c>
      <c r="GY65">
        <v>0.49266799999999999</v>
      </c>
      <c r="GZ65">
        <v>0.42199799999999998</v>
      </c>
      <c r="HA65">
        <v>0.38054100000000002</v>
      </c>
      <c r="HB65">
        <v>-40</v>
      </c>
      <c r="HC65">
        <v>-40</v>
      </c>
      <c r="HD65">
        <v>-40</v>
      </c>
      <c r="HE65">
        <v>-40</v>
      </c>
      <c r="HF65">
        <v>-25</v>
      </c>
      <c r="HG65">
        <v>30</v>
      </c>
      <c r="HH65">
        <v>-30</v>
      </c>
      <c r="HI65">
        <v>-1.4876499999999999</v>
      </c>
      <c r="HJ65">
        <v>-1.4691700000000001</v>
      </c>
      <c r="HK65">
        <v>-1.4584140000000001</v>
      </c>
      <c r="HL65">
        <v>-1.474407</v>
      </c>
      <c r="HM65">
        <v>-1.520356</v>
      </c>
      <c r="HN65">
        <v>0</v>
      </c>
      <c r="HO65">
        <v>0</v>
      </c>
      <c r="HQ65">
        <v>1402.08</v>
      </c>
      <c r="HR65">
        <v>0</v>
      </c>
      <c r="HT65">
        <v>1422.2728999999999</v>
      </c>
      <c r="HU65">
        <v>0</v>
      </c>
      <c r="HW65">
        <v>742.72900000000004</v>
      </c>
      <c r="HX65">
        <v>0</v>
      </c>
      <c r="HZ65">
        <v>742.673</v>
      </c>
      <c r="IA65">
        <v>0</v>
      </c>
      <c r="IC65">
        <v>1407.16</v>
      </c>
      <c r="ID65">
        <v>0</v>
      </c>
      <c r="IF65">
        <v>1430.579</v>
      </c>
      <c r="IG65">
        <v>0</v>
      </c>
      <c r="II65">
        <v>764.03200000000004</v>
      </c>
      <c r="IJ65">
        <v>0</v>
      </c>
      <c r="IL65">
        <v>764.327</v>
      </c>
      <c r="IM65">
        <v>0</v>
      </c>
      <c r="IO65">
        <v>1417.0150000000001</v>
      </c>
      <c r="IP65">
        <v>0</v>
      </c>
      <c r="IR65">
        <v>1450.7460000000001</v>
      </c>
      <c r="IS65">
        <v>0</v>
      </c>
      <c r="IU65">
        <v>775.84</v>
      </c>
      <c r="IV65">
        <v>0</v>
      </c>
      <c r="IX65">
        <v>776.02700000000004</v>
      </c>
      <c r="IY65">
        <v>0</v>
      </c>
      <c r="JA65">
        <v>1497.5840000000001</v>
      </c>
      <c r="JB65">
        <v>0</v>
      </c>
      <c r="JD65">
        <v>1502.6639</v>
      </c>
      <c r="JE65">
        <v>0</v>
      </c>
      <c r="JG65">
        <v>756.28599999999994</v>
      </c>
      <c r="JH65">
        <v>0</v>
      </c>
      <c r="JJ65">
        <v>756.178</v>
      </c>
      <c r="JK65">
        <v>0</v>
      </c>
      <c r="JM65">
        <v>1452.1179999999999</v>
      </c>
      <c r="JN65">
        <v>0</v>
      </c>
      <c r="JP65">
        <v>1453.8710000000001</v>
      </c>
      <c r="JQ65">
        <v>0</v>
      </c>
      <c r="JS65">
        <v>708.10699999999997</v>
      </c>
      <c r="JT65">
        <v>0</v>
      </c>
      <c r="JV65">
        <v>708.05600000000004</v>
      </c>
      <c r="JW65">
        <v>0</v>
      </c>
      <c r="JY65">
        <v>1512.24</v>
      </c>
      <c r="JZ65">
        <v>0</v>
      </c>
      <c r="KB65">
        <v>1512.5699</v>
      </c>
      <c r="KC65">
        <v>0</v>
      </c>
      <c r="KE65">
        <v>747.399</v>
      </c>
      <c r="KF65">
        <v>0.10199999999999999</v>
      </c>
      <c r="KH65">
        <v>747.53099999999995</v>
      </c>
      <c r="KI65">
        <v>0.10199999999999999</v>
      </c>
      <c r="KK65">
        <v>1499.184</v>
      </c>
      <c r="KL65">
        <v>0</v>
      </c>
      <c r="KN65">
        <v>1500.327</v>
      </c>
      <c r="KO65">
        <v>0</v>
      </c>
      <c r="KQ65">
        <v>776.32299999999998</v>
      </c>
      <c r="KR65">
        <v>2.5000000000000001E-2</v>
      </c>
      <c r="KT65">
        <v>776.476</v>
      </c>
      <c r="KU65">
        <v>2.5000000000000001E-2</v>
      </c>
      <c r="KV65">
        <v>158.30686766159999</v>
      </c>
      <c r="KW65">
        <v>148.29945673879999</v>
      </c>
      <c r="KX65">
        <v>125.82466260000001</v>
      </c>
      <c r="KY65">
        <v>124.1980747436</v>
      </c>
      <c r="KZ65">
        <v>129.24375138249999</v>
      </c>
      <c r="LA65">
        <v>144.42853820579998</v>
      </c>
      <c r="LB65">
        <v>129.096362529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-23.8865664</v>
      </c>
      <c r="LI65">
        <v>-5.8537602</v>
      </c>
      <c r="LJ65">
        <v>-96.059754112000007</v>
      </c>
      <c r="LK65">
        <v>-74.833897613999994</v>
      </c>
      <c r="LL65">
        <v>-56.148665495000003</v>
      </c>
      <c r="LM65">
        <v>-42.581822492000001</v>
      </c>
      <c r="LN65">
        <v>-62.461832290000011</v>
      </c>
      <c r="LO65">
        <v>-35.865202975000003</v>
      </c>
      <c r="LP65">
        <v>-32.842773732999994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59.506</v>
      </c>
      <c r="LY65">
        <v>58.766800000000003</v>
      </c>
      <c r="LZ65">
        <v>58.336560000000006</v>
      </c>
      <c r="MA65">
        <v>58.976280000000003</v>
      </c>
      <c r="MB65">
        <v>38.008900000000004</v>
      </c>
      <c r="MC65">
        <v>0</v>
      </c>
      <c r="MD65">
        <v>0</v>
      </c>
      <c r="ME65">
        <v>-16.158130882399998</v>
      </c>
      <c r="MF65">
        <v>-14.735911905</v>
      </c>
      <c r="MG65">
        <v>-14.635325949999999</v>
      </c>
      <c r="MH65">
        <v>-15.889853833699998</v>
      </c>
      <c r="MI65">
        <v>-18.944554146000002</v>
      </c>
      <c r="MJ65">
        <v>-45.622600483199996</v>
      </c>
      <c r="MK65">
        <v>-28.338891291100001</v>
      </c>
      <c r="ML65">
        <v>105.59498266719999</v>
      </c>
      <c r="MM65">
        <v>117.49644721979999</v>
      </c>
      <c r="MN65">
        <v>113.37723115500002</v>
      </c>
      <c r="MO65">
        <v>124.7026784179</v>
      </c>
      <c r="MP65">
        <v>85.846264946499986</v>
      </c>
      <c r="MQ65">
        <v>39.05416834759999</v>
      </c>
      <c r="MR65">
        <v>62.060937304900023</v>
      </c>
    </row>
    <row r="66" spans="1:356" x14ac:dyDescent="0.25">
      <c r="A66">
        <v>31</v>
      </c>
      <c r="B66" t="s">
        <v>447</v>
      </c>
      <c r="C66" s="3">
        <v>42808.521053240744</v>
      </c>
      <c r="D66">
        <v>65.028400000000005</v>
      </c>
      <c r="E66">
        <v>67.585900000000009</v>
      </c>
      <c r="F66">
        <v>48</v>
      </c>
      <c r="G66">
        <v>64</v>
      </c>
      <c r="H66">
        <v>1.4453</v>
      </c>
      <c r="I66">
        <v>577.65830000000005</v>
      </c>
      <c r="J66">
        <v>19783</v>
      </c>
      <c r="K66">
        <v>30</v>
      </c>
      <c r="L66">
        <v>139055</v>
      </c>
      <c r="M66">
        <v>239913</v>
      </c>
      <c r="N66">
        <v>139188</v>
      </c>
      <c r="O66">
        <v>139196</v>
      </c>
      <c r="P66">
        <v>139378</v>
      </c>
      <c r="Q66">
        <v>139360</v>
      </c>
      <c r="R66">
        <v>220988</v>
      </c>
      <c r="S66">
        <v>220996</v>
      </c>
      <c r="T66">
        <v>239749</v>
      </c>
      <c r="U66">
        <v>239947</v>
      </c>
      <c r="V66">
        <v>215467</v>
      </c>
      <c r="W66">
        <v>215392</v>
      </c>
      <c r="X66">
        <v>216051</v>
      </c>
      <c r="Y66">
        <v>216069</v>
      </c>
      <c r="Z66">
        <v>294066</v>
      </c>
      <c r="AA66">
        <v>294017</v>
      </c>
      <c r="AB66">
        <v>1368.04</v>
      </c>
      <c r="AC66">
        <v>11455.6934</v>
      </c>
      <c r="AD66">
        <v>6</v>
      </c>
      <c r="AE66">
        <v>128.77799999999999</v>
      </c>
      <c r="AF66">
        <v>144.1917</v>
      </c>
      <c r="AG66">
        <v>143.73390000000001</v>
      </c>
      <c r="AH66">
        <v>228.3905</v>
      </c>
      <c r="AI66">
        <v>220.9391</v>
      </c>
      <c r="AJ66">
        <v>35.110900000000001</v>
      </c>
      <c r="AK66">
        <v>35.110900000000001</v>
      </c>
      <c r="AL66">
        <v>1178.7109</v>
      </c>
      <c r="AM66">
        <v>1100.0011</v>
      </c>
      <c r="AN66">
        <v>1060.5</v>
      </c>
      <c r="AO66">
        <v>900.92039999999997</v>
      </c>
      <c r="AP66">
        <v>1038.3649</v>
      </c>
      <c r="AQ66">
        <v>982.34349999999995</v>
      </c>
      <c r="AR66">
        <v>966.94230000000005</v>
      </c>
      <c r="AS66">
        <v>951.61320000000001</v>
      </c>
      <c r="AT66">
        <v>936.89949999999999</v>
      </c>
      <c r="AU66">
        <v>929.69870000000003</v>
      </c>
      <c r="AV66">
        <v>918.73800000000006</v>
      </c>
      <c r="AW66">
        <v>903.19410000000005</v>
      </c>
      <c r="AX66">
        <v>15.6</v>
      </c>
      <c r="AY66">
        <v>17.600000000000001</v>
      </c>
      <c r="AZ66">
        <v>32.4709</v>
      </c>
      <c r="BA66">
        <v>21.135999999999999</v>
      </c>
      <c r="BB66">
        <v>13.7887</v>
      </c>
      <c r="BC66">
        <v>10.021000000000001</v>
      </c>
      <c r="BD66">
        <v>7.3849999999999998</v>
      </c>
      <c r="BE66">
        <v>5.5837000000000003</v>
      </c>
      <c r="BF66">
        <v>4.4156000000000004</v>
      </c>
      <c r="BG66">
        <v>3.8534999999999999</v>
      </c>
      <c r="BH66">
        <v>3.8616000000000001</v>
      </c>
      <c r="BI66">
        <v>81.239999999999995</v>
      </c>
      <c r="BJ66">
        <v>107.43</v>
      </c>
      <c r="BK66">
        <v>127.06</v>
      </c>
      <c r="BL66">
        <v>163.21</v>
      </c>
      <c r="BM66">
        <v>177.46</v>
      </c>
      <c r="BN66">
        <v>227.52</v>
      </c>
      <c r="BO66">
        <v>239.77</v>
      </c>
      <c r="BP66">
        <v>308.82</v>
      </c>
      <c r="BQ66">
        <v>320.85000000000002</v>
      </c>
      <c r="BR66">
        <v>413.65</v>
      </c>
      <c r="BS66">
        <v>403.91</v>
      </c>
      <c r="BT66">
        <v>523.48</v>
      </c>
      <c r="BU66">
        <v>474.03</v>
      </c>
      <c r="BV66">
        <v>610.33000000000004</v>
      </c>
      <c r="BW66">
        <v>50</v>
      </c>
      <c r="BX66">
        <v>47.1</v>
      </c>
      <c r="BY66">
        <v>39.460799999999999</v>
      </c>
      <c r="BZ66">
        <v>0</v>
      </c>
      <c r="CA66">
        <v>0.90669999999999995</v>
      </c>
      <c r="CB66">
        <v>2.6276000000000002</v>
      </c>
      <c r="CC66">
        <v>2.5718999999999999</v>
      </c>
      <c r="CD66">
        <v>0.90669999999999995</v>
      </c>
      <c r="CE66">
        <v>6206497</v>
      </c>
      <c r="CF66">
        <v>1</v>
      </c>
      <c r="CI66">
        <v>5.1578999999999997</v>
      </c>
      <c r="CJ66">
        <v>9.5292999999999992</v>
      </c>
      <c r="CK66">
        <v>11.644299999999999</v>
      </c>
      <c r="CL66">
        <v>14.8864</v>
      </c>
      <c r="CM66">
        <v>16.987100000000002</v>
      </c>
      <c r="CN66">
        <v>23.215699999999998</v>
      </c>
      <c r="CO66">
        <v>5.3855000000000004</v>
      </c>
      <c r="CP66">
        <v>10.019399999999999</v>
      </c>
      <c r="CQ66">
        <v>12.15</v>
      </c>
      <c r="CR66">
        <v>15.9726</v>
      </c>
      <c r="CS66">
        <v>18.451599999999999</v>
      </c>
      <c r="CT66">
        <v>24.756499999999999</v>
      </c>
      <c r="CU66">
        <v>24.959099999999999</v>
      </c>
      <c r="CV66">
        <v>24.8794</v>
      </c>
      <c r="CW66">
        <v>25.043399999999998</v>
      </c>
      <c r="CX66">
        <v>24.866299999999999</v>
      </c>
      <c r="CY66">
        <v>25.152699999999999</v>
      </c>
      <c r="CZ66">
        <v>25.203199999999999</v>
      </c>
      <c r="DB66">
        <v>11581</v>
      </c>
      <c r="DC66">
        <v>775</v>
      </c>
      <c r="DD66">
        <v>11</v>
      </c>
      <c r="DF66" t="s">
        <v>554</v>
      </c>
      <c r="DG66">
        <v>381</v>
      </c>
      <c r="DH66">
        <v>1137</v>
      </c>
      <c r="DI66">
        <v>9</v>
      </c>
      <c r="DJ66">
        <v>7</v>
      </c>
      <c r="DK66">
        <v>40</v>
      </c>
      <c r="DL66">
        <v>41</v>
      </c>
      <c r="DM66">
        <v>0</v>
      </c>
      <c r="DN66">
        <v>1892.7927999999999</v>
      </c>
      <c r="DO66">
        <v>1852.1285</v>
      </c>
      <c r="DP66">
        <v>1619.0143</v>
      </c>
      <c r="DQ66">
        <v>1544.1428000000001</v>
      </c>
      <c r="DR66">
        <v>1462.3429000000001</v>
      </c>
      <c r="DS66">
        <v>1351.2072000000001</v>
      </c>
      <c r="DT66">
        <v>1192.9572000000001</v>
      </c>
      <c r="DU66">
        <v>50.785699999999999</v>
      </c>
      <c r="DV66">
        <v>49.937899999999999</v>
      </c>
      <c r="DW66">
        <v>46.901400000000002</v>
      </c>
      <c r="DX66">
        <v>44.740699999999997</v>
      </c>
      <c r="DY66">
        <v>41.573599999999999</v>
      </c>
      <c r="DZ66">
        <v>96.231399999999994</v>
      </c>
      <c r="EA66">
        <v>69.792100000000005</v>
      </c>
      <c r="EB66">
        <v>32.4709</v>
      </c>
      <c r="EC66">
        <v>21.135999999999999</v>
      </c>
      <c r="ED66">
        <v>13.7887</v>
      </c>
      <c r="EE66">
        <v>10.021000000000001</v>
      </c>
      <c r="EF66">
        <v>7.3849999999999998</v>
      </c>
      <c r="EG66">
        <v>5.5837000000000003</v>
      </c>
      <c r="EH66">
        <v>4.4156000000000004</v>
      </c>
      <c r="EI66">
        <v>3.8534999999999999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6.9963999999999998E-2</v>
      </c>
      <c r="EY66">
        <v>5.8118999999999997E-2</v>
      </c>
      <c r="EZ66">
        <v>4.9175000000000003E-2</v>
      </c>
      <c r="FA66">
        <v>3.5323E-2</v>
      </c>
      <c r="FB66">
        <v>4.8430000000000001E-2</v>
      </c>
      <c r="FC66">
        <v>2.7392E-2</v>
      </c>
      <c r="FD66">
        <v>2.4671999999999999E-2</v>
      </c>
      <c r="FE66">
        <v>-8.9899999999999995E-4</v>
      </c>
      <c r="FF66">
        <v>-3.0699999999999998E-3</v>
      </c>
      <c r="FG66">
        <v>-7.1760000000000001E-3</v>
      </c>
      <c r="FH66">
        <v>-3.9579999999999997E-3</v>
      </c>
      <c r="FI66">
        <v>-4.8799999999999998E-3</v>
      </c>
      <c r="FJ66">
        <v>-4.0509999999999999E-3</v>
      </c>
      <c r="FK66">
        <v>-1.905E-3</v>
      </c>
      <c r="FL66">
        <v>8.4071999999999994E-2</v>
      </c>
      <c r="FM66">
        <v>8.0276E-2</v>
      </c>
      <c r="FN66">
        <v>7.8111E-2</v>
      </c>
      <c r="FO66">
        <v>7.9943E-2</v>
      </c>
      <c r="FP66">
        <v>8.9633000000000004E-2</v>
      </c>
      <c r="FQ66">
        <v>0.1051</v>
      </c>
      <c r="FR66">
        <v>9.9842E-2</v>
      </c>
      <c r="FS66">
        <v>-0.23077400000000001</v>
      </c>
      <c r="FT66">
        <v>-0.227605</v>
      </c>
      <c r="FU66">
        <v>-0.22562099999999999</v>
      </c>
      <c r="FV66">
        <v>-0.22822999999999999</v>
      </c>
      <c r="FW66">
        <v>-0.23600199999999999</v>
      </c>
      <c r="FX66">
        <v>-0.23491200000000001</v>
      </c>
      <c r="FY66">
        <v>-0.23006099999999999</v>
      </c>
      <c r="FZ66">
        <v>-1.3869659999999999</v>
      </c>
      <c r="GA66">
        <v>-1.3595120000000001</v>
      </c>
      <c r="GB66">
        <v>-1.342881</v>
      </c>
      <c r="GC66">
        <v>-1.3650949999999999</v>
      </c>
      <c r="GD66">
        <v>-1.4383630000000001</v>
      </c>
      <c r="GE66">
        <v>-1.422207</v>
      </c>
      <c r="GF66">
        <v>-1.380404</v>
      </c>
      <c r="GG66">
        <v>-0.351914</v>
      </c>
      <c r="GH66">
        <v>-0.32400099999999998</v>
      </c>
      <c r="GI66">
        <v>-0.31109999999999999</v>
      </c>
      <c r="GJ66">
        <v>-0.33814</v>
      </c>
      <c r="GK66">
        <v>-0.407192</v>
      </c>
      <c r="GL66">
        <v>-0.45249200000000001</v>
      </c>
      <c r="GM66">
        <v>-0.40717799999999998</v>
      </c>
      <c r="GN66">
        <v>-0.40164100000000003</v>
      </c>
      <c r="GO66">
        <v>-0.372417</v>
      </c>
      <c r="GP66">
        <v>-0.35419400000000001</v>
      </c>
      <c r="GQ66">
        <v>-0.37837199999999999</v>
      </c>
      <c r="GR66">
        <v>-0.44605299999999998</v>
      </c>
      <c r="GS66">
        <v>-0.437608</v>
      </c>
      <c r="GT66">
        <v>-0.39394299999999999</v>
      </c>
      <c r="GU66">
        <v>0.416238</v>
      </c>
      <c r="GV66">
        <v>0.38419700000000001</v>
      </c>
      <c r="GW66">
        <v>0.37010500000000002</v>
      </c>
      <c r="GX66">
        <v>0.302541</v>
      </c>
      <c r="GY66">
        <v>0.49289500000000003</v>
      </c>
      <c r="GZ66">
        <v>0.421377</v>
      </c>
      <c r="HA66">
        <v>0.38060899999999998</v>
      </c>
      <c r="HB66">
        <v>-40</v>
      </c>
      <c r="HC66">
        <v>-40</v>
      </c>
      <c r="HD66">
        <v>-40</v>
      </c>
      <c r="HE66">
        <v>-40</v>
      </c>
      <c r="HF66">
        <v>-25</v>
      </c>
      <c r="HG66">
        <v>40</v>
      </c>
      <c r="HH66">
        <v>-40</v>
      </c>
      <c r="HI66">
        <v>-1.487903</v>
      </c>
      <c r="HJ66">
        <v>-1.469417</v>
      </c>
      <c r="HK66">
        <v>-1.4586479999999999</v>
      </c>
      <c r="HL66">
        <v>-1.474642</v>
      </c>
      <c r="HM66">
        <v>-1.520608</v>
      </c>
      <c r="HN66">
        <v>0</v>
      </c>
      <c r="HO66">
        <v>0</v>
      </c>
      <c r="HQ66">
        <v>1402.08</v>
      </c>
      <c r="HR66">
        <v>0</v>
      </c>
      <c r="HT66">
        <v>1422.2728999999999</v>
      </c>
      <c r="HU66">
        <v>0</v>
      </c>
      <c r="HW66">
        <v>742.72900000000004</v>
      </c>
      <c r="HX66">
        <v>0</v>
      </c>
      <c r="HZ66">
        <v>742.673</v>
      </c>
      <c r="IA66">
        <v>0</v>
      </c>
      <c r="IC66">
        <v>1407.16</v>
      </c>
      <c r="ID66">
        <v>0</v>
      </c>
      <c r="IF66">
        <v>1430.579</v>
      </c>
      <c r="IG66">
        <v>0</v>
      </c>
      <c r="II66">
        <v>764.03200000000004</v>
      </c>
      <c r="IJ66">
        <v>0</v>
      </c>
      <c r="IL66">
        <v>764.327</v>
      </c>
      <c r="IM66">
        <v>0</v>
      </c>
      <c r="IO66">
        <v>1417.0150000000001</v>
      </c>
      <c r="IP66">
        <v>0</v>
      </c>
      <c r="IR66">
        <v>1450.7460000000001</v>
      </c>
      <c r="IS66">
        <v>0</v>
      </c>
      <c r="IU66">
        <v>775.84</v>
      </c>
      <c r="IV66">
        <v>0</v>
      </c>
      <c r="IX66">
        <v>776.02700000000004</v>
      </c>
      <c r="IY66">
        <v>0</v>
      </c>
      <c r="JA66">
        <v>1497.5840000000001</v>
      </c>
      <c r="JB66">
        <v>0</v>
      </c>
      <c r="JD66">
        <v>1502.6639</v>
      </c>
      <c r="JE66">
        <v>0</v>
      </c>
      <c r="JG66">
        <v>756.28599999999994</v>
      </c>
      <c r="JH66">
        <v>0</v>
      </c>
      <c r="JJ66">
        <v>756.178</v>
      </c>
      <c r="JK66">
        <v>0</v>
      </c>
      <c r="JM66">
        <v>1452.1179999999999</v>
      </c>
      <c r="JN66">
        <v>0</v>
      </c>
      <c r="JP66">
        <v>1453.8710000000001</v>
      </c>
      <c r="JQ66">
        <v>0</v>
      </c>
      <c r="JS66">
        <v>708.10699999999997</v>
      </c>
      <c r="JT66">
        <v>0</v>
      </c>
      <c r="JV66">
        <v>708.05600000000004</v>
      </c>
      <c r="JW66">
        <v>0</v>
      </c>
      <c r="JY66">
        <v>1512.24</v>
      </c>
      <c r="JZ66">
        <v>0</v>
      </c>
      <c r="KB66">
        <v>1512.5699</v>
      </c>
      <c r="KC66">
        <v>0</v>
      </c>
      <c r="KE66">
        <v>747.399</v>
      </c>
      <c r="KF66">
        <v>0.10199999999999999</v>
      </c>
      <c r="KH66">
        <v>747.53099999999995</v>
      </c>
      <c r="KI66">
        <v>0.10199999999999999</v>
      </c>
      <c r="KK66">
        <v>1499.184</v>
      </c>
      <c r="KL66">
        <v>0</v>
      </c>
      <c r="KN66">
        <v>1500.327</v>
      </c>
      <c r="KO66">
        <v>0</v>
      </c>
      <c r="KQ66">
        <v>776.32299999999998</v>
      </c>
      <c r="KR66">
        <v>2.5000000000000001E-2</v>
      </c>
      <c r="KT66">
        <v>776.476</v>
      </c>
      <c r="KU66">
        <v>2.5000000000000001E-2</v>
      </c>
      <c r="KV66">
        <v>159.1308762816</v>
      </c>
      <c r="KW66">
        <v>148.68146746600002</v>
      </c>
      <c r="KX66">
        <v>126.46282598730001</v>
      </c>
      <c r="KY66">
        <v>123.4434078604</v>
      </c>
      <c r="KZ66">
        <v>131.07418115570002</v>
      </c>
      <c r="LA66">
        <v>142.01187672</v>
      </c>
      <c r="LB66">
        <v>119.1072327624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-23.8670592</v>
      </c>
      <c r="LI66">
        <v>-5.8435493999999997</v>
      </c>
      <c r="LJ66">
        <v>-95.790806789999991</v>
      </c>
      <c r="LK66">
        <v>-74.839776088000008</v>
      </c>
      <c r="LL66">
        <v>-56.399659119000006</v>
      </c>
      <c r="LM66">
        <v>-42.816204675000009</v>
      </c>
      <c r="LN66">
        <v>-62.640708650000001</v>
      </c>
      <c r="LO66">
        <v>-33.195733586999999</v>
      </c>
      <c r="LP66">
        <v>-31.427657867999997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59.516120000000001</v>
      </c>
      <c r="LY66">
        <v>58.776679999999999</v>
      </c>
      <c r="LZ66">
        <v>58.34592</v>
      </c>
      <c r="MA66">
        <v>58.985680000000002</v>
      </c>
      <c r="MB66">
        <v>38.0152</v>
      </c>
      <c r="MC66">
        <v>0</v>
      </c>
      <c r="MD66">
        <v>0</v>
      </c>
      <c r="ME66">
        <v>-17.872198829799999</v>
      </c>
      <c r="MF66">
        <v>-16.179929537899998</v>
      </c>
      <c r="MG66">
        <v>-14.59102554</v>
      </c>
      <c r="MH66">
        <v>-15.128620298</v>
      </c>
      <c r="MI66">
        <v>-16.928437331199998</v>
      </c>
      <c r="MJ66">
        <v>-43.543938648800001</v>
      </c>
      <c r="MK66">
        <v>-28.4178076938</v>
      </c>
      <c r="ML66">
        <v>104.98399066180001</v>
      </c>
      <c r="MM66">
        <v>116.43844184010001</v>
      </c>
      <c r="MN66">
        <v>113.81806132829999</v>
      </c>
      <c r="MO66">
        <v>124.48426288739999</v>
      </c>
      <c r="MP66">
        <v>89.520235174500016</v>
      </c>
      <c r="MQ66">
        <v>41.405145284199996</v>
      </c>
      <c r="MR66">
        <v>53.418217800600004</v>
      </c>
    </row>
    <row r="67" spans="1:356" x14ac:dyDescent="0.25">
      <c r="A67">
        <v>31</v>
      </c>
      <c r="B67" t="s">
        <v>448</v>
      </c>
      <c r="C67" s="3">
        <v>42808.522152777776</v>
      </c>
      <c r="D67">
        <v>64.943100000000001</v>
      </c>
      <c r="E67">
        <v>67.507599999999996</v>
      </c>
      <c r="F67">
        <v>30</v>
      </c>
      <c r="G67">
        <v>65</v>
      </c>
      <c r="H67">
        <v>1.4453</v>
      </c>
      <c r="I67">
        <v>575.55589999999995</v>
      </c>
      <c r="J67">
        <v>19697</v>
      </c>
      <c r="K67">
        <v>30</v>
      </c>
      <c r="L67">
        <v>139055</v>
      </c>
      <c r="M67">
        <v>239913</v>
      </c>
      <c r="N67">
        <v>139188</v>
      </c>
      <c r="O67">
        <v>139196</v>
      </c>
      <c r="P67">
        <v>139378</v>
      </c>
      <c r="Q67">
        <v>139360</v>
      </c>
      <c r="R67">
        <v>220988</v>
      </c>
      <c r="S67">
        <v>220996</v>
      </c>
      <c r="T67">
        <v>239749</v>
      </c>
      <c r="U67">
        <v>239947</v>
      </c>
      <c r="V67">
        <v>215467</v>
      </c>
      <c r="W67">
        <v>215392</v>
      </c>
      <c r="X67">
        <v>216051</v>
      </c>
      <c r="Y67">
        <v>216069</v>
      </c>
      <c r="Z67">
        <v>294066</v>
      </c>
      <c r="AA67">
        <v>294017</v>
      </c>
      <c r="AB67">
        <v>1368.04</v>
      </c>
      <c r="AC67">
        <v>11455.6934</v>
      </c>
      <c r="AD67">
        <v>6</v>
      </c>
      <c r="AE67">
        <v>129.3109</v>
      </c>
      <c r="AF67">
        <v>144.72460000000001</v>
      </c>
      <c r="AG67">
        <v>144.26669999999999</v>
      </c>
      <c r="AH67">
        <v>228.92330000000001</v>
      </c>
      <c r="AI67">
        <v>221.47200000000001</v>
      </c>
      <c r="AJ67">
        <v>35.643799999999999</v>
      </c>
      <c r="AK67">
        <v>35.643799999999999</v>
      </c>
      <c r="AL67">
        <v>1178.7109</v>
      </c>
      <c r="AM67">
        <v>1106.5447999999999</v>
      </c>
      <c r="AN67">
        <v>1072.8334</v>
      </c>
      <c r="AO67">
        <v>900.1182</v>
      </c>
      <c r="AP67">
        <v>1043.4840999999999</v>
      </c>
      <c r="AQ67">
        <v>985.70090000000005</v>
      </c>
      <c r="AR67">
        <v>969.29740000000004</v>
      </c>
      <c r="AS67">
        <v>953.37480000000005</v>
      </c>
      <c r="AT67">
        <v>938.00440000000003</v>
      </c>
      <c r="AU67">
        <v>929.85630000000003</v>
      </c>
      <c r="AV67">
        <v>919.24869999999999</v>
      </c>
      <c r="AW67">
        <v>903.70619999999997</v>
      </c>
      <c r="AX67">
        <v>16</v>
      </c>
      <c r="AY67">
        <v>17.600000000000001</v>
      </c>
      <c r="AZ67">
        <v>32.204000000000001</v>
      </c>
      <c r="BA67">
        <v>20.947399999999998</v>
      </c>
      <c r="BB67">
        <v>13.7349</v>
      </c>
      <c r="BC67">
        <v>10.0107</v>
      </c>
      <c r="BD67">
        <v>7.3842999999999996</v>
      </c>
      <c r="BE67">
        <v>5.6418999999999997</v>
      </c>
      <c r="BF67">
        <v>4.45</v>
      </c>
      <c r="BG67">
        <v>3.8451</v>
      </c>
      <c r="BH67">
        <v>3.8540999999999999</v>
      </c>
      <c r="BI67">
        <v>80.13</v>
      </c>
      <c r="BJ67">
        <v>106.92</v>
      </c>
      <c r="BK67">
        <v>125.12</v>
      </c>
      <c r="BL67">
        <v>161.38999999999999</v>
      </c>
      <c r="BM67">
        <v>174.52</v>
      </c>
      <c r="BN67">
        <v>224.1</v>
      </c>
      <c r="BO67">
        <v>235.7</v>
      </c>
      <c r="BP67">
        <v>303.29000000000002</v>
      </c>
      <c r="BQ67">
        <v>314.54000000000002</v>
      </c>
      <c r="BR67">
        <v>403.08</v>
      </c>
      <c r="BS67">
        <v>397.63</v>
      </c>
      <c r="BT67">
        <v>513.38</v>
      </c>
      <c r="BU67">
        <v>466.44</v>
      </c>
      <c r="BV67">
        <v>604.97</v>
      </c>
      <c r="BW67">
        <v>50.9</v>
      </c>
      <c r="BX67">
        <v>47.2</v>
      </c>
      <c r="BY67">
        <v>40.178600000000003</v>
      </c>
      <c r="BZ67">
        <v>2.4</v>
      </c>
      <c r="CA67">
        <v>2.9331999999999998</v>
      </c>
      <c r="CB67">
        <v>4.2611999999999997</v>
      </c>
      <c r="CC67">
        <v>2.9331999999999998</v>
      </c>
      <c r="CD67">
        <v>2.9331999999999998</v>
      </c>
      <c r="CE67">
        <v>6206497</v>
      </c>
      <c r="CF67">
        <v>2</v>
      </c>
      <c r="CI67">
        <v>5.1635999999999997</v>
      </c>
      <c r="CJ67">
        <v>9.5206999999999997</v>
      </c>
      <c r="CK67">
        <v>11.607900000000001</v>
      </c>
      <c r="CL67">
        <v>14.8057</v>
      </c>
      <c r="CM67">
        <v>16.360700000000001</v>
      </c>
      <c r="CN67">
        <v>21.625699999999998</v>
      </c>
      <c r="CO67">
        <v>5.3586999999999998</v>
      </c>
      <c r="CP67">
        <v>10.107900000000001</v>
      </c>
      <c r="CQ67">
        <v>12.604799999999999</v>
      </c>
      <c r="CR67">
        <v>16.3063</v>
      </c>
      <c r="CS67">
        <v>17.439699999999998</v>
      </c>
      <c r="CT67">
        <v>22.6111</v>
      </c>
      <c r="CU67">
        <v>24.9299</v>
      </c>
      <c r="CV67">
        <v>24.905100000000001</v>
      </c>
      <c r="CW67">
        <v>25.0534</v>
      </c>
      <c r="CX67">
        <v>24.866199999999999</v>
      </c>
      <c r="CY67">
        <v>25.1051</v>
      </c>
      <c r="CZ67">
        <v>25.038599999999999</v>
      </c>
      <c r="DB67">
        <v>11581</v>
      </c>
      <c r="DC67">
        <v>775</v>
      </c>
      <c r="DD67">
        <v>12</v>
      </c>
      <c r="DF67" t="s">
        <v>554</v>
      </c>
      <c r="DG67">
        <v>381</v>
      </c>
      <c r="DH67">
        <v>1137</v>
      </c>
      <c r="DI67">
        <v>9</v>
      </c>
      <c r="DJ67">
        <v>7</v>
      </c>
      <c r="DK67">
        <v>40</v>
      </c>
      <c r="DL67">
        <v>37.333336000000003</v>
      </c>
      <c r="DM67">
        <v>2.4</v>
      </c>
      <c r="DN67">
        <v>1875.3785</v>
      </c>
      <c r="DO67">
        <v>1838.1357</v>
      </c>
      <c r="DP67">
        <v>1594.2357</v>
      </c>
      <c r="DQ67">
        <v>1546.1713999999999</v>
      </c>
      <c r="DR67">
        <v>1419.3643</v>
      </c>
      <c r="DS67">
        <v>1409.2357</v>
      </c>
      <c r="DT67">
        <v>1277.4286</v>
      </c>
      <c r="DU67">
        <v>47.02</v>
      </c>
      <c r="DV67">
        <v>47.397100000000002</v>
      </c>
      <c r="DW67">
        <v>48.7879</v>
      </c>
      <c r="DX67">
        <v>48.134999999999998</v>
      </c>
      <c r="DY67">
        <v>50.354999999999997</v>
      </c>
      <c r="DZ67">
        <v>103.1293</v>
      </c>
      <c r="EA67">
        <v>68.513599999999997</v>
      </c>
      <c r="EB67">
        <v>32.204000000000001</v>
      </c>
      <c r="EC67">
        <v>20.947399999999998</v>
      </c>
      <c r="ED67">
        <v>13.7349</v>
      </c>
      <c r="EE67">
        <v>10.0107</v>
      </c>
      <c r="EF67">
        <v>7.3842999999999996</v>
      </c>
      <c r="EG67">
        <v>5.6418999999999997</v>
      </c>
      <c r="EH67">
        <v>4.45</v>
      </c>
      <c r="EI67">
        <v>3.8451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7.0168999999999995E-2</v>
      </c>
      <c r="EY67">
        <v>5.8243999999999997E-2</v>
      </c>
      <c r="EZ67">
        <v>4.9287999999999998E-2</v>
      </c>
      <c r="FA67">
        <v>3.5409000000000003E-2</v>
      </c>
      <c r="FB67">
        <v>4.8472000000000001E-2</v>
      </c>
      <c r="FC67">
        <v>2.6977000000000001E-2</v>
      </c>
      <c r="FD67">
        <v>2.4308E-2</v>
      </c>
      <c r="FE67">
        <v>-8.9899999999999995E-4</v>
      </c>
      <c r="FF67">
        <v>-3.0690000000000001E-3</v>
      </c>
      <c r="FG67">
        <v>-7.175E-3</v>
      </c>
      <c r="FH67">
        <v>-3.9569999999999996E-3</v>
      </c>
      <c r="FI67">
        <v>-4.8789999999999997E-3</v>
      </c>
      <c r="FJ67">
        <v>-1.8580000000000001E-3</v>
      </c>
      <c r="FK67">
        <v>-5.8E-4</v>
      </c>
      <c r="FL67">
        <v>8.4082000000000004E-2</v>
      </c>
      <c r="FM67">
        <v>8.0287999999999998E-2</v>
      </c>
      <c r="FN67">
        <v>7.8121999999999997E-2</v>
      </c>
      <c r="FO67">
        <v>7.9951999999999995E-2</v>
      </c>
      <c r="FP67">
        <v>8.9652999999999997E-2</v>
      </c>
      <c r="FQ67">
        <v>0.105088</v>
      </c>
      <c r="FR67">
        <v>9.9811999999999998E-2</v>
      </c>
      <c r="FS67">
        <v>-0.23058300000000001</v>
      </c>
      <c r="FT67">
        <v>-0.22739799999999999</v>
      </c>
      <c r="FU67">
        <v>-0.22542000000000001</v>
      </c>
      <c r="FV67">
        <v>-0.22805700000000001</v>
      </c>
      <c r="FW67">
        <v>-0.23572599999999999</v>
      </c>
      <c r="FX67">
        <v>-0.235126</v>
      </c>
      <c r="FY67">
        <v>-0.23033999999999999</v>
      </c>
      <c r="FZ67">
        <v>-1.386557</v>
      </c>
      <c r="GA67">
        <v>-1.3589560000000001</v>
      </c>
      <c r="GB67">
        <v>-1.3423719999999999</v>
      </c>
      <c r="GC67">
        <v>-1.3648309999999999</v>
      </c>
      <c r="GD67">
        <v>-1.437244</v>
      </c>
      <c r="GE67">
        <v>-1.43058</v>
      </c>
      <c r="GF67">
        <v>-1.388709</v>
      </c>
      <c r="GG67">
        <v>-0.35183700000000001</v>
      </c>
      <c r="GH67">
        <v>-0.32397799999999999</v>
      </c>
      <c r="GI67">
        <v>-0.31106299999999998</v>
      </c>
      <c r="GJ67">
        <v>-0.33801900000000001</v>
      </c>
      <c r="GK67">
        <v>-0.40735199999999999</v>
      </c>
      <c r="GL67">
        <v>-0.45185999999999998</v>
      </c>
      <c r="GM67">
        <v>-0.40631699999999998</v>
      </c>
      <c r="GN67">
        <v>-0.40118799999999999</v>
      </c>
      <c r="GO67">
        <v>-0.37183500000000003</v>
      </c>
      <c r="GP67">
        <v>-0.35367500000000002</v>
      </c>
      <c r="GQ67">
        <v>-0.37808599999999998</v>
      </c>
      <c r="GR67">
        <v>-0.444712</v>
      </c>
      <c r="GS67">
        <v>-0.43857000000000002</v>
      </c>
      <c r="GT67">
        <v>-0.39556000000000002</v>
      </c>
      <c r="GU67">
        <v>0.41601900000000003</v>
      </c>
      <c r="GV67">
        <v>0.383855</v>
      </c>
      <c r="GW67">
        <v>0.36929099999999998</v>
      </c>
      <c r="GX67">
        <v>0.302338</v>
      </c>
      <c r="GY67">
        <v>0.49323400000000001</v>
      </c>
      <c r="GZ67">
        <v>0.42052</v>
      </c>
      <c r="HA67">
        <v>0.38006099999999998</v>
      </c>
      <c r="HB67">
        <v>-40</v>
      </c>
      <c r="HC67">
        <v>-40</v>
      </c>
      <c r="HD67">
        <v>-40</v>
      </c>
      <c r="HE67">
        <v>-40</v>
      </c>
      <c r="HF67">
        <v>-25</v>
      </c>
      <c r="HG67">
        <v>30</v>
      </c>
      <c r="HH67">
        <v>-30</v>
      </c>
      <c r="HI67">
        <v>-1.4875389999999999</v>
      </c>
      <c r="HJ67">
        <v>-1.4690650000000001</v>
      </c>
      <c r="HK67">
        <v>-1.4583299999999999</v>
      </c>
      <c r="HL67">
        <v>-1.4743139999999999</v>
      </c>
      <c r="HM67">
        <v>-1.520251</v>
      </c>
      <c r="HN67">
        <v>0</v>
      </c>
      <c r="HO67">
        <v>0</v>
      </c>
      <c r="HQ67">
        <v>1402.08</v>
      </c>
      <c r="HR67">
        <v>0</v>
      </c>
      <c r="HT67">
        <v>1422.2728999999999</v>
      </c>
      <c r="HU67">
        <v>0</v>
      </c>
      <c r="HW67">
        <v>742.72900000000004</v>
      </c>
      <c r="HX67">
        <v>0</v>
      </c>
      <c r="HZ67">
        <v>742.673</v>
      </c>
      <c r="IA67">
        <v>0</v>
      </c>
      <c r="IC67">
        <v>1407.16</v>
      </c>
      <c r="ID67">
        <v>0</v>
      </c>
      <c r="IF67">
        <v>1430.579</v>
      </c>
      <c r="IG67">
        <v>0</v>
      </c>
      <c r="II67">
        <v>764.03200000000004</v>
      </c>
      <c r="IJ67">
        <v>0</v>
      </c>
      <c r="IL67">
        <v>764.327</v>
      </c>
      <c r="IM67">
        <v>0</v>
      </c>
      <c r="IO67">
        <v>1417.0150000000001</v>
      </c>
      <c r="IP67">
        <v>0</v>
      </c>
      <c r="IR67">
        <v>1450.7460000000001</v>
      </c>
      <c r="IS67">
        <v>0</v>
      </c>
      <c r="IU67">
        <v>775.84</v>
      </c>
      <c r="IV67">
        <v>0</v>
      </c>
      <c r="IX67">
        <v>776.02700000000004</v>
      </c>
      <c r="IY67">
        <v>0</v>
      </c>
      <c r="JA67">
        <v>1497.5840000000001</v>
      </c>
      <c r="JB67">
        <v>0</v>
      </c>
      <c r="JD67">
        <v>1502.6639</v>
      </c>
      <c r="JE67">
        <v>0</v>
      </c>
      <c r="JG67">
        <v>756.28599999999994</v>
      </c>
      <c r="JH67">
        <v>0</v>
      </c>
      <c r="JJ67">
        <v>756.178</v>
      </c>
      <c r="JK67">
        <v>0</v>
      </c>
      <c r="JM67">
        <v>1452.1179999999999</v>
      </c>
      <c r="JN67">
        <v>0</v>
      </c>
      <c r="JP67">
        <v>1453.8710000000001</v>
      </c>
      <c r="JQ67">
        <v>0</v>
      </c>
      <c r="JS67">
        <v>708.10699999999997</v>
      </c>
      <c r="JT67">
        <v>0</v>
      </c>
      <c r="JV67">
        <v>708.05600000000004</v>
      </c>
      <c r="JW67">
        <v>0</v>
      </c>
      <c r="JY67">
        <v>1512.24</v>
      </c>
      <c r="JZ67">
        <v>0</v>
      </c>
      <c r="KB67">
        <v>1512.5699</v>
      </c>
      <c r="KC67">
        <v>0</v>
      </c>
      <c r="KE67">
        <v>747.399</v>
      </c>
      <c r="KF67">
        <v>0.10199999999999999</v>
      </c>
      <c r="KH67">
        <v>747.53099999999995</v>
      </c>
      <c r="KI67">
        <v>0.10199999999999999</v>
      </c>
      <c r="KK67">
        <v>1499.184</v>
      </c>
      <c r="KL67">
        <v>0</v>
      </c>
      <c r="KN67">
        <v>1500.327</v>
      </c>
      <c r="KO67">
        <v>0</v>
      </c>
      <c r="KQ67">
        <v>776.32299999999998</v>
      </c>
      <c r="KR67">
        <v>2.5000000000000001E-2</v>
      </c>
      <c r="KT67">
        <v>776.476</v>
      </c>
      <c r="KU67">
        <v>2.5000000000000001E-2</v>
      </c>
      <c r="KV67">
        <v>157.68557503700001</v>
      </c>
      <c r="KW67">
        <v>147.58023908160001</v>
      </c>
      <c r="KX67">
        <v>124.54488135539999</v>
      </c>
      <c r="KY67">
        <v>123.61949577279999</v>
      </c>
      <c r="KZ67">
        <v>127.2502675879</v>
      </c>
      <c r="LA67">
        <v>148.09376124159999</v>
      </c>
      <c r="LB67">
        <v>127.50270342319999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-23.888801599999997</v>
      </c>
      <c r="LI67">
        <v>-5.8506359999999997</v>
      </c>
      <c r="LJ67">
        <v>-96.046803389999994</v>
      </c>
      <c r="LK67">
        <v>-74.980397299999993</v>
      </c>
      <c r="LL67">
        <v>-56.531312035999996</v>
      </c>
      <c r="LM67">
        <v>-42.926664611999996</v>
      </c>
      <c r="LN67">
        <v>-62.653777691999991</v>
      </c>
      <c r="LO67">
        <v>-35.934739020000002</v>
      </c>
      <c r="LP67">
        <v>-32.951287151999999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59.501559999999998</v>
      </c>
      <c r="LY67">
        <v>58.762600000000006</v>
      </c>
      <c r="LZ67">
        <v>58.333199999999998</v>
      </c>
      <c r="MA67">
        <v>58.972559999999994</v>
      </c>
      <c r="MB67">
        <v>38.006275000000002</v>
      </c>
      <c r="MC67">
        <v>0</v>
      </c>
      <c r="MD67">
        <v>0</v>
      </c>
      <c r="ME67">
        <v>-16.543375740000002</v>
      </c>
      <c r="MF67">
        <v>-15.3556176638</v>
      </c>
      <c r="MG67">
        <v>-15.1761105377</v>
      </c>
      <c r="MH67">
        <v>-16.270544565000002</v>
      </c>
      <c r="MI67">
        <v>-20.51220996</v>
      </c>
      <c r="MJ67">
        <v>-46.600005498000002</v>
      </c>
      <c r="MK67">
        <v>-27.838240411199997</v>
      </c>
      <c r="ML67">
        <v>104.59695590700001</v>
      </c>
      <c r="MM67">
        <v>116.00682411780001</v>
      </c>
      <c r="MN67">
        <v>111.17065878170001</v>
      </c>
      <c r="MO67">
        <v>123.3948465958</v>
      </c>
      <c r="MP67">
        <v>82.090554935900002</v>
      </c>
      <c r="MQ67">
        <v>41.670215123600002</v>
      </c>
      <c r="MR67">
        <v>60.862539859999991</v>
      </c>
    </row>
    <row r="68" spans="1:356" x14ac:dyDescent="0.25">
      <c r="A68">
        <v>31</v>
      </c>
      <c r="B68" t="s">
        <v>449</v>
      </c>
      <c r="C68" s="3">
        <v>42808.523472222223</v>
      </c>
      <c r="D68">
        <v>64.467500000000001</v>
      </c>
      <c r="E68">
        <v>67.157800000000009</v>
      </c>
      <c r="F68">
        <v>48</v>
      </c>
      <c r="G68">
        <v>64</v>
      </c>
      <c r="H68">
        <v>1.4453</v>
      </c>
      <c r="I68">
        <v>574.62239999999997</v>
      </c>
      <c r="J68">
        <v>19694</v>
      </c>
      <c r="K68">
        <v>30</v>
      </c>
      <c r="L68">
        <v>139055</v>
      </c>
      <c r="M68">
        <v>239913</v>
      </c>
      <c r="N68">
        <v>139188</v>
      </c>
      <c r="O68">
        <v>139196</v>
      </c>
      <c r="P68">
        <v>139378</v>
      </c>
      <c r="Q68">
        <v>139360</v>
      </c>
      <c r="R68">
        <v>220988</v>
      </c>
      <c r="S68">
        <v>220996</v>
      </c>
      <c r="T68">
        <v>239749</v>
      </c>
      <c r="U68">
        <v>239947</v>
      </c>
      <c r="V68">
        <v>215467</v>
      </c>
      <c r="W68">
        <v>215392</v>
      </c>
      <c r="X68">
        <v>216051</v>
      </c>
      <c r="Y68">
        <v>216069</v>
      </c>
      <c r="Z68">
        <v>294066</v>
      </c>
      <c r="AA68">
        <v>294017</v>
      </c>
      <c r="AB68">
        <v>1368.04</v>
      </c>
      <c r="AC68">
        <v>11495.8496</v>
      </c>
      <c r="AD68">
        <v>6</v>
      </c>
      <c r="AE68">
        <v>129.84280000000001</v>
      </c>
      <c r="AF68">
        <v>145.25649999999999</v>
      </c>
      <c r="AG68">
        <v>144.79859999999999</v>
      </c>
      <c r="AH68">
        <v>229.45519999999999</v>
      </c>
      <c r="AI68">
        <v>222.00389999999999</v>
      </c>
      <c r="AJ68">
        <v>36.175699999999999</v>
      </c>
      <c r="AK68">
        <v>36.175699999999999</v>
      </c>
      <c r="AL68">
        <v>1164.6484</v>
      </c>
      <c r="AM68">
        <v>1096.7660000000001</v>
      </c>
      <c r="AN68">
        <v>1056.1666</v>
      </c>
      <c r="AO68">
        <v>900.11559999999997</v>
      </c>
      <c r="AP68">
        <v>1036.5675000000001</v>
      </c>
      <c r="AQ68">
        <v>981.61410000000001</v>
      </c>
      <c r="AR68">
        <v>966.97659999999996</v>
      </c>
      <c r="AS68">
        <v>952.38639999999998</v>
      </c>
      <c r="AT68">
        <v>938.16899999999998</v>
      </c>
      <c r="AU68">
        <v>931.37440000000004</v>
      </c>
      <c r="AV68">
        <v>920.7722</v>
      </c>
      <c r="AW68">
        <v>905.40660000000003</v>
      </c>
      <c r="AX68">
        <v>15.8</v>
      </c>
      <c r="AY68">
        <v>17.600000000000001</v>
      </c>
      <c r="AZ68">
        <v>32.455800000000004</v>
      </c>
      <c r="BA68">
        <v>21.266200000000001</v>
      </c>
      <c r="BB68">
        <v>13.872400000000001</v>
      </c>
      <c r="BC68">
        <v>10.048400000000001</v>
      </c>
      <c r="BD68">
        <v>7.3845999999999998</v>
      </c>
      <c r="BE68">
        <v>5.5803000000000003</v>
      </c>
      <c r="BF68">
        <v>4.3674999999999997</v>
      </c>
      <c r="BG68">
        <v>3.8536999999999999</v>
      </c>
      <c r="BH68">
        <v>3.8529</v>
      </c>
      <c r="BI68">
        <v>82.72</v>
      </c>
      <c r="BJ68">
        <v>107.57</v>
      </c>
      <c r="BK68">
        <v>128.47999999999999</v>
      </c>
      <c r="BL68">
        <v>163.58000000000001</v>
      </c>
      <c r="BM68">
        <v>179.48</v>
      </c>
      <c r="BN68">
        <v>228.48</v>
      </c>
      <c r="BO68">
        <v>242.64</v>
      </c>
      <c r="BP68">
        <v>310.12</v>
      </c>
      <c r="BQ68">
        <v>324.32</v>
      </c>
      <c r="BR68">
        <v>416.05</v>
      </c>
      <c r="BS68">
        <v>408.25</v>
      </c>
      <c r="BT68">
        <v>529.19000000000005</v>
      </c>
      <c r="BU68">
        <v>479.19</v>
      </c>
      <c r="BV68">
        <v>614.38</v>
      </c>
      <c r="BW68">
        <v>49.5</v>
      </c>
      <c r="BX68">
        <v>47.1</v>
      </c>
      <c r="BY68">
        <v>38.741700000000002</v>
      </c>
      <c r="BZ68">
        <v>0</v>
      </c>
      <c r="CA68">
        <v>-11.571899999999999</v>
      </c>
      <c r="CB68">
        <v>17.5824</v>
      </c>
      <c r="CC68">
        <v>3.8767</v>
      </c>
      <c r="CD68">
        <v>-11.571899999999999</v>
      </c>
      <c r="CE68">
        <v>6210474</v>
      </c>
      <c r="CF68">
        <v>1</v>
      </c>
      <c r="CI68">
        <v>5.1393000000000004</v>
      </c>
      <c r="CJ68">
        <v>9.4949999999999992</v>
      </c>
      <c r="CK68">
        <v>11.6129</v>
      </c>
      <c r="CL68">
        <v>14.895</v>
      </c>
      <c r="CM68">
        <v>16.6464</v>
      </c>
      <c r="CN68">
        <v>22.777899999999999</v>
      </c>
      <c r="CO68">
        <v>5.4032999999999998</v>
      </c>
      <c r="CP68">
        <v>10.365600000000001</v>
      </c>
      <c r="CQ68">
        <v>12.5557</v>
      </c>
      <c r="CR68">
        <v>16.0885</v>
      </c>
      <c r="CS68">
        <v>17.286899999999999</v>
      </c>
      <c r="CT68">
        <v>26.750800000000002</v>
      </c>
      <c r="CU68">
        <v>24.892399999999999</v>
      </c>
      <c r="CV68">
        <v>24.9101</v>
      </c>
      <c r="CW68">
        <v>25.055900000000001</v>
      </c>
      <c r="CX68">
        <v>24.9177</v>
      </c>
      <c r="CY68">
        <v>24.9574</v>
      </c>
      <c r="CZ68">
        <v>25.0883</v>
      </c>
      <c r="DB68">
        <v>11581</v>
      </c>
      <c r="DC68">
        <v>775</v>
      </c>
      <c r="DD68">
        <v>13</v>
      </c>
      <c r="DF68" t="s">
        <v>554</v>
      </c>
      <c r="DG68">
        <v>381</v>
      </c>
      <c r="DH68">
        <v>1137</v>
      </c>
      <c r="DI68">
        <v>9</v>
      </c>
      <c r="DJ68">
        <v>7</v>
      </c>
      <c r="DK68">
        <v>40</v>
      </c>
      <c r="DL68">
        <v>39.166663999999997</v>
      </c>
      <c r="DM68">
        <v>0</v>
      </c>
      <c r="DN68">
        <v>1919.8571999999999</v>
      </c>
      <c r="DO68">
        <v>1903.45</v>
      </c>
      <c r="DP68">
        <v>1635.9784999999999</v>
      </c>
      <c r="DQ68">
        <v>1542.5072</v>
      </c>
      <c r="DR68">
        <v>1456.5215000000001</v>
      </c>
      <c r="DS68">
        <v>1389.4</v>
      </c>
      <c r="DT68">
        <v>1072.6786</v>
      </c>
      <c r="DU68">
        <v>54.638599999999997</v>
      </c>
      <c r="DV68">
        <v>54.890700000000002</v>
      </c>
      <c r="DW68">
        <v>46.214300000000001</v>
      </c>
      <c r="DX68">
        <v>46.823599999999999</v>
      </c>
      <c r="DY68">
        <v>45.901400000000002</v>
      </c>
      <c r="DZ68">
        <v>96.389300000000006</v>
      </c>
      <c r="EA68">
        <v>54.255000000000003</v>
      </c>
      <c r="EB68">
        <v>32.455800000000004</v>
      </c>
      <c r="EC68">
        <v>21.266200000000001</v>
      </c>
      <c r="ED68">
        <v>13.872400000000001</v>
      </c>
      <c r="EE68">
        <v>10.048400000000001</v>
      </c>
      <c r="EF68">
        <v>7.3845999999999998</v>
      </c>
      <c r="EG68">
        <v>5.5803000000000003</v>
      </c>
      <c r="EH68">
        <v>4.3674999999999997</v>
      </c>
      <c r="EI68">
        <v>3.8536999999999999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7.0001999999999995E-2</v>
      </c>
      <c r="EY68">
        <v>5.8361000000000003E-2</v>
      </c>
      <c r="EZ68">
        <v>4.9570000000000003E-2</v>
      </c>
      <c r="FA68">
        <v>3.5573E-2</v>
      </c>
      <c r="FB68">
        <v>4.8780999999999998E-2</v>
      </c>
      <c r="FC68">
        <v>2.7331999999999999E-2</v>
      </c>
      <c r="FD68">
        <v>2.4715000000000001E-2</v>
      </c>
      <c r="FE68">
        <v>-8.9999999999999998E-4</v>
      </c>
      <c r="FF68">
        <v>-3.0709999999999999E-3</v>
      </c>
      <c r="FG68">
        <v>-7.1789999999999996E-3</v>
      </c>
      <c r="FH68">
        <v>-3.9589999999999998E-3</v>
      </c>
      <c r="FI68">
        <v>-4.8830000000000002E-3</v>
      </c>
      <c r="FJ68">
        <v>-3.6600000000000001E-4</v>
      </c>
      <c r="FK68">
        <v>3.1199999999999999E-4</v>
      </c>
      <c r="FL68">
        <v>8.4078E-2</v>
      </c>
      <c r="FM68">
        <v>8.0277000000000001E-2</v>
      </c>
      <c r="FN68">
        <v>7.8114000000000003E-2</v>
      </c>
      <c r="FO68">
        <v>7.9949999999999993E-2</v>
      </c>
      <c r="FP68">
        <v>8.9641999999999999E-2</v>
      </c>
      <c r="FQ68">
        <v>0.10509400000000001</v>
      </c>
      <c r="FR68">
        <v>9.9945000000000006E-2</v>
      </c>
      <c r="FS68">
        <v>-0.23064200000000001</v>
      </c>
      <c r="FT68">
        <v>-0.227524</v>
      </c>
      <c r="FU68">
        <v>-0.225523</v>
      </c>
      <c r="FV68">
        <v>-0.22809499999999999</v>
      </c>
      <c r="FW68">
        <v>-0.235845</v>
      </c>
      <c r="FX68">
        <v>-0.23527899999999999</v>
      </c>
      <c r="FY68">
        <v>-0.22985800000000001</v>
      </c>
      <c r="FZ68">
        <v>-1.3868180000000001</v>
      </c>
      <c r="GA68">
        <v>-1.359777</v>
      </c>
      <c r="GB68">
        <v>-1.342997</v>
      </c>
      <c r="GC68">
        <v>-1.364906</v>
      </c>
      <c r="GD68">
        <v>-1.4380120000000001</v>
      </c>
      <c r="GE68">
        <v>-1.434979</v>
      </c>
      <c r="GF68">
        <v>-1.3877790000000001</v>
      </c>
      <c r="GG68">
        <v>-0.35179300000000002</v>
      </c>
      <c r="GH68">
        <v>-0.32376199999999999</v>
      </c>
      <c r="GI68">
        <v>-0.310915</v>
      </c>
      <c r="GJ68">
        <v>-0.33803699999999998</v>
      </c>
      <c r="GK68">
        <v>-0.40712300000000001</v>
      </c>
      <c r="GL68">
        <v>-0.45204699999999998</v>
      </c>
      <c r="GM68">
        <v>-0.40862799999999999</v>
      </c>
      <c r="GN68">
        <v>-0.40147500000000003</v>
      </c>
      <c r="GO68">
        <v>-0.37268899999999999</v>
      </c>
      <c r="GP68">
        <v>-0.35430600000000001</v>
      </c>
      <c r="GQ68">
        <v>-0.37816699999999998</v>
      </c>
      <c r="GR68">
        <v>-0.445629</v>
      </c>
      <c r="GS68">
        <v>-0.43821599999999999</v>
      </c>
      <c r="GT68">
        <v>-0.38982299999999998</v>
      </c>
      <c r="GU68">
        <v>0.41609499999999999</v>
      </c>
      <c r="GV68">
        <v>0.38395699999999999</v>
      </c>
      <c r="GW68">
        <v>0.36935099999999998</v>
      </c>
      <c r="GX68">
        <v>0.30195699999999998</v>
      </c>
      <c r="GY68">
        <v>0.49175799999999997</v>
      </c>
      <c r="GZ68">
        <v>0.42028599999999999</v>
      </c>
      <c r="HA68">
        <v>0.37994</v>
      </c>
      <c r="HB68">
        <v>-40</v>
      </c>
      <c r="HC68">
        <v>-40</v>
      </c>
      <c r="HD68">
        <v>-40</v>
      </c>
      <c r="HE68">
        <v>-40</v>
      </c>
      <c r="HF68">
        <v>-25</v>
      </c>
      <c r="HG68">
        <v>20</v>
      </c>
      <c r="HH68">
        <v>-20</v>
      </c>
      <c r="HI68">
        <v>-1.4878819999999999</v>
      </c>
      <c r="HJ68">
        <v>-1.469398</v>
      </c>
      <c r="HK68">
        <v>-1.458637</v>
      </c>
      <c r="HL68">
        <v>-1.474629</v>
      </c>
      <c r="HM68">
        <v>-1.520591</v>
      </c>
      <c r="HN68">
        <v>0</v>
      </c>
      <c r="HO68">
        <v>0</v>
      </c>
      <c r="HQ68">
        <v>1402.08</v>
      </c>
      <c r="HR68">
        <v>0</v>
      </c>
      <c r="HT68">
        <v>1422.2728999999999</v>
      </c>
      <c r="HU68">
        <v>0</v>
      </c>
      <c r="HW68">
        <v>742.72900000000004</v>
      </c>
      <c r="HX68">
        <v>0</v>
      </c>
      <c r="HZ68">
        <v>742.673</v>
      </c>
      <c r="IA68">
        <v>0</v>
      </c>
      <c r="IC68">
        <v>1407.16</v>
      </c>
      <c r="ID68">
        <v>0</v>
      </c>
      <c r="IF68">
        <v>1430.579</v>
      </c>
      <c r="IG68">
        <v>0</v>
      </c>
      <c r="II68">
        <v>764.03200000000004</v>
      </c>
      <c r="IJ68">
        <v>0</v>
      </c>
      <c r="IL68">
        <v>764.327</v>
      </c>
      <c r="IM68">
        <v>0</v>
      </c>
      <c r="IO68">
        <v>1417.0150000000001</v>
      </c>
      <c r="IP68">
        <v>0</v>
      </c>
      <c r="IR68">
        <v>1450.7460000000001</v>
      </c>
      <c r="IS68">
        <v>0</v>
      </c>
      <c r="IU68">
        <v>775.84</v>
      </c>
      <c r="IV68">
        <v>0</v>
      </c>
      <c r="IX68">
        <v>776.02700000000004</v>
      </c>
      <c r="IY68">
        <v>0</v>
      </c>
      <c r="JA68">
        <v>1497.5840000000001</v>
      </c>
      <c r="JB68">
        <v>0</v>
      </c>
      <c r="JD68">
        <v>1502.6639</v>
      </c>
      <c r="JE68">
        <v>0</v>
      </c>
      <c r="JG68">
        <v>756.28599999999994</v>
      </c>
      <c r="JH68">
        <v>0</v>
      </c>
      <c r="JJ68">
        <v>756.178</v>
      </c>
      <c r="JK68">
        <v>0</v>
      </c>
      <c r="JM68">
        <v>1452.1179999999999</v>
      </c>
      <c r="JN68">
        <v>0</v>
      </c>
      <c r="JP68">
        <v>1453.8710000000001</v>
      </c>
      <c r="JQ68">
        <v>0</v>
      </c>
      <c r="JS68">
        <v>708.10699999999997</v>
      </c>
      <c r="JT68">
        <v>0</v>
      </c>
      <c r="JV68">
        <v>708.05600000000004</v>
      </c>
      <c r="JW68">
        <v>0</v>
      </c>
      <c r="JY68">
        <v>1512.24</v>
      </c>
      <c r="JZ68">
        <v>0</v>
      </c>
      <c r="KB68">
        <v>1512.5699</v>
      </c>
      <c r="KC68">
        <v>0</v>
      </c>
      <c r="KE68">
        <v>747.399</v>
      </c>
      <c r="KF68">
        <v>0.10199999999999999</v>
      </c>
      <c r="KH68">
        <v>747.53099999999995</v>
      </c>
      <c r="KI68">
        <v>0.10199999999999999</v>
      </c>
      <c r="KK68">
        <v>1499.184</v>
      </c>
      <c r="KL68">
        <v>0</v>
      </c>
      <c r="KN68">
        <v>1500.327</v>
      </c>
      <c r="KO68">
        <v>0</v>
      </c>
      <c r="KQ68">
        <v>776.32299999999998</v>
      </c>
      <c r="KR68">
        <v>2.5000000000000001E-2</v>
      </c>
      <c r="KT68">
        <v>776.476</v>
      </c>
      <c r="KU68">
        <v>2.5000000000000001E-2</v>
      </c>
      <c r="KV68">
        <v>161.41775366159999</v>
      </c>
      <c r="KW68">
        <v>152.80325565000001</v>
      </c>
      <c r="KX68">
        <v>127.792824549</v>
      </c>
      <c r="KY68">
        <v>123.32345063999999</v>
      </c>
      <c r="KZ68">
        <v>130.56550030299999</v>
      </c>
      <c r="LA68">
        <v>146.01760360000003</v>
      </c>
      <c r="LB68">
        <v>107.208862677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-23.904346399999998</v>
      </c>
      <c r="LI68">
        <v>-5.8383931999999996</v>
      </c>
      <c r="LJ68">
        <v>-95.83189743600002</v>
      </c>
      <c r="LK68">
        <v>-75.182070330000016</v>
      </c>
      <c r="LL68">
        <v>-56.930985827000008</v>
      </c>
      <c r="LM68">
        <v>-43.150138284000008</v>
      </c>
      <c r="LN68">
        <v>-63.125850776</v>
      </c>
      <c r="LO68">
        <v>-38.695643713999999</v>
      </c>
      <c r="LP68">
        <v>-34.731945033000002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59.515279999999997</v>
      </c>
      <c r="LY68">
        <v>58.775919999999999</v>
      </c>
      <c r="LZ68">
        <v>58.345479999999995</v>
      </c>
      <c r="MA68">
        <v>58.98516</v>
      </c>
      <c r="MB68">
        <v>38.014775</v>
      </c>
      <c r="MC68">
        <v>0</v>
      </c>
      <c r="MD68">
        <v>0</v>
      </c>
      <c r="ME68">
        <v>-19.221477009800001</v>
      </c>
      <c r="MF68">
        <v>-17.771522813400001</v>
      </c>
      <c r="MG68">
        <v>-14.3687190845</v>
      </c>
      <c r="MH68">
        <v>-15.828109273199999</v>
      </c>
      <c r="MI68">
        <v>-18.6875156722</v>
      </c>
      <c r="MJ68">
        <v>-43.572493897100003</v>
      </c>
      <c r="MK68">
        <v>-22.170112140000001</v>
      </c>
      <c r="ML68">
        <v>105.87965921579996</v>
      </c>
      <c r="MM68">
        <v>118.62558250659998</v>
      </c>
      <c r="MN68">
        <v>114.83859963749997</v>
      </c>
      <c r="MO68">
        <v>123.33036308279998</v>
      </c>
      <c r="MP68">
        <v>86.766908854799993</v>
      </c>
      <c r="MQ68">
        <v>39.845119588900033</v>
      </c>
      <c r="MR68">
        <v>44.468412303999997</v>
      </c>
    </row>
    <row r="69" spans="1:356" x14ac:dyDescent="0.25">
      <c r="A69">
        <v>31</v>
      </c>
      <c r="B69" t="s">
        <v>450</v>
      </c>
      <c r="C69" s="3">
        <v>42808.524618055555</v>
      </c>
      <c r="D69">
        <v>64.338300000000004</v>
      </c>
      <c r="E69">
        <v>67.025300000000001</v>
      </c>
      <c r="F69">
        <v>34</v>
      </c>
      <c r="G69">
        <v>65</v>
      </c>
      <c r="H69">
        <v>1.4453</v>
      </c>
      <c r="I69">
        <v>573.48299999999995</v>
      </c>
      <c r="J69">
        <v>19633</v>
      </c>
      <c r="K69">
        <v>30</v>
      </c>
      <c r="L69">
        <v>139055</v>
      </c>
      <c r="M69">
        <v>239913</v>
      </c>
      <c r="N69">
        <v>139188</v>
      </c>
      <c r="O69">
        <v>139196</v>
      </c>
      <c r="P69">
        <v>139378</v>
      </c>
      <c r="Q69">
        <v>139360</v>
      </c>
      <c r="R69">
        <v>220988</v>
      </c>
      <c r="S69">
        <v>220996</v>
      </c>
      <c r="T69">
        <v>239749</v>
      </c>
      <c r="U69">
        <v>239947</v>
      </c>
      <c r="V69">
        <v>215467</v>
      </c>
      <c r="W69">
        <v>215392</v>
      </c>
      <c r="X69">
        <v>216051</v>
      </c>
      <c r="Y69">
        <v>216069</v>
      </c>
      <c r="Z69">
        <v>294066</v>
      </c>
      <c r="AA69">
        <v>294017</v>
      </c>
      <c r="AB69">
        <v>1368.04</v>
      </c>
      <c r="AC69">
        <v>11515.8516</v>
      </c>
      <c r="AD69">
        <v>6</v>
      </c>
      <c r="AE69">
        <v>130.37370000000001</v>
      </c>
      <c r="AF69">
        <v>145.78739999999999</v>
      </c>
      <c r="AG69">
        <v>145.3295</v>
      </c>
      <c r="AH69">
        <v>229.98609999999999</v>
      </c>
      <c r="AI69">
        <v>222.53479999999999</v>
      </c>
      <c r="AJ69">
        <v>36.706600000000002</v>
      </c>
      <c r="AK69">
        <v>36.706600000000002</v>
      </c>
      <c r="AL69">
        <v>1170.5078000000001</v>
      </c>
      <c r="AM69">
        <v>1106.1632999999999</v>
      </c>
      <c r="AN69">
        <v>1071.1666</v>
      </c>
      <c r="AO69">
        <v>894.13660000000004</v>
      </c>
      <c r="AP69">
        <v>1044.3001999999999</v>
      </c>
      <c r="AQ69">
        <v>985.90689999999995</v>
      </c>
      <c r="AR69">
        <v>968.65509999999995</v>
      </c>
      <c r="AS69">
        <v>952.10350000000005</v>
      </c>
      <c r="AT69">
        <v>936.40679999999998</v>
      </c>
      <c r="AU69">
        <v>928.55370000000005</v>
      </c>
      <c r="AV69">
        <v>917.64760000000001</v>
      </c>
      <c r="AW69">
        <v>902.33010000000002</v>
      </c>
      <c r="AX69">
        <v>16</v>
      </c>
      <c r="AY69">
        <v>20.399999999999999</v>
      </c>
      <c r="AZ69">
        <v>32.104999999999997</v>
      </c>
      <c r="BA69">
        <v>20.903199999999998</v>
      </c>
      <c r="BB69">
        <v>13.8035</v>
      </c>
      <c r="BC69">
        <v>10.0741</v>
      </c>
      <c r="BD69">
        <v>7.4288999999999996</v>
      </c>
      <c r="BE69">
        <v>5.6395</v>
      </c>
      <c r="BF69">
        <v>4.4572000000000003</v>
      </c>
      <c r="BG69">
        <v>3.8492999999999999</v>
      </c>
      <c r="BH69">
        <v>3.8496999999999999</v>
      </c>
      <c r="BI69">
        <v>79.02</v>
      </c>
      <c r="BJ69">
        <v>105.63</v>
      </c>
      <c r="BK69">
        <v>122.81</v>
      </c>
      <c r="BL69">
        <v>159.4</v>
      </c>
      <c r="BM69">
        <v>171.56</v>
      </c>
      <c r="BN69">
        <v>221.53</v>
      </c>
      <c r="BO69">
        <v>232.19</v>
      </c>
      <c r="BP69">
        <v>300.57</v>
      </c>
      <c r="BQ69">
        <v>309.85000000000002</v>
      </c>
      <c r="BR69">
        <v>402.24</v>
      </c>
      <c r="BS69">
        <v>390.65</v>
      </c>
      <c r="BT69">
        <v>510.34</v>
      </c>
      <c r="BU69">
        <v>460.12</v>
      </c>
      <c r="BV69">
        <v>599.99</v>
      </c>
      <c r="BW69">
        <v>50.1</v>
      </c>
      <c r="BX69">
        <v>47.1</v>
      </c>
      <c r="BY69">
        <v>39.919400000000003</v>
      </c>
      <c r="BZ69">
        <v>-0.4375</v>
      </c>
      <c r="CA69">
        <v>2.0775000000000001</v>
      </c>
      <c r="CB69">
        <v>4.6928999999999998</v>
      </c>
      <c r="CC69">
        <v>-8.7400000000000005E-2</v>
      </c>
      <c r="CD69">
        <v>2.0775000000000001</v>
      </c>
      <c r="CE69">
        <v>6210474</v>
      </c>
      <c r="CF69">
        <v>2</v>
      </c>
      <c r="CI69">
        <v>5.1456999999999997</v>
      </c>
      <c r="CJ69">
        <v>9.3949999999999996</v>
      </c>
      <c r="CK69">
        <v>11.4979</v>
      </c>
      <c r="CL69">
        <v>14.785</v>
      </c>
      <c r="CM69">
        <v>16.250699999999998</v>
      </c>
      <c r="CN69">
        <v>21.2379</v>
      </c>
      <c r="CO69">
        <v>5.4625000000000004</v>
      </c>
      <c r="CP69">
        <v>9.8155999999999999</v>
      </c>
      <c r="CQ69">
        <v>12.0406</v>
      </c>
      <c r="CR69">
        <v>15.331300000000001</v>
      </c>
      <c r="CS69">
        <v>17.426600000000001</v>
      </c>
      <c r="CT69">
        <v>22.5594</v>
      </c>
      <c r="CU69">
        <v>24.952500000000001</v>
      </c>
      <c r="CV69">
        <v>24.954699999999999</v>
      </c>
      <c r="CW69">
        <v>25.0502</v>
      </c>
      <c r="CX69">
        <v>24.959700000000002</v>
      </c>
      <c r="CY69">
        <v>24.9011</v>
      </c>
      <c r="CZ69">
        <v>25.0825</v>
      </c>
      <c r="DB69">
        <v>11581</v>
      </c>
      <c r="DC69">
        <v>775</v>
      </c>
      <c r="DD69">
        <v>14</v>
      </c>
      <c r="DF69" t="s">
        <v>554</v>
      </c>
      <c r="DG69">
        <v>381</v>
      </c>
      <c r="DH69">
        <v>1137</v>
      </c>
      <c r="DI69">
        <v>9</v>
      </c>
      <c r="DJ69">
        <v>7</v>
      </c>
      <c r="DK69">
        <v>40</v>
      </c>
      <c r="DL69">
        <v>40.833336000000003</v>
      </c>
      <c r="DM69">
        <v>-0.4375</v>
      </c>
      <c r="DN69">
        <v>1857.1929</v>
      </c>
      <c r="DO69">
        <v>1829.9572000000001</v>
      </c>
      <c r="DP69">
        <v>1606.8643</v>
      </c>
      <c r="DQ69">
        <v>1573.7572</v>
      </c>
      <c r="DR69">
        <v>1464.75</v>
      </c>
      <c r="DS69">
        <v>1419.95</v>
      </c>
      <c r="DT69">
        <v>1286.3429000000001</v>
      </c>
      <c r="DU69">
        <v>50.4193</v>
      </c>
      <c r="DV69">
        <v>47.767099999999999</v>
      </c>
      <c r="DW69">
        <v>48.821399999999997</v>
      </c>
      <c r="DX69">
        <v>53.77</v>
      </c>
      <c r="DY69">
        <v>52.938600000000001</v>
      </c>
      <c r="DZ69">
        <v>104.30710000000001</v>
      </c>
      <c r="EA69">
        <v>67.135000000000005</v>
      </c>
      <c r="EB69">
        <v>32.104999999999997</v>
      </c>
      <c r="EC69">
        <v>20.903199999999998</v>
      </c>
      <c r="ED69">
        <v>13.8035</v>
      </c>
      <c r="EE69">
        <v>10.0741</v>
      </c>
      <c r="EF69">
        <v>7.4288999999999996</v>
      </c>
      <c r="EG69">
        <v>5.6395</v>
      </c>
      <c r="EH69">
        <v>4.4572000000000003</v>
      </c>
      <c r="EI69">
        <v>3.8492999999999999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7.0056999999999994E-2</v>
      </c>
      <c r="EY69">
        <v>5.8480999999999998E-2</v>
      </c>
      <c r="EZ69">
        <v>4.9626999999999998E-2</v>
      </c>
      <c r="FA69">
        <v>3.5650000000000001E-2</v>
      </c>
      <c r="FB69">
        <v>4.8841000000000002E-2</v>
      </c>
      <c r="FC69">
        <v>2.7718E-2</v>
      </c>
      <c r="FD69">
        <v>2.5111000000000001E-2</v>
      </c>
      <c r="FE69">
        <v>-8.9999999999999998E-4</v>
      </c>
      <c r="FF69">
        <v>-3.0709999999999999E-3</v>
      </c>
      <c r="FG69">
        <v>-7.1789999999999996E-3</v>
      </c>
      <c r="FH69">
        <v>-3.9579999999999997E-3</v>
      </c>
      <c r="FI69">
        <v>-4.8830000000000002E-3</v>
      </c>
      <c r="FJ69">
        <v>2.2800000000000001E-4</v>
      </c>
      <c r="FK69">
        <v>6.6699999999999995E-4</v>
      </c>
      <c r="FL69">
        <v>8.4092E-2</v>
      </c>
      <c r="FM69">
        <v>8.0296999999999993E-2</v>
      </c>
      <c r="FN69">
        <v>7.8127000000000002E-2</v>
      </c>
      <c r="FO69">
        <v>7.9952999999999996E-2</v>
      </c>
      <c r="FP69">
        <v>8.9646000000000003E-2</v>
      </c>
      <c r="FQ69">
        <v>0.105092</v>
      </c>
      <c r="FR69">
        <v>9.9823999999999996E-2</v>
      </c>
      <c r="FS69">
        <v>-0.230487</v>
      </c>
      <c r="FT69">
        <v>-0.22731599999999999</v>
      </c>
      <c r="FU69">
        <v>-0.225378</v>
      </c>
      <c r="FV69">
        <v>-0.228049</v>
      </c>
      <c r="FW69">
        <v>-0.23579</v>
      </c>
      <c r="FX69">
        <v>-0.23536499999999999</v>
      </c>
      <c r="FY69">
        <v>-0.23055</v>
      </c>
      <c r="FZ69">
        <v>-1.3857079999999999</v>
      </c>
      <c r="GA69">
        <v>-1.3582259999999999</v>
      </c>
      <c r="GB69">
        <v>-1.3419749999999999</v>
      </c>
      <c r="GC69">
        <v>-1.3647180000000001</v>
      </c>
      <c r="GD69">
        <v>-1.437757</v>
      </c>
      <c r="GE69">
        <v>-1.437878</v>
      </c>
      <c r="GF69">
        <v>-1.3958699999999999</v>
      </c>
      <c r="GG69">
        <v>-0.35212599999999999</v>
      </c>
      <c r="GH69">
        <v>-0.32421299999999997</v>
      </c>
      <c r="GI69">
        <v>-0.31118800000000002</v>
      </c>
      <c r="GJ69">
        <v>-0.33806199999999997</v>
      </c>
      <c r="GK69">
        <v>-0.40717399999999998</v>
      </c>
      <c r="GL69">
        <v>-0.45194499999999999</v>
      </c>
      <c r="GM69">
        <v>-0.40651199999999998</v>
      </c>
      <c r="GN69">
        <v>-0.400256</v>
      </c>
      <c r="GO69">
        <v>-0.37107600000000002</v>
      </c>
      <c r="GP69">
        <v>-0.35327599999999998</v>
      </c>
      <c r="GQ69">
        <v>-0.37796600000000002</v>
      </c>
      <c r="GR69">
        <v>-0.445324</v>
      </c>
      <c r="GS69">
        <v>-0.43836599999999998</v>
      </c>
      <c r="GT69">
        <v>-0.395061</v>
      </c>
      <c r="GU69">
        <v>0.41579199999999999</v>
      </c>
      <c r="GV69">
        <v>0.38395000000000001</v>
      </c>
      <c r="GW69">
        <v>0.36959799999999998</v>
      </c>
      <c r="GX69">
        <v>0.30240800000000001</v>
      </c>
      <c r="GY69">
        <v>0.49361899999999997</v>
      </c>
      <c r="GZ69">
        <v>0.42125200000000002</v>
      </c>
      <c r="HA69">
        <v>0.379714</v>
      </c>
      <c r="HB69">
        <v>-40</v>
      </c>
      <c r="HC69">
        <v>-40</v>
      </c>
      <c r="HD69">
        <v>-40</v>
      </c>
      <c r="HE69">
        <v>-40</v>
      </c>
      <c r="HF69">
        <v>-25</v>
      </c>
      <c r="HG69">
        <v>10</v>
      </c>
      <c r="HH69">
        <v>-10</v>
      </c>
      <c r="HI69">
        <v>-1.4875210000000001</v>
      </c>
      <c r="HJ69">
        <v>-1.4690540000000001</v>
      </c>
      <c r="HK69">
        <v>-1.4583360000000001</v>
      </c>
      <c r="HL69">
        <v>-1.4743189999999999</v>
      </c>
      <c r="HM69">
        <v>-1.52024</v>
      </c>
      <c r="HN69">
        <v>0</v>
      </c>
      <c r="HO69">
        <v>0</v>
      </c>
      <c r="HQ69">
        <v>1402.08</v>
      </c>
      <c r="HR69">
        <v>0</v>
      </c>
      <c r="HT69">
        <v>1422.2728999999999</v>
      </c>
      <c r="HU69">
        <v>0</v>
      </c>
      <c r="HW69">
        <v>742.72900000000004</v>
      </c>
      <c r="HX69">
        <v>0</v>
      </c>
      <c r="HZ69">
        <v>742.673</v>
      </c>
      <c r="IA69">
        <v>0</v>
      </c>
      <c r="IC69">
        <v>1407.16</v>
      </c>
      <c r="ID69">
        <v>0</v>
      </c>
      <c r="IF69">
        <v>1430.579</v>
      </c>
      <c r="IG69">
        <v>0</v>
      </c>
      <c r="II69">
        <v>764.03200000000004</v>
      </c>
      <c r="IJ69">
        <v>0</v>
      </c>
      <c r="IL69">
        <v>764.327</v>
      </c>
      <c r="IM69">
        <v>0</v>
      </c>
      <c r="IO69">
        <v>1417.0150000000001</v>
      </c>
      <c r="IP69">
        <v>0</v>
      </c>
      <c r="IR69">
        <v>1450.7460000000001</v>
      </c>
      <c r="IS69">
        <v>0</v>
      </c>
      <c r="IU69">
        <v>775.84</v>
      </c>
      <c r="IV69">
        <v>0</v>
      </c>
      <c r="IX69">
        <v>776.02700000000004</v>
      </c>
      <c r="IY69">
        <v>0</v>
      </c>
      <c r="JA69">
        <v>1497.5840000000001</v>
      </c>
      <c r="JB69">
        <v>0</v>
      </c>
      <c r="JD69">
        <v>1502.6639</v>
      </c>
      <c r="JE69">
        <v>0</v>
      </c>
      <c r="JG69">
        <v>756.28599999999994</v>
      </c>
      <c r="JH69">
        <v>0</v>
      </c>
      <c r="JJ69">
        <v>756.178</v>
      </c>
      <c r="JK69">
        <v>0</v>
      </c>
      <c r="JM69">
        <v>1452.1179999999999</v>
      </c>
      <c r="JN69">
        <v>0</v>
      </c>
      <c r="JP69">
        <v>1453.8710000000001</v>
      </c>
      <c r="JQ69">
        <v>0</v>
      </c>
      <c r="JS69">
        <v>708.10699999999997</v>
      </c>
      <c r="JT69">
        <v>0</v>
      </c>
      <c r="JV69">
        <v>708.05600000000004</v>
      </c>
      <c r="JW69">
        <v>0</v>
      </c>
      <c r="JY69">
        <v>1512.24</v>
      </c>
      <c r="JZ69">
        <v>0</v>
      </c>
      <c r="KB69">
        <v>1512.5699</v>
      </c>
      <c r="KC69">
        <v>0</v>
      </c>
      <c r="KE69">
        <v>747.399</v>
      </c>
      <c r="KF69">
        <v>0.10199999999999999</v>
      </c>
      <c r="KH69">
        <v>747.53099999999995</v>
      </c>
      <c r="KI69">
        <v>0.10199999999999999</v>
      </c>
      <c r="KK69">
        <v>1499.184</v>
      </c>
      <c r="KL69">
        <v>0</v>
      </c>
      <c r="KN69">
        <v>1500.327</v>
      </c>
      <c r="KO69">
        <v>0</v>
      </c>
      <c r="KQ69">
        <v>776.32299999999998</v>
      </c>
      <c r="KR69">
        <v>2.5000000000000001E-2</v>
      </c>
      <c r="KT69">
        <v>776.476</v>
      </c>
      <c r="KU69">
        <v>2.5000000000000001E-2</v>
      </c>
      <c r="KV69">
        <v>156.17506534680001</v>
      </c>
      <c r="KW69">
        <v>146.94007328839999</v>
      </c>
      <c r="KX69">
        <v>125.5394871661</v>
      </c>
      <c r="KY69">
        <v>125.82660941159999</v>
      </c>
      <c r="KZ69">
        <v>131.30897849999999</v>
      </c>
      <c r="LA69">
        <v>149.22538540000002</v>
      </c>
      <c r="LB69">
        <v>128.4078936496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-23.913083999999998</v>
      </c>
      <c r="LI69">
        <v>-5.8559700000000001</v>
      </c>
      <c r="LJ69">
        <v>-95.831408155999995</v>
      </c>
      <c r="LK69">
        <v>-75.259302660000003</v>
      </c>
      <c r="LL69">
        <v>-56.964154799999996</v>
      </c>
      <c r="LM69">
        <v>-43.250642855999999</v>
      </c>
      <c r="LN69">
        <v>-63.200922206000008</v>
      </c>
      <c r="LO69">
        <v>-40.182938587999999</v>
      </c>
      <c r="LP69">
        <v>-35.982736860000003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59.500840000000004</v>
      </c>
      <c r="LY69">
        <v>58.762160000000002</v>
      </c>
      <c r="LZ69">
        <v>58.333440000000003</v>
      </c>
      <c r="MA69">
        <v>58.972759999999994</v>
      </c>
      <c r="MB69">
        <v>38.006</v>
      </c>
      <c r="MC69">
        <v>0</v>
      </c>
      <c r="MD69">
        <v>0</v>
      </c>
      <c r="ME69">
        <v>-17.753946431799999</v>
      </c>
      <c r="MF69">
        <v>-15.486714792299999</v>
      </c>
      <c r="MG69">
        <v>-15.1926338232</v>
      </c>
      <c r="MH69">
        <v>-18.177593739999999</v>
      </c>
      <c r="MI69">
        <v>-21.5552215164</v>
      </c>
      <c r="MJ69">
        <v>-47.141072309500004</v>
      </c>
      <c r="MK69">
        <v>-27.291183119999999</v>
      </c>
      <c r="ML69">
        <v>102.09055075900001</v>
      </c>
      <c r="MM69">
        <v>114.95621583609997</v>
      </c>
      <c r="MN69">
        <v>111.71613854290001</v>
      </c>
      <c r="MO69">
        <v>123.37113281559999</v>
      </c>
      <c r="MP69">
        <v>84.558834777599998</v>
      </c>
      <c r="MQ69">
        <v>37.988290502500021</v>
      </c>
      <c r="MR69">
        <v>59.278003669599997</v>
      </c>
    </row>
    <row r="70" spans="1:356" x14ac:dyDescent="0.25">
      <c r="A70">
        <v>31</v>
      </c>
      <c r="B70" t="s">
        <v>451</v>
      </c>
      <c r="C70" s="3">
        <v>42808.52579861111</v>
      </c>
      <c r="D70">
        <v>64.233199999999997</v>
      </c>
      <c r="E70">
        <v>66.939700000000002</v>
      </c>
      <c r="F70">
        <v>36</v>
      </c>
      <c r="G70">
        <v>66</v>
      </c>
      <c r="H70">
        <v>1.4453</v>
      </c>
      <c r="I70">
        <v>572.80809999999997</v>
      </c>
      <c r="J70">
        <v>19627</v>
      </c>
      <c r="K70">
        <v>30</v>
      </c>
      <c r="L70">
        <v>139055</v>
      </c>
      <c r="M70">
        <v>239913</v>
      </c>
      <c r="N70">
        <v>139188</v>
      </c>
      <c r="O70">
        <v>139196</v>
      </c>
      <c r="P70">
        <v>139378</v>
      </c>
      <c r="Q70">
        <v>139360</v>
      </c>
      <c r="R70">
        <v>220988</v>
      </c>
      <c r="S70">
        <v>220996</v>
      </c>
      <c r="T70">
        <v>239749</v>
      </c>
      <c r="U70">
        <v>239947</v>
      </c>
      <c r="V70">
        <v>215467</v>
      </c>
      <c r="W70">
        <v>215392</v>
      </c>
      <c r="X70">
        <v>216051</v>
      </c>
      <c r="Y70">
        <v>216069</v>
      </c>
      <c r="Z70">
        <v>294066</v>
      </c>
      <c r="AA70">
        <v>294017</v>
      </c>
      <c r="AB70">
        <v>1368.04</v>
      </c>
      <c r="AC70">
        <v>11535.9229</v>
      </c>
      <c r="AD70">
        <v>6</v>
      </c>
      <c r="AE70">
        <v>130.904</v>
      </c>
      <c r="AF70">
        <v>146.3177</v>
      </c>
      <c r="AG70">
        <v>145.85980000000001</v>
      </c>
      <c r="AH70">
        <v>230.5164</v>
      </c>
      <c r="AI70">
        <v>223.0651</v>
      </c>
      <c r="AJ70">
        <v>37.236899999999999</v>
      </c>
      <c r="AK70">
        <v>37.236899999999999</v>
      </c>
      <c r="AL70">
        <v>1172.8516</v>
      </c>
      <c r="AM70">
        <v>1105.8239000000001</v>
      </c>
      <c r="AN70">
        <v>1069.3334</v>
      </c>
      <c r="AO70">
        <v>895.11109999999996</v>
      </c>
      <c r="AP70">
        <v>1043.4342999999999</v>
      </c>
      <c r="AQ70">
        <v>985.22749999999996</v>
      </c>
      <c r="AR70">
        <v>968.67250000000001</v>
      </c>
      <c r="AS70">
        <v>952.51430000000005</v>
      </c>
      <c r="AT70">
        <v>936.95299999999997</v>
      </c>
      <c r="AU70">
        <v>928.88099999999997</v>
      </c>
      <c r="AV70">
        <v>916.69709999999998</v>
      </c>
      <c r="AW70">
        <v>900.64689999999996</v>
      </c>
      <c r="AX70">
        <v>16</v>
      </c>
      <c r="AY70">
        <v>18.2</v>
      </c>
      <c r="AZ70">
        <v>32.2592</v>
      </c>
      <c r="BA70">
        <v>20.844000000000001</v>
      </c>
      <c r="BB70">
        <v>13.5961</v>
      </c>
      <c r="BC70">
        <v>9.8872999999999998</v>
      </c>
      <c r="BD70">
        <v>7.2747000000000002</v>
      </c>
      <c r="BE70">
        <v>5.5153999999999996</v>
      </c>
      <c r="BF70">
        <v>4.4120999999999997</v>
      </c>
      <c r="BG70">
        <v>3.8536000000000001</v>
      </c>
      <c r="BH70">
        <v>3.8527</v>
      </c>
      <c r="BI70">
        <v>79.209999999999994</v>
      </c>
      <c r="BJ70">
        <v>106.6</v>
      </c>
      <c r="BK70">
        <v>124.06</v>
      </c>
      <c r="BL70">
        <v>161.83000000000001</v>
      </c>
      <c r="BM70">
        <v>173.16</v>
      </c>
      <c r="BN70">
        <v>225.43</v>
      </c>
      <c r="BO70">
        <v>233.97</v>
      </c>
      <c r="BP70">
        <v>305.95</v>
      </c>
      <c r="BQ70">
        <v>311.31</v>
      </c>
      <c r="BR70">
        <v>410.32</v>
      </c>
      <c r="BS70">
        <v>390.21</v>
      </c>
      <c r="BT70">
        <v>512.79999999999995</v>
      </c>
      <c r="BU70">
        <v>456.2</v>
      </c>
      <c r="BV70">
        <v>596.37</v>
      </c>
      <c r="BW70">
        <v>51.2</v>
      </c>
      <c r="BX70">
        <v>47.1</v>
      </c>
      <c r="BY70">
        <v>40.064100000000003</v>
      </c>
      <c r="BZ70">
        <v>0</v>
      </c>
      <c r="CA70">
        <v>-0.35730000000000001</v>
      </c>
      <c r="CB70">
        <v>7.0766999999999998</v>
      </c>
      <c r="CC70">
        <v>1.0723</v>
      </c>
      <c r="CD70">
        <v>-0.35730000000000001</v>
      </c>
      <c r="CE70">
        <v>6206498</v>
      </c>
      <c r="CF70">
        <v>1</v>
      </c>
      <c r="CI70">
        <v>5.0542999999999996</v>
      </c>
      <c r="CJ70">
        <v>9.3849999999999998</v>
      </c>
      <c r="CK70">
        <v>11.5207</v>
      </c>
      <c r="CL70">
        <v>14.7386</v>
      </c>
      <c r="CM70">
        <v>16.8093</v>
      </c>
      <c r="CN70">
        <v>22.732900000000001</v>
      </c>
      <c r="CO70">
        <v>5.3968999999999996</v>
      </c>
      <c r="CP70">
        <v>9.7672000000000008</v>
      </c>
      <c r="CQ70">
        <v>12.3703</v>
      </c>
      <c r="CR70">
        <v>15.082800000000001</v>
      </c>
      <c r="CS70">
        <v>18.176600000000001</v>
      </c>
      <c r="CT70">
        <v>24.3797</v>
      </c>
      <c r="CU70">
        <v>24.9115</v>
      </c>
      <c r="CV70">
        <v>24.9636</v>
      </c>
      <c r="CW70">
        <v>25.0138</v>
      </c>
      <c r="CX70">
        <v>24.982099999999999</v>
      </c>
      <c r="CY70">
        <v>25.2879</v>
      </c>
      <c r="CZ70">
        <v>26.061900000000001</v>
      </c>
      <c r="DB70">
        <v>11581</v>
      </c>
      <c r="DC70">
        <v>775</v>
      </c>
      <c r="DD70">
        <v>15</v>
      </c>
      <c r="DF70" t="s">
        <v>554</v>
      </c>
      <c r="DG70">
        <v>381</v>
      </c>
      <c r="DH70">
        <v>1137</v>
      </c>
      <c r="DI70">
        <v>9</v>
      </c>
      <c r="DJ70">
        <v>7</v>
      </c>
      <c r="DK70">
        <v>40</v>
      </c>
      <c r="DL70">
        <v>37.833336000000003</v>
      </c>
      <c r="DM70">
        <v>0</v>
      </c>
      <c r="DN70">
        <v>1912.3</v>
      </c>
      <c r="DO70">
        <v>1866.9</v>
      </c>
      <c r="DP70">
        <v>1616.6428000000001</v>
      </c>
      <c r="DQ70">
        <v>1561.2284999999999</v>
      </c>
      <c r="DR70">
        <v>1461.5215000000001</v>
      </c>
      <c r="DS70">
        <v>1325.2141999999999</v>
      </c>
      <c r="DT70">
        <v>1192.8928000000001</v>
      </c>
      <c r="DU70">
        <v>53.113599999999998</v>
      </c>
      <c r="DV70">
        <v>52.762099999999997</v>
      </c>
      <c r="DW70">
        <v>52.22</v>
      </c>
      <c r="DX70">
        <v>47.9236</v>
      </c>
      <c r="DY70">
        <v>48.7014</v>
      </c>
      <c r="DZ70">
        <v>99.402900000000002</v>
      </c>
      <c r="EA70">
        <v>66.242099999999994</v>
      </c>
      <c r="EB70">
        <v>32.2592</v>
      </c>
      <c r="EC70">
        <v>20.844000000000001</v>
      </c>
      <c r="ED70">
        <v>13.5961</v>
      </c>
      <c r="EE70">
        <v>9.8872999999999998</v>
      </c>
      <c r="EF70">
        <v>7.2747000000000002</v>
      </c>
      <c r="EG70">
        <v>5.5153999999999996</v>
      </c>
      <c r="EH70">
        <v>4.4120999999999997</v>
      </c>
      <c r="EI70">
        <v>3.8536000000000001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7.0271E-2</v>
      </c>
      <c r="EY70">
        <v>5.8696999999999999E-2</v>
      </c>
      <c r="EZ70">
        <v>4.9890999999999998E-2</v>
      </c>
      <c r="FA70">
        <v>3.5789000000000001E-2</v>
      </c>
      <c r="FB70">
        <v>4.9097000000000002E-2</v>
      </c>
      <c r="FC70">
        <v>2.7712000000000001E-2</v>
      </c>
      <c r="FD70">
        <v>2.5125000000000001E-2</v>
      </c>
      <c r="FE70">
        <v>-8.9999999999999998E-4</v>
      </c>
      <c r="FF70">
        <v>-3.0720000000000001E-3</v>
      </c>
      <c r="FG70">
        <v>-7.182E-3</v>
      </c>
      <c r="FH70">
        <v>-3.96E-3</v>
      </c>
      <c r="FI70">
        <v>-4.888E-3</v>
      </c>
      <c r="FJ70">
        <v>3.5399999999999999E-4</v>
      </c>
      <c r="FK70">
        <v>7.4600000000000003E-4</v>
      </c>
      <c r="FL70">
        <v>8.4082000000000004E-2</v>
      </c>
      <c r="FM70">
        <v>8.0288999999999999E-2</v>
      </c>
      <c r="FN70">
        <v>7.8123999999999999E-2</v>
      </c>
      <c r="FO70">
        <v>7.9950999999999994E-2</v>
      </c>
      <c r="FP70">
        <v>8.9646000000000003E-2</v>
      </c>
      <c r="FQ70">
        <v>0.105131</v>
      </c>
      <c r="FR70">
        <v>9.9863999999999994E-2</v>
      </c>
      <c r="FS70">
        <v>-0.23055400000000001</v>
      </c>
      <c r="FT70">
        <v>-0.227357</v>
      </c>
      <c r="FU70">
        <v>-0.22536700000000001</v>
      </c>
      <c r="FV70">
        <v>-0.22803499999999999</v>
      </c>
      <c r="FW70">
        <v>-0.23575099999999999</v>
      </c>
      <c r="FX70">
        <v>-0.235155</v>
      </c>
      <c r="FY70">
        <v>-0.23033699999999999</v>
      </c>
      <c r="FZ70">
        <v>-1.386809</v>
      </c>
      <c r="GA70">
        <v>-1.359094</v>
      </c>
      <c r="GB70">
        <v>-1.342406</v>
      </c>
      <c r="GC70">
        <v>-1.3651340000000001</v>
      </c>
      <c r="GD70">
        <v>-1.4379770000000001</v>
      </c>
      <c r="GE70">
        <v>-1.437201</v>
      </c>
      <c r="GF70">
        <v>-1.3952800000000001</v>
      </c>
      <c r="GG70">
        <v>-0.35166599999999998</v>
      </c>
      <c r="GH70">
        <v>-0.32385599999999998</v>
      </c>
      <c r="GI70">
        <v>-0.31097599999999997</v>
      </c>
      <c r="GJ70">
        <v>-0.33783999999999997</v>
      </c>
      <c r="GK70">
        <v>-0.40698499999999999</v>
      </c>
      <c r="GL70">
        <v>-0.45240900000000001</v>
      </c>
      <c r="GM70">
        <v>-0.40699600000000002</v>
      </c>
      <c r="GN70">
        <v>-0.40146199999999999</v>
      </c>
      <c r="GO70">
        <v>-0.37197599999999997</v>
      </c>
      <c r="GP70">
        <v>-0.35370800000000002</v>
      </c>
      <c r="GQ70">
        <v>-0.37840600000000002</v>
      </c>
      <c r="GR70">
        <v>-0.44558399999999998</v>
      </c>
      <c r="GS70">
        <v>-0.43678099999999997</v>
      </c>
      <c r="GT70">
        <v>-0.393511</v>
      </c>
      <c r="GU70">
        <v>0.41504600000000003</v>
      </c>
      <c r="GV70">
        <v>0.382324</v>
      </c>
      <c r="GW70">
        <v>0.365593</v>
      </c>
      <c r="GX70">
        <v>0.29900199999999999</v>
      </c>
      <c r="GY70">
        <v>0.48853099999999999</v>
      </c>
      <c r="GZ70">
        <v>0.41950999999999999</v>
      </c>
      <c r="HA70">
        <v>0.37990800000000002</v>
      </c>
      <c r="HB70">
        <v>-40</v>
      </c>
      <c r="HC70">
        <v>-40</v>
      </c>
      <c r="HD70">
        <v>-40</v>
      </c>
      <c r="HE70">
        <v>-40</v>
      </c>
      <c r="HF70">
        <v>-25</v>
      </c>
      <c r="HG70">
        <v>0</v>
      </c>
      <c r="HH70">
        <v>0</v>
      </c>
      <c r="HI70">
        <v>-1.487741</v>
      </c>
      <c r="HJ70">
        <v>-1.469276</v>
      </c>
      <c r="HK70">
        <v>-1.4585710000000001</v>
      </c>
      <c r="HL70">
        <v>-1.4745490000000001</v>
      </c>
      <c r="HM70">
        <v>-1.5204660000000001</v>
      </c>
      <c r="HN70">
        <v>0</v>
      </c>
      <c r="HO70">
        <v>0</v>
      </c>
      <c r="HQ70">
        <v>1402.08</v>
      </c>
      <c r="HR70">
        <v>0</v>
      </c>
      <c r="HT70">
        <v>1422.2728999999999</v>
      </c>
      <c r="HU70">
        <v>0</v>
      </c>
      <c r="HW70">
        <v>742.72900000000004</v>
      </c>
      <c r="HX70">
        <v>0</v>
      </c>
      <c r="HZ70">
        <v>742.673</v>
      </c>
      <c r="IA70">
        <v>0</v>
      </c>
      <c r="IC70">
        <v>1407.16</v>
      </c>
      <c r="ID70">
        <v>0</v>
      </c>
      <c r="IF70">
        <v>1430.579</v>
      </c>
      <c r="IG70">
        <v>0</v>
      </c>
      <c r="II70">
        <v>764.03200000000004</v>
      </c>
      <c r="IJ70">
        <v>0</v>
      </c>
      <c r="IL70">
        <v>764.327</v>
      </c>
      <c r="IM70">
        <v>0</v>
      </c>
      <c r="IO70">
        <v>1417.0150000000001</v>
      </c>
      <c r="IP70">
        <v>0</v>
      </c>
      <c r="IR70">
        <v>1450.7460000000001</v>
      </c>
      <c r="IS70">
        <v>0</v>
      </c>
      <c r="IU70">
        <v>775.84</v>
      </c>
      <c r="IV70">
        <v>0</v>
      </c>
      <c r="IX70">
        <v>776.02700000000004</v>
      </c>
      <c r="IY70">
        <v>0</v>
      </c>
      <c r="JA70">
        <v>1497.5840000000001</v>
      </c>
      <c r="JB70">
        <v>0</v>
      </c>
      <c r="JD70">
        <v>1502.6639</v>
      </c>
      <c r="JE70">
        <v>0</v>
      </c>
      <c r="JG70">
        <v>756.28599999999994</v>
      </c>
      <c r="JH70">
        <v>0</v>
      </c>
      <c r="JJ70">
        <v>756.178</v>
      </c>
      <c r="JK70">
        <v>0</v>
      </c>
      <c r="JM70">
        <v>1452.1179999999999</v>
      </c>
      <c r="JN70">
        <v>0</v>
      </c>
      <c r="JP70">
        <v>1453.8710000000001</v>
      </c>
      <c r="JQ70">
        <v>0</v>
      </c>
      <c r="JS70">
        <v>708.10699999999997</v>
      </c>
      <c r="JT70">
        <v>0</v>
      </c>
      <c r="JV70">
        <v>708.05600000000004</v>
      </c>
      <c r="JW70">
        <v>0</v>
      </c>
      <c r="JY70">
        <v>1512.24</v>
      </c>
      <c r="JZ70">
        <v>0</v>
      </c>
      <c r="KB70">
        <v>1512.5699</v>
      </c>
      <c r="KC70">
        <v>0</v>
      </c>
      <c r="KE70">
        <v>747.399</v>
      </c>
      <c r="KF70">
        <v>0.10199999999999999</v>
      </c>
      <c r="KH70">
        <v>747.53099999999995</v>
      </c>
      <c r="KI70">
        <v>0.10199999999999999</v>
      </c>
      <c r="KK70">
        <v>1499.184</v>
      </c>
      <c r="KL70">
        <v>0</v>
      </c>
      <c r="KN70">
        <v>1500.327</v>
      </c>
      <c r="KO70">
        <v>0</v>
      </c>
      <c r="KQ70">
        <v>776.32299999999998</v>
      </c>
      <c r="KR70">
        <v>2.5000000000000001E-2</v>
      </c>
      <c r="KT70">
        <v>776.476</v>
      </c>
      <c r="KU70">
        <v>2.5000000000000001E-2</v>
      </c>
      <c r="KV70">
        <v>160.79000859999999</v>
      </c>
      <c r="KW70">
        <v>149.8915341</v>
      </c>
      <c r="KX70">
        <v>126.29860210720001</v>
      </c>
      <c r="KY70">
        <v>124.82177980349999</v>
      </c>
      <c r="KZ70">
        <v>131.019556389</v>
      </c>
      <c r="LA70">
        <v>139.32109406019998</v>
      </c>
      <c r="LB70">
        <v>119.1270465792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-23.891748</v>
      </c>
      <c r="LI70">
        <v>-5.8505597999999992</v>
      </c>
      <c r="LJ70">
        <v>-96.204327138999986</v>
      </c>
      <c r="LK70">
        <v>-75.59960375</v>
      </c>
      <c r="LL70">
        <v>-57.332817853999991</v>
      </c>
      <c r="LM70">
        <v>-43.45085008600001</v>
      </c>
      <c r="LN70">
        <v>-63.571525192999999</v>
      </c>
      <c r="LO70">
        <v>-40.336483265999995</v>
      </c>
      <c r="LP70">
        <v>-36.097288880000008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59.509639999999997</v>
      </c>
      <c r="LY70">
        <v>58.771039999999999</v>
      </c>
      <c r="LZ70">
        <v>58.342840000000002</v>
      </c>
      <c r="MA70">
        <v>58.981960000000001</v>
      </c>
      <c r="MB70">
        <v>38.011650000000003</v>
      </c>
      <c r="MC70">
        <v>0</v>
      </c>
      <c r="MD70">
        <v>0</v>
      </c>
      <c r="ME70">
        <v>-18.678247257599999</v>
      </c>
      <c r="MF70">
        <v>-17.087322657599998</v>
      </c>
      <c r="MG70">
        <v>-16.23916672</v>
      </c>
      <c r="MH70">
        <v>-16.190509023999997</v>
      </c>
      <c r="MI70">
        <v>-19.820739278999998</v>
      </c>
      <c r="MJ70">
        <v>-44.970766586100005</v>
      </c>
      <c r="MK70">
        <v>-26.9602697316</v>
      </c>
      <c r="ML70">
        <v>105.41707420340001</v>
      </c>
      <c r="MM70">
        <v>115.9756476924</v>
      </c>
      <c r="MN70">
        <v>111.06945753320001</v>
      </c>
      <c r="MO70">
        <v>124.16238069349998</v>
      </c>
      <c r="MP70">
        <v>85.638941917000011</v>
      </c>
      <c r="MQ70">
        <v>30.122096208099983</v>
      </c>
      <c r="MR70">
        <v>50.218928167599991</v>
      </c>
    </row>
    <row r="71" spans="1:356" x14ac:dyDescent="0.25">
      <c r="A71">
        <v>31</v>
      </c>
      <c r="B71" t="s">
        <v>452</v>
      </c>
      <c r="C71" s="3">
        <v>42808.526932870373</v>
      </c>
      <c r="D71">
        <v>64.198499999999996</v>
      </c>
      <c r="E71">
        <v>66.907700000000006</v>
      </c>
      <c r="F71">
        <v>31</v>
      </c>
      <c r="G71">
        <v>65</v>
      </c>
      <c r="H71">
        <v>1.4453</v>
      </c>
      <c r="I71">
        <v>573.57360000000006</v>
      </c>
      <c r="J71">
        <v>19654</v>
      </c>
      <c r="K71">
        <v>30</v>
      </c>
      <c r="L71">
        <v>139055</v>
      </c>
      <c r="M71">
        <v>239913</v>
      </c>
      <c r="N71">
        <v>139188</v>
      </c>
      <c r="O71">
        <v>139196</v>
      </c>
      <c r="P71">
        <v>139378</v>
      </c>
      <c r="Q71">
        <v>139360</v>
      </c>
      <c r="R71">
        <v>220988</v>
      </c>
      <c r="S71">
        <v>220996</v>
      </c>
      <c r="T71">
        <v>239749</v>
      </c>
      <c r="U71">
        <v>239947</v>
      </c>
      <c r="V71">
        <v>215467</v>
      </c>
      <c r="W71">
        <v>215392</v>
      </c>
      <c r="X71">
        <v>216051</v>
      </c>
      <c r="Y71">
        <v>216069</v>
      </c>
      <c r="Z71">
        <v>294066</v>
      </c>
      <c r="AA71">
        <v>294017</v>
      </c>
      <c r="AB71">
        <v>1368.04</v>
      </c>
      <c r="AC71">
        <v>11555.5957</v>
      </c>
      <c r="AD71">
        <v>6</v>
      </c>
      <c r="AE71">
        <v>131.435</v>
      </c>
      <c r="AF71">
        <v>146.8486</v>
      </c>
      <c r="AG71">
        <v>146.39080000000001</v>
      </c>
      <c r="AH71">
        <v>231.04740000000001</v>
      </c>
      <c r="AI71">
        <v>223.596</v>
      </c>
      <c r="AJ71">
        <v>37.767800000000001</v>
      </c>
      <c r="AK71">
        <v>37.767800000000001</v>
      </c>
      <c r="AL71">
        <v>1181.0546999999999</v>
      </c>
      <c r="AM71">
        <v>1110.7157</v>
      </c>
      <c r="AN71">
        <v>1075</v>
      </c>
      <c r="AO71">
        <v>891.98050000000001</v>
      </c>
      <c r="AP71">
        <v>1045.3186000000001</v>
      </c>
      <c r="AQ71">
        <v>986.31600000000003</v>
      </c>
      <c r="AR71">
        <v>968.95920000000001</v>
      </c>
      <c r="AS71">
        <v>952.06600000000003</v>
      </c>
      <c r="AT71">
        <v>935.79169999999999</v>
      </c>
      <c r="AU71">
        <v>927.11149999999998</v>
      </c>
      <c r="AV71">
        <v>915.43769999999995</v>
      </c>
      <c r="AW71">
        <v>899.33950000000004</v>
      </c>
      <c r="AX71">
        <v>15.8</v>
      </c>
      <c r="AY71">
        <v>23.4</v>
      </c>
      <c r="AZ71">
        <v>32.235599999999998</v>
      </c>
      <c r="BA71">
        <v>20.922699999999999</v>
      </c>
      <c r="BB71">
        <v>13.656700000000001</v>
      </c>
      <c r="BC71">
        <v>9.9428999999999998</v>
      </c>
      <c r="BD71">
        <v>7.3407999999999998</v>
      </c>
      <c r="BE71">
        <v>5.6059000000000001</v>
      </c>
      <c r="BF71">
        <v>4.4382000000000001</v>
      </c>
      <c r="BG71">
        <v>3.8525999999999998</v>
      </c>
      <c r="BH71">
        <v>3.8498000000000001</v>
      </c>
      <c r="BI71">
        <v>79.45</v>
      </c>
      <c r="BJ71">
        <v>106.87</v>
      </c>
      <c r="BK71">
        <v>124.8</v>
      </c>
      <c r="BL71">
        <v>161.91999999999999</v>
      </c>
      <c r="BM71">
        <v>174.61</v>
      </c>
      <c r="BN71">
        <v>225.22</v>
      </c>
      <c r="BO71">
        <v>234.82</v>
      </c>
      <c r="BP71">
        <v>304.5</v>
      </c>
      <c r="BQ71">
        <v>312.82</v>
      </c>
      <c r="BR71">
        <v>403.39</v>
      </c>
      <c r="BS71">
        <v>393.54</v>
      </c>
      <c r="BT71">
        <v>511.92</v>
      </c>
      <c r="BU71">
        <v>461.47</v>
      </c>
      <c r="BV71">
        <v>600.42999999999995</v>
      </c>
      <c r="BW71">
        <v>49.7</v>
      </c>
      <c r="BX71">
        <v>47</v>
      </c>
      <c r="BY71">
        <v>41.404400000000003</v>
      </c>
      <c r="BZ71">
        <v>3.3</v>
      </c>
      <c r="CA71">
        <v>5.0340999999999996</v>
      </c>
      <c r="CB71">
        <v>5.3893000000000004</v>
      </c>
      <c r="CC71">
        <v>3.7185000000000001</v>
      </c>
      <c r="CD71">
        <v>5.0340999999999996</v>
      </c>
      <c r="CE71">
        <v>6210474</v>
      </c>
      <c r="CF71">
        <v>2</v>
      </c>
      <c r="CI71">
        <v>5.0564</v>
      </c>
      <c r="CJ71">
        <v>9.375</v>
      </c>
      <c r="CK71">
        <v>11.560700000000001</v>
      </c>
      <c r="CL71">
        <v>14.8164</v>
      </c>
      <c r="CM71">
        <v>16.406400000000001</v>
      </c>
      <c r="CN71">
        <v>21.497900000000001</v>
      </c>
      <c r="CO71">
        <v>5.1734</v>
      </c>
      <c r="CP71">
        <v>9.7688000000000006</v>
      </c>
      <c r="CQ71">
        <v>12.4453</v>
      </c>
      <c r="CR71">
        <v>15.365600000000001</v>
      </c>
      <c r="CS71">
        <v>17.05</v>
      </c>
      <c r="CT71">
        <v>22.907800000000002</v>
      </c>
      <c r="CU71">
        <v>24.982399999999998</v>
      </c>
      <c r="CV71">
        <v>24.964400000000001</v>
      </c>
      <c r="CW71">
        <v>24.975100000000001</v>
      </c>
      <c r="CX71">
        <v>25.005400000000002</v>
      </c>
      <c r="CY71">
        <v>24.941099999999999</v>
      </c>
      <c r="CZ71">
        <v>25.064299999999999</v>
      </c>
      <c r="DB71">
        <v>11581</v>
      </c>
      <c r="DC71">
        <v>775</v>
      </c>
      <c r="DD71">
        <v>16</v>
      </c>
      <c r="DF71" t="s">
        <v>554</v>
      </c>
      <c r="DG71">
        <v>381</v>
      </c>
      <c r="DH71">
        <v>1137</v>
      </c>
      <c r="DI71">
        <v>9</v>
      </c>
      <c r="DJ71">
        <v>7</v>
      </c>
      <c r="DK71">
        <v>40</v>
      </c>
      <c r="DL71">
        <v>38.166663999999997</v>
      </c>
      <c r="DM71">
        <v>3.3</v>
      </c>
      <c r="DN71">
        <v>1898.1215</v>
      </c>
      <c r="DO71">
        <v>1873.35</v>
      </c>
      <c r="DP71">
        <v>1618.0929000000001</v>
      </c>
      <c r="DQ71">
        <v>1580.5072</v>
      </c>
      <c r="DR71">
        <v>1441.5358000000001</v>
      </c>
      <c r="DS71">
        <v>1416.2786000000001</v>
      </c>
      <c r="DT71">
        <v>1255.5072</v>
      </c>
      <c r="DU71">
        <v>51.073599999999999</v>
      </c>
      <c r="DV71">
        <v>50.886400000000002</v>
      </c>
      <c r="DW71">
        <v>52.369300000000003</v>
      </c>
      <c r="DX71">
        <v>52.814999999999998</v>
      </c>
      <c r="DY71">
        <v>53.168599999999998</v>
      </c>
      <c r="DZ71">
        <v>103.83</v>
      </c>
      <c r="EA71">
        <v>69.454300000000003</v>
      </c>
      <c r="EB71">
        <v>32.235599999999998</v>
      </c>
      <c r="EC71">
        <v>20.922699999999999</v>
      </c>
      <c r="ED71">
        <v>13.656700000000001</v>
      </c>
      <c r="EE71">
        <v>9.9428999999999998</v>
      </c>
      <c r="EF71">
        <v>7.3407999999999998</v>
      </c>
      <c r="EG71">
        <v>5.6059000000000001</v>
      </c>
      <c r="EH71">
        <v>4.4382000000000001</v>
      </c>
      <c r="EI71">
        <v>3.8525999999999998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7.0504999999999998E-2</v>
      </c>
      <c r="EY71">
        <v>5.8901000000000002E-2</v>
      </c>
      <c r="EZ71">
        <v>5.0092999999999999E-2</v>
      </c>
      <c r="FA71">
        <v>3.5866000000000002E-2</v>
      </c>
      <c r="FB71">
        <v>4.9272000000000003E-2</v>
      </c>
      <c r="FC71">
        <v>2.8087000000000001E-2</v>
      </c>
      <c r="FD71">
        <v>2.5477E-2</v>
      </c>
      <c r="FE71">
        <v>-8.9999999999999998E-4</v>
      </c>
      <c r="FF71">
        <v>-3.0699999999999998E-3</v>
      </c>
      <c r="FG71">
        <v>-7.1770000000000002E-3</v>
      </c>
      <c r="FH71">
        <v>-3.9569999999999996E-3</v>
      </c>
      <c r="FI71">
        <v>-4.8820000000000001E-3</v>
      </c>
      <c r="FJ71">
        <v>1.17E-4</v>
      </c>
      <c r="FK71">
        <v>6.0599999999999998E-4</v>
      </c>
      <c r="FL71">
        <v>8.4084000000000006E-2</v>
      </c>
      <c r="FM71">
        <v>8.0286999999999997E-2</v>
      </c>
      <c r="FN71">
        <v>7.8121999999999997E-2</v>
      </c>
      <c r="FO71">
        <v>7.9949999999999993E-2</v>
      </c>
      <c r="FP71">
        <v>8.9649000000000006E-2</v>
      </c>
      <c r="FQ71">
        <v>0.10509400000000001</v>
      </c>
      <c r="FR71">
        <v>9.9834000000000006E-2</v>
      </c>
      <c r="FS71">
        <v>-0.230629</v>
      </c>
      <c r="FT71">
        <v>-0.227463</v>
      </c>
      <c r="FU71">
        <v>-0.22547600000000001</v>
      </c>
      <c r="FV71">
        <v>-0.228128</v>
      </c>
      <c r="FW71">
        <v>-0.23583100000000001</v>
      </c>
      <c r="FX71">
        <v>-0.23541200000000001</v>
      </c>
      <c r="FY71">
        <v>-0.230569</v>
      </c>
      <c r="FZ71">
        <v>-1.38615</v>
      </c>
      <c r="GA71">
        <v>-1.358717</v>
      </c>
      <c r="GB71">
        <v>-1.342063</v>
      </c>
      <c r="GC71">
        <v>-1.364641</v>
      </c>
      <c r="GD71">
        <v>-1.4376139999999999</v>
      </c>
      <c r="GE71">
        <v>-1.4373579999999999</v>
      </c>
      <c r="GF71">
        <v>-1.395397</v>
      </c>
      <c r="GG71">
        <v>-0.35211300000000001</v>
      </c>
      <c r="GH71">
        <v>-0.324183</v>
      </c>
      <c r="GI71">
        <v>-0.31128</v>
      </c>
      <c r="GJ71">
        <v>-0.33821600000000002</v>
      </c>
      <c r="GK71">
        <v>-0.40754200000000002</v>
      </c>
      <c r="GL71">
        <v>-0.45224799999999998</v>
      </c>
      <c r="GM71">
        <v>-0.406916</v>
      </c>
      <c r="GN71">
        <v>-0.40074399999999999</v>
      </c>
      <c r="GO71">
        <v>-0.37158999999999998</v>
      </c>
      <c r="GP71">
        <v>-0.35336699999999999</v>
      </c>
      <c r="GQ71">
        <v>-0.377888</v>
      </c>
      <c r="GR71">
        <v>-0.444629</v>
      </c>
      <c r="GS71">
        <v>-0.43801400000000001</v>
      </c>
      <c r="GT71">
        <v>-0.39440799999999998</v>
      </c>
      <c r="GU71">
        <v>0.41542400000000002</v>
      </c>
      <c r="GV71">
        <v>0.38281300000000001</v>
      </c>
      <c r="GW71">
        <v>0.36680699999999999</v>
      </c>
      <c r="GX71">
        <v>0.300342</v>
      </c>
      <c r="GY71">
        <v>0.49071700000000001</v>
      </c>
      <c r="GZ71">
        <v>0.420039</v>
      </c>
      <c r="HA71">
        <v>0.37977100000000003</v>
      </c>
      <c r="HB71">
        <v>-40</v>
      </c>
      <c r="HC71">
        <v>-40</v>
      </c>
      <c r="HD71">
        <v>-40</v>
      </c>
      <c r="HE71">
        <v>-40</v>
      </c>
      <c r="HF71">
        <v>-25</v>
      </c>
      <c r="HG71">
        <v>-10</v>
      </c>
      <c r="HH71">
        <v>10</v>
      </c>
      <c r="HI71">
        <v>-1.4870639999999999</v>
      </c>
      <c r="HJ71">
        <v>-1.4686049999999999</v>
      </c>
      <c r="HK71">
        <v>-1.4579009999999999</v>
      </c>
      <c r="HL71">
        <v>-1.4738720000000001</v>
      </c>
      <c r="HM71">
        <v>-1.519774</v>
      </c>
      <c r="HN71">
        <v>0</v>
      </c>
      <c r="HO71">
        <v>0</v>
      </c>
      <c r="HQ71">
        <v>1402.08</v>
      </c>
      <c r="HR71">
        <v>0</v>
      </c>
      <c r="HT71">
        <v>1422.2728999999999</v>
      </c>
      <c r="HU71">
        <v>0</v>
      </c>
      <c r="HW71">
        <v>742.72900000000004</v>
      </c>
      <c r="HX71">
        <v>0</v>
      </c>
      <c r="HZ71">
        <v>742.673</v>
      </c>
      <c r="IA71">
        <v>0</v>
      </c>
      <c r="IC71">
        <v>1407.16</v>
      </c>
      <c r="ID71">
        <v>0</v>
      </c>
      <c r="IF71">
        <v>1430.579</v>
      </c>
      <c r="IG71">
        <v>0</v>
      </c>
      <c r="II71">
        <v>764.03200000000004</v>
      </c>
      <c r="IJ71">
        <v>0</v>
      </c>
      <c r="IL71">
        <v>764.327</v>
      </c>
      <c r="IM71">
        <v>0</v>
      </c>
      <c r="IO71">
        <v>1417.0150000000001</v>
      </c>
      <c r="IP71">
        <v>0</v>
      </c>
      <c r="IR71">
        <v>1450.7460000000001</v>
      </c>
      <c r="IS71">
        <v>0</v>
      </c>
      <c r="IU71">
        <v>775.84</v>
      </c>
      <c r="IV71">
        <v>0</v>
      </c>
      <c r="IX71">
        <v>776.02700000000004</v>
      </c>
      <c r="IY71">
        <v>0</v>
      </c>
      <c r="JA71">
        <v>1497.5840000000001</v>
      </c>
      <c r="JB71">
        <v>0</v>
      </c>
      <c r="JD71">
        <v>1502.6639</v>
      </c>
      <c r="JE71">
        <v>0</v>
      </c>
      <c r="JG71">
        <v>756.28599999999994</v>
      </c>
      <c r="JH71">
        <v>0</v>
      </c>
      <c r="JJ71">
        <v>756.178</v>
      </c>
      <c r="JK71">
        <v>0</v>
      </c>
      <c r="JM71">
        <v>1452.1179999999999</v>
      </c>
      <c r="JN71">
        <v>0</v>
      </c>
      <c r="JP71">
        <v>1453.8710000000001</v>
      </c>
      <c r="JQ71">
        <v>0</v>
      </c>
      <c r="JS71">
        <v>708.10699999999997</v>
      </c>
      <c r="JT71">
        <v>0</v>
      </c>
      <c r="JV71">
        <v>708.05600000000004</v>
      </c>
      <c r="JW71">
        <v>0</v>
      </c>
      <c r="JY71">
        <v>1512.24</v>
      </c>
      <c r="JZ71">
        <v>0</v>
      </c>
      <c r="KB71">
        <v>1512.5699</v>
      </c>
      <c r="KC71">
        <v>0</v>
      </c>
      <c r="KE71">
        <v>747.399</v>
      </c>
      <c r="KF71">
        <v>0.10199999999999999</v>
      </c>
      <c r="KH71">
        <v>747.53099999999995</v>
      </c>
      <c r="KI71">
        <v>0.10199999999999999</v>
      </c>
      <c r="KK71">
        <v>1499.184</v>
      </c>
      <c r="KL71">
        <v>0</v>
      </c>
      <c r="KN71">
        <v>1500.327</v>
      </c>
      <c r="KO71">
        <v>0</v>
      </c>
      <c r="KQ71">
        <v>776.32299999999998</v>
      </c>
      <c r="KR71">
        <v>2.5000000000000001E-2</v>
      </c>
      <c r="KT71">
        <v>776.476</v>
      </c>
      <c r="KU71">
        <v>2.5000000000000001E-2</v>
      </c>
      <c r="KV71">
        <v>159.60164820600002</v>
      </c>
      <c r="KW71">
        <v>150.40565144999999</v>
      </c>
      <c r="KX71">
        <v>126.40865353380001</v>
      </c>
      <c r="KY71">
        <v>126.36155063999999</v>
      </c>
      <c r="KZ71">
        <v>129.23224293420003</v>
      </c>
      <c r="LA71">
        <v>148.84238318840002</v>
      </c>
      <c r="LB71">
        <v>125.34230580480001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-23.917859199999999</v>
      </c>
      <c r="LI71">
        <v>-5.8564525999999999</v>
      </c>
      <c r="LJ71">
        <v>-96.482970750000007</v>
      </c>
      <c r="LK71">
        <v>-75.858528827000001</v>
      </c>
      <c r="LL71">
        <v>-57.595975707999997</v>
      </c>
      <c r="LM71">
        <v>-43.544329669</v>
      </c>
      <c r="LN71">
        <v>-63.815685460000012</v>
      </c>
      <c r="LO71">
        <v>-40.539245031999997</v>
      </c>
      <c r="LP71">
        <v>-36.396139950999995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59.482559999999999</v>
      </c>
      <c r="LY71">
        <v>58.744199999999999</v>
      </c>
      <c r="LZ71">
        <v>58.316039999999994</v>
      </c>
      <c r="MA71">
        <v>58.954880000000003</v>
      </c>
      <c r="MB71">
        <v>37.994349999999997</v>
      </c>
      <c r="MC71">
        <v>0</v>
      </c>
      <c r="MD71">
        <v>0</v>
      </c>
      <c r="ME71">
        <v>-17.983678516800001</v>
      </c>
      <c r="MF71">
        <v>-16.496505811200002</v>
      </c>
      <c r="MG71">
        <v>-16.301515704</v>
      </c>
      <c r="MH71">
        <v>-17.862878040000002</v>
      </c>
      <c r="MI71">
        <v>-21.668437581199999</v>
      </c>
      <c r="MJ71">
        <v>-46.956909839999994</v>
      </c>
      <c r="MK71">
        <v>-28.262065938800003</v>
      </c>
      <c r="ML71">
        <v>104.61755893920001</v>
      </c>
      <c r="MM71">
        <v>116.79481681179999</v>
      </c>
      <c r="MN71">
        <v>110.82720212180001</v>
      </c>
      <c r="MO71">
        <v>123.90922293099999</v>
      </c>
      <c r="MP71">
        <v>81.74246989300002</v>
      </c>
      <c r="MQ71">
        <v>37.428369116400034</v>
      </c>
      <c r="MR71">
        <v>54.827647315000007</v>
      </c>
    </row>
    <row r="72" spans="1:356" x14ac:dyDescent="0.25">
      <c r="A72">
        <v>31</v>
      </c>
      <c r="B72" t="s">
        <v>453</v>
      </c>
      <c r="C72" s="3">
        <v>42808.527997685182</v>
      </c>
      <c r="D72">
        <v>64.204599999999999</v>
      </c>
      <c r="E72">
        <v>66.890600000000006</v>
      </c>
      <c r="F72">
        <v>26</v>
      </c>
      <c r="G72">
        <v>63</v>
      </c>
      <c r="H72">
        <v>1.4453</v>
      </c>
      <c r="I72">
        <v>557.53030000000001</v>
      </c>
      <c r="J72">
        <v>18824</v>
      </c>
      <c r="K72">
        <v>30</v>
      </c>
      <c r="L72">
        <v>139055</v>
      </c>
      <c r="M72">
        <v>239913</v>
      </c>
      <c r="N72">
        <v>139188</v>
      </c>
      <c r="O72">
        <v>139196</v>
      </c>
      <c r="P72">
        <v>139378</v>
      </c>
      <c r="Q72">
        <v>139360</v>
      </c>
      <c r="R72">
        <v>220988</v>
      </c>
      <c r="S72">
        <v>220996</v>
      </c>
      <c r="T72">
        <v>239749</v>
      </c>
      <c r="U72">
        <v>239947</v>
      </c>
      <c r="V72">
        <v>215467</v>
      </c>
      <c r="W72">
        <v>215392</v>
      </c>
      <c r="X72">
        <v>216051</v>
      </c>
      <c r="Y72">
        <v>216069</v>
      </c>
      <c r="Z72">
        <v>294066</v>
      </c>
      <c r="AA72">
        <v>294017</v>
      </c>
      <c r="AB72">
        <v>1368.04</v>
      </c>
      <c r="AC72">
        <v>11575.674800000001</v>
      </c>
      <c r="AD72">
        <v>6</v>
      </c>
      <c r="AE72">
        <v>131.9511</v>
      </c>
      <c r="AF72">
        <v>147.3648</v>
      </c>
      <c r="AG72">
        <v>146.90690000000001</v>
      </c>
      <c r="AH72">
        <v>231.5635</v>
      </c>
      <c r="AI72">
        <v>224.1122</v>
      </c>
      <c r="AJ72">
        <v>38.283999999999999</v>
      </c>
      <c r="AK72">
        <v>38.283999999999999</v>
      </c>
      <c r="AL72">
        <v>1178.7109</v>
      </c>
      <c r="AM72">
        <v>1112.4295999999999</v>
      </c>
      <c r="AN72">
        <v>1074.6666</v>
      </c>
      <c r="AO72">
        <v>908.37440000000004</v>
      </c>
      <c r="AP72">
        <v>1047.4340999999999</v>
      </c>
      <c r="AQ72">
        <v>990.65520000000004</v>
      </c>
      <c r="AR72">
        <v>975.3768</v>
      </c>
      <c r="AS72">
        <v>960.29110000000003</v>
      </c>
      <c r="AT72">
        <v>945.53589999999997</v>
      </c>
      <c r="AU72">
        <v>938.07320000000004</v>
      </c>
      <c r="AV72">
        <v>927.15859999999998</v>
      </c>
      <c r="AW72">
        <v>911.96019999999999</v>
      </c>
      <c r="AX72">
        <v>15.8</v>
      </c>
      <c r="AY72">
        <v>18.8</v>
      </c>
      <c r="AZ72">
        <v>32.215400000000002</v>
      </c>
      <c r="BA72">
        <v>20.988700000000001</v>
      </c>
      <c r="BB72">
        <v>13.699</v>
      </c>
      <c r="BC72">
        <v>9.9024000000000001</v>
      </c>
      <c r="BD72">
        <v>7.2793000000000001</v>
      </c>
      <c r="BE72">
        <v>5.5444000000000004</v>
      </c>
      <c r="BF72">
        <v>4.3940000000000001</v>
      </c>
      <c r="BG72">
        <v>3.8509000000000002</v>
      </c>
      <c r="BH72">
        <v>3.8496999999999999</v>
      </c>
      <c r="BI72">
        <v>80.53</v>
      </c>
      <c r="BJ72">
        <v>105.46</v>
      </c>
      <c r="BK72">
        <v>125.36</v>
      </c>
      <c r="BL72">
        <v>160.97</v>
      </c>
      <c r="BM72">
        <v>175.91</v>
      </c>
      <c r="BN72">
        <v>224.89</v>
      </c>
      <c r="BO72">
        <v>238.11</v>
      </c>
      <c r="BP72">
        <v>304.58</v>
      </c>
      <c r="BQ72">
        <v>317.26</v>
      </c>
      <c r="BR72">
        <v>406.7</v>
      </c>
      <c r="BS72">
        <v>398.07</v>
      </c>
      <c r="BT72">
        <v>515.20000000000005</v>
      </c>
      <c r="BU72">
        <v>466.15</v>
      </c>
      <c r="BV72">
        <v>598.72</v>
      </c>
      <c r="BW72">
        <v>49.5</v>
      </c>
      <c r="BX72">
        <v>47.2</v>
      </c>
      <c r="BY72">
        <v>38.768700000000003</v>
      </c>
      <c r="BZ72">
        <v>-2.3374999999999999</v>
      </c>
      <c r="CA72">
        <v>1.474</v>
      </c>
      <c r="CB72">
        <v>6.5868000000000002</v>
      </c>
      <c r="CC72">
        <v>1.9691000000000001</v>
      </c>
      <c r="CD72">
        <v>1.474</v>
      </c>
      <c r="CE72">
        <v>6211167</v>
      </c>
      <c r="CF72">
        <v>1</v>
      </c>
      <c r="CI72">
        <v>5.0678999999999998</v>
      </c>
      <c r="CJ72">
        <v>9.26</v>
      </c>
      <c r="CK72">
        <v>11.4</v>
      </c>
      <c r="CL72">
        <v>14.6371</v>
      </c>
      <c r="CM72">
        <v>16.8993</v>
      </c>
      <c r="CN72">
        <v>22.0364</v>
      </c>
      <c r="CO72">
        <v>5.5254000000000003</v>
      </c>
      <c r="CP72">
        <v>9.7810000000000006</v>
      </c>
      <c r="CQ72">
        <v>12.047599999999999</v>
      </c>
      <c r="CR72">
        <v>15.568300000000001</v>
      </c>
      <c r="CS72">
        <v>18.136500000000002</v>
      </c>
      <c r="CT72">
        <v>24.633299999999998</v>
      </c>
      <c r="CU72">
        <v>24.9146</v>
      </c>
      <c r="CV72">
        <v>24.941800000000001</v>
      </c>
      <c r="CW72">
        <v>24.9924</v>
      </c>
      <c r="CX72">
        <v>25.180199999999999</v>
      </c>
      <c r="CY72">
        <v>25.282499999999999</v>
      </c>
      <c r="CZ72">
        <v>25.3094</v>
      </c>
      <c r="DB72">
        <v>11581</v>
      </c>
      <c r="DC72">
        <v>775</v>
      </c>
      <c r="DD72">
        <v>17</v>
      </c>
      <c r="DF72" t="s">
        <v>554</v>
      </c>
      <c r="DG72">
        <v>381</v>
      </c>
      <c r="DH72">
        <v>1144</v>
      </c>
      <c r="DI72">
        <v>9</v>
      </c>
      <c r="DJ72">
        <v>7</v>
      </c>
      <c r="DK72">
        <v>40</v>
      </c>
      <c r="DL72">
        <v>34.333336000000003</v>
      </c>
      <c r="DM72">
        <v>-2.3374999999999999</v>
      </c>
      <c r="DN72">
        <v>1939.2141999999999</v>
      </c>
      <c r="DO72">
        <v>1909.5358000000001</v>
      </c>
      <c r="DP72">
        <v>1612.0643</v>
      </c>
      <c r="DQ72">
        <v>1519.85</v>
      </c>
      <c r="DR72">
        <v>1409.2643</v>
      </c>
      <c r="DS72">
        <v>1328.0643</v>
      </c>
      <c r="DT72">
        <v>1120.4857</v>
      </c>
      <c r="DU72">
        <v>58.530700000000003</v>
      </c>
      <c r="DV72">
        <v>54.81</v>
      </c>
      <c r="DW72">
        <v>47.472900000000003</v>
      </c>
      <c r="DX72">
        <v>47.442900000000002</v>
      </c>
      <c r="DY72">
        <v>49.155000000000001</v>
      </c>
      <c r="DZ72">
        <v>99.428600000000003</v>
      </c>
      <c r="EA72">
        <v>65.7393</v>
      </c>
      <c r="EB72">
        <v>32.215400000000002</v>
      </c>
      <c r="EC72">
        <v>20.988700000000001</v>
      </c>
      <c r="ED72">
        <v>13.699</v>
      </c>
      <c r="EE72">
        <v>9.9024000000000001</v>
      </c>
      <c r="EF72">
        <v>7.2793000000000001</v>
      </c>
      <c r="EG72">
        <v>5.5444000000000004</v>
      </c>
      <c r="EH72">
        <v>4.3940000000000001</v>
      </c>
      <c r="EI72">
        <v>3.8509000000000002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7.3125999999999997E-2</v>
      </c>
      <c r="EY72">
        <v>6.1279E-2</v>
      </c>
      <c r="EZ72">
        <v>5.2222999999999999E-2</v>
      </c>
      <c r="FA72">
        <v>3.7393000000000003E-2</v>
      </c>
      <c r="FB72">
        <v>5.1520000000000003E-2</v>
      </c>
      <c r="FC72">
        <v>2.9738000000000001E-2</v>
      </c>
      <c r="FD72">
        <v>2.6957999999999999E-2</v>
      </c>
      <c r="FE72">
        <v>-9.2500000000000004E-4</v>
      </c>
      <c r="FF72">
        <v>-3.1580000000000002E-3</v>
      </c>
      <c r="FG72">
        <v>-7.3959999999999998E-3</v>
      </c>
      <c r="FH72">
        <v>-4.0740000000000004E-3</v>
      </c>
      <c r="FI72">
        <v>-5.202E-3</v>
      </c>
      <c r="FJ72">
        <v>-1.7359999999999999E-3</v>
      </c>
      <c r="FK72">
        <v>-5.0799999999999999E-4</v>
      </c>
      <c r="FL72">
        <v>8.3956000000000003E-2</v>
      </c>
      <c r="FM72">
        <v>8.0162999999999998E-2</v>
      </c>
      <c r="FN72">
        <v>7.8005000000000005E-2</v>
      </c>
      <c r="FO72">
        <v>7.9835000000000003E-2</v>
      </c>
      <c r="FP72">
        <v>8.9523000000000005E-2</v>
      </c>
      <c r="FQ72">
        <v>0.10495500000000001</v>
      </c>
      <c r="FR72">
        <v>9.9732000000000001E-2</v>
      </c>
      <c r="FS72">
        <v>-0.23383000000000001</v>
      </c>
      <c r="FT72">
        <v>-0.23064299999999999</v>
      </c>
      <c r="FU72">
        <v>-0.22858500000000001</v>
      </c>
      <c r="FV72">
        <v>-0.23122999999999999</v>
      </c>
      <c r="FW72">
        <v>-0.23901</v>
      </c>
      <c r="FX72">
        <v>-0.238341</v>
      </c>
      <c r="FY72">
        <v>-0.233289</v>
      </c>
      <c r="FZ72">
        <v>-1.3852789999999999</v>
      </c>
      <c r="GA72">
        <v>-1.3580559999999999</v>
      </c>
      <c r="GB72">
        <v>-1.341056</v>
      </c>
      <c r="GC72">
        <v>-1.363251</v>
      </c>
      <c r="GD72">
        <v>-1.4359150000000001</v>
      </c>
      <c r="GE72">
        <v>-1.4314469999999999</v>
      </c>
      <c r="GF72">
        <v>-1.388549</v>
      </c>
      <c r="GG72">
        <v>-0.35731000000000002</v>
      </c>
      <c r="GH72">
        <v>-0.328907</v>
      </c>
      <c r="GI72">
        <v>-0.31592799999999999</v>
      </c>
      <c r="GJ72">
        <v>-0.343385</v>
      </c>
      <c r="GK72">
        <v>-0.413858</v>
      </c>
      <c r="GL72">
        <v>-0.45976800000000001</v>
      </c>
      <c r="GM72">
        <v>-0.41422500000000001</v>
      </c>
      <c r="GN72">
        <v>-0.39989200000000003</v>
      </c>
      <c r="GO72">
        <v>-0.37099900000000002</v>
      </c>
      <c r="GP72">
        <v>-0.35245599999999999</v>
      </c>
      <c r="GQ72">
        <v>-0.37652799999999997</v>
      </c>
      <c r="GR72">
        <v>-0.44274999999999998</v>
      </c>
      <c r="GS72">
        <v>-0.43497999999999998</v>
      </c>
      <c r="GT72">
        <v>-0.39036599999999999</v>
      </c>
      <c r="GU72">
        <v>0.41489799999999999</v>
      </c>
      <c r="GV72">
        <v>0.38184699999999999</v>
      </c>
      <c r="GW72">
        <v>0.36424899999999999</v>
      </c>
      <c r="GX72">
        <v>0.29764299999999999</v>
      </c>
      <c r="GY72">
        <v>0.485819</v>
      </c>
      <c r="GZ72">
        <v>0.41643999999999998</v>
      </c>
      <c r="HA72">
        <v>0.37700400000000001</v>
      </c>
      <c r="HB72">
        <v>-40</v>
      </c>
      <c r="HC72">
        <v>-40</v>
      </c>
      <c r="HD72">
        <v>-40</v>
      </c>
      <c r="HE72">
        <v>-40</v>
      </c>
      <c r="HF72">
        <v>-25</v>
      </c>
      <c r="HG72">
        <v>-20</v>
      </c>
      <c r="HH72">
        <v>20</v>
      </c>
      <c r="HI72">
        <v>-1.510359</v>
      </c>
      <c r="HJ72">
        <v>-1.4916130000000001</v>
      </c>
      <c r="HK72">
        <v>-1.480745</v>
      </c>
      <c r="HL72">
        <v>-1.4969650000000001</v>
      </c>
      <c r="HM72">
        <v>-1.543582</v>
      </c>
      <c r="HN72">
        <v>0</v>
      </c>
      <c r="HO72">
        <v>0</v>
      </c>
      <c r="HQ72">
        <v>1402.08</v>
      </c>
      <c r="HR72">
        <v>0</v>
      </c>
      <c r="HT72">
        <v>1422.2728999999999</v>
      </c>
      <c r="HU72">
        <v>0</v>
      </c>
      <c r="HW72">
        <v>742.72900000000004</v>
      </c>
      <c r="HX72">
        <v>0</v>
      </c>
      <c r="HZ72">
        <v>742.673</v>
      </c>
      <c r="IA72">
        <v>0</v>
      </c>
      <c r="IC72">
        <v>1407.16</v>
      </c>
      <c r="ID72">
        <v>0</v>
      </c>
      <c r="IF72">
        <v>1430.579</v>
      </c>
      <c r="IG72">
        <v>0</v>
      </c>
      <c r="II72">
        <v>764.03200000000004</v>
      </c>
      <c r="IJ72">
        <v>0</v>
      </c>
      <c r="IL72">
        <v>764.327</v>
      </c>
      <c r="IM72">
        <v>0</v>
      </c>
      <c r="IO72">
        <v>1417.0150000000001</v>
      </c>
      <c r="IP72">
        <v>0</v>
      </c>
      <c r="IR72">
        <v>1450.7460000000001</v>
      </c>
      <c r="IS72">
        <v>0</v>
      </c>
      <c r="IU72">
        <v>775.84</v>
      </c>
      <c r="IV72">
        <v>0</v>
      </c>
      <c r="IX72">
        <v>776.02700000000004</v>
      </c>
      <c r="IY72">
        <v>0</v>
      </c>
      <c r="JA72">
        <v>1497.5840000000001</v>
      </c>
      <c r="JB72">
        <v>0</v>
      </c>
      <c r="JD72">
        <v>1502.6639</v>
      </c>
      <c r="JE72">
        <v>0</v>
      </c>
      <c r="JG72">
        <v>756.28599999999994</v>
      </c>
      <c r="JH72">
        <v>0</v>
      </c>
      <c r="JJ72">
        <v>756.178</v>
      </c>
      <c r="JK72">
        <v>0</v>
      </c>
      <c r="JM72">
        <v>1452.1179999999999</v>
      </c>
      <c r="JN72">
        <v>0</v>
      </c>
      <c r="JP72">
        <v>1453.8710000000001</v>
      </c>
      <c r="JQ72">
        <v>0</v>
      </c>
      <c r="JS72">
        <v>708.10699999999997</v>
      </c>
      <c r="JT72">
        <v>0</v>
      </c>
      <c r="JV72">
        <v>708.05600000000004</v>
      </c>
      <c r="JW72">
        <v>0</v>
      </c>
      <c r="JY72">
        <v>1512.24</v>
      </c>
      <c r="JZ72">
        <v>0</v>
      </c>
      <c r="KB72">
        <v>1512.5699</v>
      </c>
      <c r="KC72">
        <v>0</v>
      </c>
      <c r="KE72">
        <v>747.399</v>
      </c>
      <c r="KF72">
        <v>0.10199999999999999</v>
      </c>
      <c r="KH72">
        <v>747.53099999999995</v>
      </c>
      <c r="KI72">
        <v>0.10199999999999999</v>
      </c>
      <c r="KK72">
        <v>1499.184</v>
      </c>
      <c r="KL72">
        <v>0</v>
      </c>
      <c r="KN72">
        <v>1500.327</v>
      </c>
      <c r="KO72">
        <v>0</v>
      </c>
      <c r="KQ72">
        <v>776.32299999999998</v>
      </c>
      <c r="KR72">
        <v>2.5000000000000001E-2</v>
      </c>
      <c r="KT72">
        <v>776.476</v>
      </c>
      <c r="KU72">
        <v>2.5000000000000001E-2</v>
      </c>
      <c r="KV72">
        <v>162.8086673752</v>
      </c>
      <c r="KW72">
        <v>153.07411833540002</v>
      </c>
      <c r="KX72">
        <v>125.74907572150001</v>
      </c>
      <c r="KY72">
        <v>121.33722475</v>
      </c>
      <c r="KZ72">
        <v>126.16156792890001</v>
      </c>
      <c r="LA72">
        <v>139.38698860650001</v>
      </c>
      <c r="LB72">
        <v>111.7482798324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-24.215445599999999</v>
      </c>
      <c r="LI72">
        <v>-5.9255405999999997</v>
      </c>
      <c r="LJ72">
        <v>-100.018529079</v>
      </c>
      <c r="LK72">
        <v>-78.931572775999996</v>
      </c>
      <c r="LL72">
        <v>-60.115517312000001</v>
      </c>
      <c r="LM72">
        <v>-45.422160069</v>
      </c>
      <c r="LN72">
        <v>-66.50871097000001</v>
      </c>
      <c r="LO72">
        <v>-40.083378893999999</v>
      </c>
      <c r="LP72">
        <v>-36.727121050000001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60.414360000000002</v>
      </c>
      <c r="LY72">
        <v>59.664520000000003</v>
      </c>
      <c r="LZ72">
        <v>59.229799999999997</v>
      </c>
      <c r="MA72">
        <v>59.878600000000006</v>
      </c>
      <c r="MB72">
        <v>38.589550000000003</v>
      </c>
      <c r="MC72">
        <v>0</v>
      </c>
      <c r="MD72">
        <v>0</v>
      </c>
      <c r="ME72">
        <v>-20.913604417000002</v>
      </c>
      <c r="MF72">
        <v>-18.027392670000001</v>
      </c>
      <c r="MG72">
        <v>-14.998018351200001</v>
      </c>
      <c r="MH72">
        <v>-16.291180216499999</v>
      </c>
      <c r="MI72">
        <v>-20.343189989999999</v>
      </c>
      <c r="MJ72">
        <v>-45.714088564800001</v>
      </c>
      <c r="MK72">
        <v>-27.230861542500001</v>
      </c>
      <c r="ML72">
        <v>102.2908938792</v>
      </c>
      <c r="MM72">
        <v>115.77967288940003</v>
      </c>
      <c r="MN72">
        <v>109.86534005830001</v>
      </c>
      <c r="MO72">
        <v>119.5024844645</v>
      </c>
      <c r="MP72">
        <v>77.899216968900006</v>
      </c>
      <c r="MQ72">
        <v>29.374075547700009</v>
      </c>
      <c r="MR72">
        <v>41.864756639899987</v>
      </c>
    </row>
    <row r="73" spans="1:356" x14ac:dyDescent="0.25">
      <c r="A73">
        <v>31</v>
      </c>
      <c r="B73" t="s">
        <v>454</v>
      </c>
      <c r="C73" s="3">
        <v>42808.529108796298</v>
      </c>
      <c r="D73">
        <v>64.224999999999994</v>
      </c>
      <c r="E73">
        <v>66.915500000000009</v>
      </c>
      <c r="F73">
        <v>31</v>
      </c>
      <c r="G73">
        <v>68</v>
      </c>
      <c r="H73">
        <v>1.4453</v>
      </c>
      <c r="I73">
        <v>572.72659999999996</v>
      </c>
      <c r="J73">
        <v>19629</v>
      </c>
      <c r="K73">
        <v>30</v>
      </c>
      <c r="L73">
        <v>139055</v>
      </c>
      <c r="M73">
        <v>239913</v>
      </c>
      <c r="N73">
        <v>139188</v>
      </c>
      <c r="O73">
        <v>139196</v>
      </c>
      <c r="P73">
        <v>139378</v>
      </c>
      <c r="Q73">
        <v>139360</v>
      </c>
      <c r="R73">
        <v>220988</v>
      </c>
      <c r="S73">
        <v>220996</v>
      </c>
      <c r="T73">
        <v>239749</v>
      </c>
      <c r="U73">
        <v>239947</v>
      </c>
      <c r="V73">
        <v>215467</v>
      </c>
      <c r="W73">
        <v>215392</v>
      </c>
      <c r="X73">
        <v>216051</v>
      </c>
      <c r="Y73">
        <v>216069</v>
      </c>
      <c r="Z73">
        <v>294066</v>
      </c>
      <c r="AA73">
        <v>294017</v>
      </c>
      <c r="AB73">
        <v>1368.04</v>
      </c>
      <c r="AC73">
        <v>11592.9131</v>
      </c>
      <c r="AD73">
        <v>6</v>
      </c>
      <c r="AE73">
        <v>132.4813</v>
      </c>
      <c r="AF73">
        <v>147.89500000000001</v>
      </c>
      <c r="AG73">
        <v>147.43709999999999</v>
      </c>
      <c r="AH73">
        <v>232.09370000000001</v>
      </c>
      <c r="AI73">
        <v>224.64230000000001</v>
      </c>
      <c r="AJ73">
        <v>38.8142</v>
      </c>
      <c r="AK73">
        <v>38.8142</v>
      </c>
      <c r="AL73">
        <v>1185.7421999999999</v>
      </c>
      <c r="AM73">
        <v>1113.3253</v>
      </c>
      <c r="AN73">
        <v>1080.3334</v>
      </c>
      <c r="AO73">
        <v>898.1309</v>
      </c>
      <c r="AP73">
        <v>1054.0735</v>
      </c>
      <c r="AQ73">
        <v>992.87369999999999</v>
      </c>
      <c r="AR73">
        <v>974.27170000000001</v>
      </c>
      <c r="AS73">
        <v>956.52650000000006</v>
      </c>
      <c r="AT73">
        <v>939.44389999999999</v>
      </c>
      <c r="AU73">
        <v>930.45270000000005</v>
      </c>
      <c r="AV73">
        <v>918.92759999999998</v>
      </c>
      <c r="AW73">
        <v>902.51260000000002</v>
      </c>
      <c r="AX73">
        <v>16</v>
      </c>
      <c r="AY73">
        <v>19.399999999999999</v>
      </c>
      <c r="AZ73">
        <v>32.298900000000003</v>
      </c>
      <c r="BA73">
        <v>21.024799999999999</v>
      </c>
      <c r="BB73">
        <v>13.8222</v>
      </c>
      <c r="BC73">
        <v>10.058999999999999</v>
      </c>
      <c r="BD73">
        <v>7.4112999999999998</v>
      </c>
      <c r="BE73">
        <v>5.6666999999999996</v>
      </c>
      <c r="BF73">
        <v>4.4500999999999999</v>
      </c>
      <c r="BG73">
        <v>3.85</v>
      </c>
      <c r="BH73">
        <v>3.8527</v>
      </c>
      <c r="BI73">
        <v>75.95</v>
      </c>
      <c r="BJ73">
        <v>102.9</v>
      </c>
      <c r="BK73">
        <v>118.11</v>
      </c>
      <c r="BL73">
        <v>155.80000000000001</v>
      </c>
      <c r="BM73">
        <v>165.29</v>
      </c>
      <c r="BN73">
        <v>215.16</v>
      </c>
      <c r="BO73">
        <v>222.86</v>
      </c>
      <c r="BP73">
        <v>292</v>
      </c>
      <c r="BQ73">
        <v>297.55</v>
      </c>
      <c r="BR73">
        <v>388.57</v>
      </c>
      <c r="BS73">
        <v>374.29</v>
      </c>
      <c r="BT73">
        <v>496.14</v>
      </c>
      <c r="BU73">
        <v>439.77</v>
      </c>
      <c r="BV73">
        <v>583.05999999999995</v>
      </c>
      <c r="BW73">
        <v>50.5</v>
      </c>
      <c r="BX73">
        <v>46.9</v>
      </c>
      <c r="BY73">
        <v>43.057699999999997</v>
      </c>
      <c r="BZ73">
        <v>0</v>
      </c>
      <c r="CA73">
        <v>1.9233</v>
      </c>
      <c r="CB73">
        <v>3.7585999999999999</v>
      </c>
      <c r="CC73">
        <v>3.6674000000000002</v>
      </c>
      <c r="CD73">
        <v>1.9233</v>
      </c>
      <c r="CE73">
        <v>6210474</v>
      </c>
      <c r="CF73">
        <v>2</v>
      </c>
      <c r="CI73">
        <v>5.0879000000000003</v>
      </c>
      <c r="CJ73">
        <v>9.2820999999999998</v>
      </c>
      <c r="CK73">
        <v>11.413600000000001</v>
      </c>
      <c r="CL73">
        <v>14.7271</v>
      </c>
      <c r="CM73">
        <v>16.232900000000001</v>
      </c>
      <c r="CN73">
        <v>21.237100000000002</v>
      </c>
      <c r="CO73">
        <v>5.3806000000000003</v>
      </c>
      <c r="CP73">
        <v>9.4433000000000007</v>
      </c>
      <c r="CQ73">
        <v>12.1</v>
      </c>
      <c r="CR73">
        <v>15.582100000000001</v>
      </c>
      <c r="CS73">
        <v>17.2209</v>
      </c>
      <c r="CT73">
        <v>22.6403</v>
      </c>
      <c r="CU73">
        <v>24.902999999999999</v>
      </c>
      <c r="CV73">
        <v>25.020900000000001</v>
      </c>
      <c r="CW73">
        <v>25.008900000000001</v>
      </c>
      <c r="CX73">
        <v>24.950299999999999</v>
      </c>
      <c r="CY73">
        <v>25.011399999999998</v>
      </c>
      <c r="CZ73">
        <v>25.0562</v>
      </c>
      <c r="DB73">
        <v>11581</v>
      </c>
      <c r="DC73">
        <v>775</v>
      </c>
      <c r="DD73">
        <v>18</v>
      </c>
      <c r="DF73" t="s">
        <v>554</v>
      </c>
      <c r="DG73">
        <v>381</v>
      </c>
      <c r="DH73">
        <v>1137</v>
      </c>
      <c r="DI73">
        <v>9</v>
      </c>
      <c r="DJ73">
        <v>7</v>
      </c>
      <c r="DK73">
        <v>40</v>
      </c>
      <c r="DL73">
        <v>45</v>
      </c>
      <c r="DM73">
        <v>0</v>
      </c>
      <c r="DN73">
        <v>1911.0358000000001</v>
      </c>
      <c r="DO73">
        <v>1879.8643</v>
      </c>
      <c r="DP73">
        <v>1609.2643</v>
      </c>
      <c r="DQ73">
        <v>1579.9784999999999</v>
      </c>
      <c r="DR73">
        <v>1452.3357000000001</v>
      </c>
      <c r="DS73">
        <v>1467.15</v>
      </c>
      <c r="DT73">
        <v>1248.25</v>
      </c>
      <c r="DU73">
        <v>52.2971</v>
      </c>
      <c r="DV73">
        <v>51.163600000000002</v>
      </c>
      <c r="DW73">
        <v>52.652900000000002</v>
      </c>
      <c r="DX73">
        <v>53.108600000000003</v>
      </c>
      <c r="DY73">
        <v>53.640700000000002</v>
      </c>
      <c r="DZ73">
        <v>102.9029</v>
      </c>
      <c r="EA73">
        <v>64.809299999999993</v>
      </c>
      <c r="EB73">
        <v>32.298900000000003</v>
      </c>
      <c r="EC73">
        <v>21.024799999999999</v>
      </c>
      <c r="ED73">
        <v>13.8222</v>
      </c>
      <c r="EE73">
        <v>10.058999999999999</v>
      </c>
      <c r="EF73">
        <v>7.4112999999999998</v>
      </c>
      <c r="EG73">
        <v>5.6666999999999996</v>
      </c>
      <c r="EH73">
        <v>4.4500999999999999</v>
      </c>
      <c r="EI73">
        <v>3.85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7.1686E-2</v>
      </c>
      <c r="EY73">
        <v>6.0123999999999997E-2</v>
      </c>
      <c r="EZ73">
        <v>5.1126999999999999E-2</v>
      </c>
      <c r="FA73">
        <v>3.6589000000000003E-2</v>
      </c>
      <c r="FB73">
        <v>4.9826000000000002E-2</v>
      </c>
      <c r="FC73">
        <v>2.8792000000000002E-2</v>
      </c>
      <c r="FD73">
        <v>2.614E-2</v>
      </c>
      <c r="FE73">
        <v>-8.1899999999999996E-4</v>
      </c>
      <c r="FF73">
        <v>-2.8319999999999999E-3</v>
      </c>
      <c r="FG73">
        <v>-6.633E-3</v>
      </c>
      <c r="FH73">
        <v>-3.5790000000000001E-3</v>
      </c>
      <c r="FI73">
        <v>-5.0220000000000004E-3</v>
      </c>
      <c r="FJ73">
        <v>-3.4190000000000002E-3</v>
      </c>
      <c r="FK73">
        <v>-1.526E-3</v>
      </c>
      <c r="FL73">
        <v>8.4073999999999996E-2</v>
      </c>
      <c r="FM73">
        <v>8.0278000000000002E-2</v>
      </c>
      <c r="FN73">
        <v>7.8111E-2</v>
      </c>
      <c r="FO73">
        <v>7.9935000000000006E-2</v>
      </c>
      <c r="FP73">
        <v>8.9631000000000002E-2</v>
      </c>
      <c r="FQ73">
        <v>0.105046</v>
      </c>
      <c r="FR73">
        <v>9.9812999999999999E-2</v>
      </c>
      <c r="FS73">
        <v>-0.23082</v>
      </c>
      <c r="FT73">
        <v>-0.22764999999999999</v>
      </c>
      <c r="FU73">
        <v>-0.225688</v>
      </c>
      <c r="FV73">
        <v>-0.228377</v>
      </c>
      <c r="FW73">
        <v>-0.23613600000000001</v>
      </c>
      <c r="FX73">
        <v>-0.23565900000000001</v>
      </c>
      <c r="FY73">
        <v>-0.23069899999999999</v>
      </c>
      <c r="FZ73">
        <v>-1.3818950000000001</v>
      </c>
      <c r="GA73">
        <v>-1.3545370000000001</v>
      </c>
      <c r="GB73">
        <v>-1.3382149999999999</v>
      </c>
      <c r="GC73">
        <v>-1.3609519999999999</v>
      </c>
      <c r="GD73">
        <v>-1.4347970000000001</v>
      </c>
      <c r="GE73">
        <v>-1.430447</v>
      </c>
      <c r="GF73">
        <v>-1.3880220000000001</v>
      </c>
      <c r="GG73">
        <v>-0.35287299999999999</v>
      </c>
      <c r="GH73">
        <v>-0.32488600000000001</v>
      </c>
      <c r="GI73">
        <v>-0.31189499999999998</v>
      </c>
      <c r="GJ73">
        <v>-0.33878200000000003</v>
      </c>
      <c r="GK73">
        <v>-0.40817900000000001</v>
      </c>
      <c r="GL73">
        <v>-0.45261800000000002</v>
      </c>
      <c r="GM73">
        <v>-0.407634</v>
      </c>
      <c r="GN73">
        <v>-0.40017999999999998</v>
      </c>
      <c r="GO73">
        <v>-0.371056</v>
      </c>
      <c r="GP73">
        <v>-0.35305399999999998</v>
      </c>
      <c r="GQ73">
        <v>-0.37789099999999998</v>
      </c>
      <c r="GR73">
        <v>-0.44478200000000001</v>
      </c>
      <c r="GS73">
        <v>-0.439081</v>
      </c>
      <c r="GT73">
        <v>-0.39431500000000003</v>
      </c>
      <c r="GU73">
        <v>0.415518</v>
      </c>
      <c r="GV73">
        <v>0.38344499999999998</v>
      </c>
      <c r="GW73">
        <v>0.368002</v>
      </c>
      <c r="GX73">
        <v>0.30123699999999998</v>
      </c>
      <c r="GY73">
        <v>0.49163600000000002</v>
      </c>
      <c r="GZ73">
        <v>0.420352</v>
      </c>
      <c r="HA73">
        <v>0.37987300000000002</v>
      </c>
      <c r="HB73">
        <v>-45</v>
      </c>
      <c r="HC73">
        <v>-45</v>
      </c>
      <c r="HD73">
        <v>-45</v>
      </c>
      <c r="HE73">
        <v>-45</v>
      </c>
      <c r="HF73">
        <v>-30</v>
      </c>
      <c r="HG73">
        <v>-30</v>
      </c>
      <c r="HH73">
        <v>30</v>
      </c>
      <c r="HI73">
        <v>-1.487139</v>
      </c>
      <c r="HJ73">
        <v>-1.46868</v>
      </c>
      <c r="HK73">
        <v>-1.4579770000000001</v>
      </c>
      <c r="HL73">
        <v>-1.473949</v>
      </c>
      <c r="HM73">
        <v>-1.5201800000000001</v>
      </c>
      <c r="HN73">
        <v>0</v>
      </c>
      <c r="HO73">
        <v>0</v>
      </c>
      <c r="HQ73">
        <v>1402.08</v>
      </c>
      <c r="HR73">
        <v>0</v>
      </c>
      <c r="HT73">
        <v>1422.2728999999999</v>
      </c>
      <c r="HU73">
        <v>0</v>
      </c>
      <c r="HW73">
        <v>742.72900000000004</v>
      </c>
      <c r="HX73">
        <v>0</v>
      </c>
      <c r="HZ73">
        <v>742.673</v>
      </c>
      <c r="IA73">
        <v>0</v>
      </c>
      <c r="IC73">
        <v>1407.16</v>
      </c>
      <c r="ID73">
        <v>0</v>
      </c>
      <c r="IF73">
        <v>1430.579</v>
      </c>
      <c r="IG73">
        <v>0</v>
      </c>
      <c r="II73">
        <v>764.03200000000004</v>
      </c>
      <c r="IJ73">
        <v>0</v>
      </c>
      <c r="IL73">
        <v>764.327</v>
      </c>
      <c r="IM73">
        <v>0</v>
      </c>
      <c r="IO73">
        <v>1417.0150000000001</v>
      </c>
      <c r="IP73">
        <v>0</v>
      </c>
      <c r="IR73">
        <v>1450.7460000000001</v>
      </c>
      <c r="IS73">
        <v>0</v>
      </c>
      <c r="IU73">
        <v>775.84</v>
      </c>
      <c r="IV73">
        <v>0</v>
      </c>
      <c r="IX73">
        <v>776.02700000000004</v>
      </c>
      <c r="IY73">
        <v>0</v>
      </c>
      <c r="JA73">
        <v>1497.5840000000001</v>
      </c>
      <c r="JB73">
        <v>0</v>
      </c>
      <c r="JD73">
        <v>1502.6639</v>
      </c>
      <c r="JE73">
        <v>0</v>
      </c>
      <c r="JG73">
        <v>756.28599999999994</v>
      </c>
      <c r="JH73">
        <v>0</v>
      </c>
      <c r="JJ73">
        <v>756.178</v>
      </c>
      <c r="JK73">
        <v>0</v>
      </c>
      <c r="JM73">
        <v>1452.1179999999999</v>
      </c>
      <c r="JN73">
        <v>0</v>
      </c>
      <c r="JP73">
        <v>1453.8710000000001</v>
      </c>
      <c r="JQ73">
        <v>0</v>
      </c>
      <c r="JS73">
        <v>708.10699999999997</v>
      </c>
      <c r="JT73">
        <v>0</v>
      </c>
      <c r="JV73">
        <v>708.05600000000004</v>
      </c>
      <c r="JW73">
        <v>0</v>
      </c>
      <c r="JY73">
        <v>1512.24</v>
      </c>
      <c r="JZ73">
        <v>0</v>
      </c>
      <c r="KB73">
        <v>1512.5699</v>
      </c>
      <c r="KC73">
        <v>0</v>
      </c>
      <c r="KE73">
        <v>747.399</v>
      </c>
      <c r="KF73">
        <v>0.10199999999999999</v>
      </c>
      <c r="KH73">
        <v>747.53099999999995</v>
      </c>
      <c r="KI73">
        <v>0.10199999999999999</v>
      </c>
      <c r="KK73">
        <v>1499.184</v>
      </c>
      <c r="KL73">
        <v>0</v>
      </c>
      <c r="KN73">
        <v>1500.327</v>
      </c>
      <c r="KO73">
        <v>0</v>
      </c>
      <c r="KQ73">
        <v>776.32299999999998</v>
      </c>
      <c r="KR73">
        <v>2.5000000000000001E-2</v>
      </c>
      <c r="KT73">
        <v>776.476</v>
      </c>
      <c r="KU73">
        <v>2.5000000000000001E-2</v>
      </c>
      <c r="KV73">
        <v>160.6684238492</v>
      </c>
      <c r="KW73">
        <v>150.91174627539999</v>
      </c>
      <c r="KX73">
        <v>125.7012437373</v>
      </c>
      <c r="KY73">
        <v>126.2955813975</v>
      </c>
      <c r="KZ73">
        <v>130.17430112670002</v>
      </c>
      <c r="LA73">
        <v>154.11823890000002</v>
      </c>
      <c r="LB73">
        <v>124.59157725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-23.942954400000001</v>
      </c>
      <c r="LI73">
        <v>-5.8597545999999996</v>
      </c>
      <c r="LJ73">
        <v>-97.930752965000011</v>
      </c>
      <c r="LK73">
        <v>-77.604133804</v>
      </c>
      <c r="LL73">
        <v>-59.542538209999996</v>
      </c>
      <c r="LM73">
        <v>-44.925025520000005</v>
      </c>
      <c r="LN73">
        <v>-64.284644788000008</v>
      </c>
      <c r="LO73">
        <v>-36.294731730999999</v>
      </c>
      <c r="LP73">
        <v>-34.164773508000003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66.921255000000002</v>
      </c>
      <c r="LY73">
        <v>66.090599999999995</v>
      </c>
      <c r="LZ73">
        <v>65.608964999999998</v>
      </c>
      <c r="MA73">
        <v>66.327704999999995</v>
      </c>
      <c r="MB73">
        <v>45.605400000000003</v>
      </c>
      <c r="MC73">
        <v>0</v>
      </c>
      <c r="MD73">
        <v>0</v>
      </c>
      <c r="ME73">
        <v>-18.454234568299999</v>
      </c>
      <c r="MF73">
        <v>-16.622337349600002</v>
      </c>
      <c r="MG73">
        <v>-16.422176245500001</v>
      </c>
      <c r="MH73">
        <v>-17.992237725200003</v>
      </c>
      <c r="MI73">
        <v>-21.8950072853</v>
      </c>
      <c r="MJ73">
        <v>-46.5757047922</v>
      </c>
      <c r="MK73">
        <v>-26.418474196199998</v>
      </c>
      <c r="ML73">
        <v>111.20469131589999</v>
      </c>
      <c r="MM73">
        <v>122.77587512179997</v>
      </c>
      <c r="MN73">
        <v>115.34549428180003</v>
      </c>
      <c r="MO73">
        <v>129.70602315229999</v>
      </c>
      <c r="MP73">
        <v>89.600049053400014</v>
      </c>
      <c r="MQ73">
        <v>47.304847976800033</v>
      </c>
      <c r="MR73">
        <v>58.148574945800007</v>
      </c>
    </row>
    <row r="74" spans="1:356" x14ac:dyDescent="0.25">
      <c r="A74">
        <v>31</v>
      </c>
      <c r="B74" t="s">
        <v>455</v>
      </c>
      <c r="C74" s="3">
        <v>42808.530173611114</v>
      </c>
      <c r="D74">
        <v>64.388099999999994</v>
      </c>
      <c r="E74">
        <v>66.929000000000002</v>
      </c>
      <c r="F74">
        <v>23</v>
      </c>
      <c r="G74">
        <v>62</v>
      </c>
      <c r="H74">
        <v>1.4453</v>
      </c>
      <c r="I74">
        <v>528.58190000000002</v>
      </c>
      <c r="J74">
        <v>16864</v>
      </c>
      <c r="K74">
        <v>30</v>
      </c>
      <c r="L74">
        <v>139055</v>
      </c>
      <c r="M74">
        <v>239913</v>
      </c>
      <c r="N74">
        <v>139188</v>
      </c>
      <c r="O74">
        <v>139196</v>
      </c>
      <c r="P74">
        <v>139378</v>
      </c>
      <c r="Q74">
        <v>139360</v>
      </c>
      <c r="R74">
        <v>220988</v>
      </c>
      <c r="S74">
        <v>220996</v>
      </c>
      <c r="T74">
        <v>239749</v>
      </c>
      <c r="U74">
        <v>239947</v>
      </c>
      <c r="V74">
        <v>215467</v>
      </c>
      <c r="W74">
        <v>215392</v>
      </c>
      <c r="X74">
        <v>216051</v>
      </c>
      <c r="Y74">
        <v>216069</v>
      </c>
      <c r="Z74">
        <v>294066</v>
      </c>
      <c r="AA74">
        <v>294017</v>
      </c>
      <c r="AB74">
        <v>1368.04</v>
      </c>
      <c r="AC74">
        <v>11610.1533</v>
      </c>
      <c r="AD74">
        <v>6</v>
      </c>
      <c r="AE74">
        <v>133.0061</v>
      </c>
      <c r="AF74">
        <v>148.41990000000001</v>
      </c>
      <c r="AG74">
        <v>147.96199999999999</v>
      </c>
      <c r="AH74">
        <v>232.61859999999999</v>
      </c>
      <c r="AI74">
        <v>225.16730000000001</v>
      </c>
      <c r="AJ74">
        <v>39.339100000000002</v>
      </c>
      <c r="AK74">
        <v>39.339100000000002</v>
      </c>
      <c r="AL74">
        <v>1176.3671999999999</v>
      </c>
      <c r="AM74">
        <v>1114.8154</v>
      </c>
      <c r="AN74">
        <v>1077.1666</v>
      </c>
      <c r="AO74">
        <v>887.37170000000003</v>
      </c>
      <c r="AP74">
        <v>1053.4663</v>
      </c>
      <c r="AQ74">
        <v>987.51890000000003</v>
      </c>
      <c r="AR74">
        <v>968.19809999999995</v>
      </c>
      <c r="AS74">
        <v>949.43430000000001</v>
      </c>
      <c r="AT74">
        <v>931.33870000000002</v>
      </c>
      <c r="AU74">
        <v>921.31550000000004</v>
      </c>
      <c r="AV74">
        <v>907.01700000000005</v>
      </c>
      <c r="AW74">
        <v>890.52670000000001</v>
      </c>
      <c r="AX74">
        <v>16</v>
      </c>
      <c r="AY74">
        <v>18</v>
      </c>
      <c r="AZ74">
        <v>32.400399999999998</v>
      </c>
      <c r="BA74">
        <v>20.4269</v>
      </c>
      <c r="BB74">
        <v>13.0799</v>
      </c>
      <c r="BC74">
        <v>9.3994</v>
      </c>
      <c r="BD74">
        <v>6.8712999999999997</v>
      </c>
      <c r="BE74">
        <v>5.2337999999999996</v>
      </c>
      <c r="BF74">
        <v>4.1600999999999999</v>
      </c>
      <c r="BG74">
        <v>3.5975999999999999</v>
      </c>
      <c r="BH74">
        <v>3.6057000000000001</v>
      </c>
      <c r="BI74">
        <v>70.89</v>
      </c>
      <c r="BJ74">
        <v>101.54</v>
      </c>
      <c r="BK74">
        <v>114.11</v>
      </c>
      <c r="BL74">
        <v>157.47999999999999</v>
      </c>
      <c r="BM74">
        <v>161.87</v>
      </c>
      <c r="BN74">
        <v>221.8</v>
      </c>
      <c r="BO74">
        <v>220.48</v>
      </c>
      <c r="BP74">
        <v>302.58</v>
      </c>
      <c r="BQ74">
        <v>293.83</v>
      </c>
      <c r="BR74">
        <v>405.19</v>
      </c>
      <c r="BS74">
        <v>367.95</v>
      </c>
      <c r="BT74">
        <v>511.02</v>
      </c>
      <c r="BU74">
        <v>432.93</v>
      </c>
      <c r="BV74">
        <v>598.4</v>
      </c>
      <c r="BW74">
        <v>49.8</v>
      </c>
      <c r="BX74">
        <v>47</v>
      </c>
      <c r="BY74">
        <v>38.5077</v>
      </c>
      <c r="BZ74">
        <v>0.125</v>
      </c>
      <c r="CA74">
        <v>0.63239999999999996</v>
      </c>
      <c r="CB74">
        <v>1.1604000000000001</v>
      </c>
      <c r="CC74">
        <v>1.4293</v>
      </c>
      <c r="CD74">
        <v>0.63239999999999996</v>
      </c>
      <c r="CE74">
        <v>6204632</v>
      </c>
      <c r="CF74">
        <v>1</v>
      </c>
      <c r="CI74">
        <v>4.9729000000000001</v>
      </c>
      <c r="CJ74">
        <v>9.32</v>
      </c>
      <c r="CK74">
        <v>11.5471</v>
      </c>
      <c r="CL74">
        <v>15.14</v>
      </c>
      <c r="CM74">
        <v>16.6921</v>
      </c>
      <c r="CN74">
        <v>21.3279</v>
      </c>
      <c r="CO74">
        <v>5.2725999999999997</v>
      </c>
      <c r="CP74">
        <v>9.5137</v>
      </c>
      <c r="CQ74">
        <v>12.010999999999999</v>
      </c>
      <c r="CR74">
        <v>16.854800000000001</v>
      </c>
      <c r="CS74">
        <v>18.267099999999999</v>
      </c>
      <c r="CT74">
        <v>23.7</v>
      </c>
      <c r="CU74">
        <v>24.943899999999999</v>
      </c>
      <c r="CV74">
        <v>24.970800000000001</v>
      </c>
      <c r="CW74">
        <v>24.973800000000001</v>
      </c>
      <c r="CX74">
        <v>18.186499999999999</v>
      </c>
      <c r="CY74">
        <v>18.0334</v>
      </c>
      <c r="CZ74">
        <v>18.084</v>
      </c>
      <c r="DB74">
        <v>11581</v>
      </c>
      <c r="DC74">
        <v>776</v>
      </c>
      <c r="DD74">
        <v>1</v>
      </c>
      <c r="DF74" t="s">
        <v>554</v>
      </c>
      <c r="DG74">
        <v>356</v>
      </c>
      <c r="DH74">
        <v>1128</v>
      </c>
      <c r="DI74">
        <v>8</v>
      </c>
      <c r="DJ74">
        <v>7</v>
      </c>
      <c r="DK74">
        <v>40</v>
      </c>
      <c r="DL74">
        <v>42.5</v>
      </c>
      <c r="DM74">
        <v>0.125</v>
      </c>
      <c r="DN74">
        <v>1988.1713999999999</v>
      </c>
      <c r="DO74">
        <v>1960.2572</v>
      </c>
      <c r="DP74">
        <v>1679.3715</v>
      </c>
      <c r="DQ74">
        <v>1657.3286000000001</v>
      </c>
      <c r="DR74">
        <v>1512.3857</v>
      </c>
      <c r="DS74">
        <v>1455.4286</v>
      </c>
      <c r="DT74">
        <v>1350.9784999999999</v>
      </c>
      <c r="DU74">
        <v>86.55</v>
      </c>
      <c r="DV74">
        <v>85.727900000000005</v>
      </c>
      <c r="DW74">
        <v>91.83</v>
      </c>
      <c r="DX74">
        <v>87.428600000000003</v>
      </c>
      <c r="DY74">
        <v>60.9786</v>
      </c>
      <c r="DZ74">
        <v>102.8171</v>
      </c>
      <c r="EA74">
        <v>68.852900000000005</v>
      </c>
      <c r="EB74">
        <v>32.400399999999998</v>
      </c>
      <c r="EC74">
        <v>20.4269</v>
      </c>
      <c r="ED74">
        <v>13.0799</v>
      </c>
      <c r="EE74">
        <v>9.3994</v>
      </c>
      <c r="EF74">
        <v>6.8712999999999997</v>
      </c>
      <c r="EG74">
        <v>5.2337999999999996</v>
      </c>
      <c r="EH74">
        <v>4.1600999999999999</v>
      </c>
      <c r="EI74">
        <v>3.5975999999999999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7.2360999999999995E-2</v>
      </c>
      <c r="EY74">
        <v>6.0692999999999997E-2</v>
      </c>
      <c r="EZ74">
        <v>5.1658000000000003E-2</v>
      </c>
      <c r="FA74">
        <v>3.6139999999999999E-2</v>
      </c>
      <c r="FB74">
        <v>4.8731999999999998E-2</v>
      </c>
      <c r="FC74">
        <v>2.8544E-2</v>
      </c>
      <c r="FD74">
        <v>2.5989000000000002E-2</v>
      </c>
      <c r="FE74">
        <v>-7.1100000000000004E-4</v>
      </c>
      <c r="FF74">
        <v>-2.5000000000000001E-3</v>
      </c>
      <c r="FG74">
        <v>-5.8399999999999997E-3</v>
      </c>
      <c r="FH74">
        <v>-3.0920000000000001E-3</v>
      </c>
      <c r="FI74">
        <v>-4.7569999999999999E-3</v>
      </c>
      <c r="FJ74">
        <v>-6.1089999999999998E-3</v>
      </c>
      <c r="FK74">
        <v>-3.13E-3</v>
      </c>
      <c r="FL74">
        <v>8.4137000000000003E-2</v>
      </c>
      <c r="FM74">
        <v>8.0336000000000005E-2</v>
      </c>
      <c r="FN74">
        <v>7.8172000000000005E-2</v>
      </c>
      <c r="FO74">
        <v>7.9994999999999997E-2</v>
      </c>
      <c r="FP74">
        <v>8.9702000000000004E-2</v>
      </c>
      <c r="FQ74">
        <v>0.10516</v>
      </c>
      <c r="FR74">
        <v>9.9868999999999999E-2</v>
      </c>
      <c r="FS74">
        <v>-0.22870699999999999</v>
      </c>
      <c r="FT74">
        <v>-0.22559399999999999</v>
      </c>
      <c r="FU74">
        <v>-0.223607</v>
      </c>
      <c r="FV74">
        <v>-0.226298</v>
      </c>
      <c r="FW74">
        <v>-0.23394200000000001</v>
      </c>
      <c r="FX74">
        <v>-0.233102</v>
      </c>
      <c r="FY74">
        <v>-0.228462</v>
      </c>
      <c r="FZ74">
        <v>-1.3846149999999999</v>
      </c>
      <c r="GA74">
        <v>-1.3574409999999999</v>
      </c>
      <c r="GB74">
        <v>-1.340719</v>
      </c>
      <c r="GC74">
        <v>-1.363729</v>
      </c>
      <c r="GD74">
        <v>-1.4373339999999999</v>
      </c>
      <c r="GE74">
        <v>-1.4249540000000001</v>
      </c>
      <c r="GF74">
        <v>-1.3850910000000001</v>
      </c>
      <c r="GG74">
        <v>-0.34834100000000001</v>
      </c>
      <c r="GH74">
        <v>-0.32063999999999998</v>
      </c>
      <c r="GI74">
        <v>-0.30793599999999999</v>
      </c>
      <c r="GJ74">
        <v>-0.33440900000000001</v>
      </c>
      <c r="GK74">
        <v>-0.40305400000000002</v>
      </c>
      <c r="GL74">
        <v>-0.447382</v>
      </c>
      <c r="GM74">
        <v>-0.402092</v>
      </c>
      <c r="GN74">
        <v>-0.40310200000000002</v>
      </c>
      <c r="GO74">
        <v>-0.37401499999999999</v>
      </c>
      <c r="GP74">
        <v>-0.35551100000000002</v>
      </c>
      <c r="GQ74">
        <v>-0.380768</v>
      </c>
      <c r="GR74">
        <v>-0.44771300000000003</v>
      </c>
      <c r="GS74">
        <v>-0.44051099999999999</v>
      </c>
      <c r="GT74">
        <v>-0.39783400000000002</v>
      </c>
      <c r="GU74">
        <v>0.41438399999999997</v>
      </c>
      <c r="GV74">
        <v>0.379083</v>
      </c>
      <c r="GW74">
        <v>0.35505199999999998</v>
      </c>
      <c r="GX74">
        <v>0.288134</v>
      </c>
      <c r="GY74">
        <v>0.46990999999999999</v>
      </c>
      <c r="GZ74">
        <v>0.40238099999999999</v>
      </c>
      <c r="HA74">
        <v>0.36235699999999998</v>
      </c>
      <c r="HB74">
        <v>-45</v>
      </c>
      <c r="HC74">
        <v>-45</v>
      </c>
      <c r="HD74">
        <v>-45</v>
      </c>
      <c r="HE74">
        <v>-45</v>
      </c>
      <c r="HF74">
        <v>-30</v>
      </c>
      <c r="HG74">
        <v>-40</v>
      </c>
      <c r="HH74">
        <v>40</v>
      </c>
      <c r="HI74">
        <v>-1.4727060000000001</v>
      </c>
      <c r="HJ74">
        <v>-1.4543839999999999</v>
      </c>
      <c r="HK74">
        <v>-1.4437390000000001</v>
      </c>
      <c r="HL74">
        <v>-1.4595830000000001</v>
      </c>
      <c r="HM74">
        <v>-1.5053840000000001</v>
      </c>
      <c r="HN74">
        <v>0</v>
      </c>
      <c r="HO74">
        <v>0</v>
      </c>
      <c r="HQ74">
        <v>1402.08</v>
      </c>
      <c r="HR74">
        <v>0</v>
      </c>
      <c r="HT74">
        <v>1422.2728999999999</v>
      </c>
      <c r="HU74">
        <v>0</v>
      </c>
      <c r="HW74">
        <v>742.72900000000004</v>
      </c>
      <c r="HX74">
        <v>0</v>
      </c>
      <c r="HZ74">
        <v>742.673</v>
      </c>
      <c r="IA74">
        <v>0</v>
      </c>
      <c r="IC74">
        <v>1407.16</v>
      </c>
      <c r="ID74">
        <v>0</v>
      </c>
      <c r="IF74">
        <v>1430.579</v>
      </c>
      <c r="IG74">
        <v>0</v>
      </c>
      <c r="II74">
        <v>764.03200000000004</v>
      </c>
      <c r="IJ74">
        <v>0</v>
      </c>
      <c r="IL74">
        <v>764.327</v>
      </c>
      <c r="IM74">
        <v>0</v>
      </c>
      <c r="IO74">
        <v>1417.0150000000001</v>
      </c>
      <c r="IP74">
        <v>0</v>
      </c>
      <c r="IR74">
        <v>1450.7460000000001</v>
      </c>
      <c r="IS74">
        <v>0</v>
      </c>
      <c r="IU74">
        <v>775.84</v>
      </c>
      <c r="IV74">
        <v>0</v>
      </c>
      <c r="IX74">
        <v>776.02700000000004</v>
      </c>
      <c r="IY74">
        <v>0</v>
      </c>
      <c r="JA74">
        <v>1497.5840000000001</v>
      </c>
      <c r="JB74">
        <v>0</v>
      </c>
      <c r="JD74">
        <v>1502.6639</v>
      </c>
      <c r="JE74">
        <v>0</v>
      </c>
      <c r="JG74">
        <v>756.28599999999994</v>
      </c>
      <c r="JH74">
        <v>0</v>
      </c>
      <c r="JJ74">
        <v>756.178</v>
      </c>
      <c r="JK74">
        <v>0</v>
      </c>
      <c r="JM74">
        <v>1452.1179999999999</v>
      </c>
      <c r="JN74">
        <v>0</v>
      </c>
      <c r="JP74">
        <v>1453.8710000000001</v>
      </c>
      <c r="JQ74">
        <v>0</v>
      </c>
      <c r="JS74">
        <v>708.10699999999997</v>
      </c>
      <c r="JT74">
        <v>0</v>
      </c>
      <c r="JV74">
        <v>708.05600000000004</v>
      </c>
      <c r="JW74">
        <v>0</v>
      </c>
      <c r="JY74">
        <v>1512.24</v>
      </c>
      <c r="JZ74">
        <v>0</v>
      </c>
      <c r="KB74">
        <v>1512.5699</v>
      </c>
      <c r="KC74">
        <v>0</v>
      </c>
      <c r="KE74">
        <v>747.399</v>
      </c>
      <c r="KF74">
        <v>0.10199999999999999</v>
      </c>
      <c r="KH74">
        <v>747.53099999999995</v>
      </c>
      <c r="KI74">
        <v>0.10199999999999999</v>
      </c>
      <c r="KK74">
        <v>1499.184</v>
      </c>
      <c r="KL74">
        <v>0</v>
      </c>
      <c r="KN74">
        <v>1500.327</v>
      </c>
      <c r="KO74">
        <v>0</v>
      </c>
      <c r="KQ74">
        <v>776.32299999999998</v>
      </c>
      <c r="KR74">
        <v>2.5000000000000001E-2</v>
      </c>
      <c r="KT74">
        <v>776.476</v>
      </c>
      <c r="KU74">
        <v>2.5000000000000001E-2</v>
      </c>
      <c r="KV74">
        <v>167.2787770818</v>
      </c>
      <c r="KW74">
        <v>157.4792224192</v>
      </c>
      <c r="KX74">
        <v>131.27982889800001</v>
      </c>
      <c r="KY74">
        <v>132.57800135700001</v>
      </c>
      <c r="KZ74">
        <v>135.6640220614</v>
      </c>
      <c r="LA74">
        <v>153.052871576</v>
      </c>
      <c r="LB74">
        <v>134.92087181649998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-23.683163199999999</v>
      </c>
      <c r="LI74">
        <v>-5.8029347999999992</v>
      </c>
      <c r="LJ74">
        <v>-99.207664749999978</v>
      </c>
      <c r="LK74">
        <v>-78.993564112999991</v>
      </c>
      <c r="LL74">
        <v>-61.429063142000004</v>
      </c>
      <c r="LM74">
        <v>-45.068515992000002</v>
      </c>
      <c r="LN74">
        <v>-63.206762649999995</v>
      </c>
      <c r="LO74">
        <v>-31.968842989999999</v>
      </c>
      <c r="LP74">
        <v>-31.661795169000005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66.271770000000004</v>
      </c>
      <c r="LY74">
        <v>65.447279999999992</v>
      </c>
      <c r="LZ74">
        <v>64.968254999999999</v>
      </c>
      <c r="MA74">
        <v>65.681235000000001</v>
      </c>
      <c r="MB74">
        <v>45.161520000000003</v>
      </c>
      <c r="MC74">
        <v>0</v>
      </c>
      <c r="MD74">
        <v>0</v>
      </c>
      <c r="ME74">
        <v>-30.14891355</v>
      </c>
      <c r="MF74">
        <v>-27.487793856</v>
      </c>
      <c r="MG74">
        <v>-28.277762879999997</v>
      </c>
      <c r="MH74">
        <v>-29.236910697400003</v>
      </c>
      <c r="MI74">
        <v>-24.577668644400003</v>
      </c>
      <c r="MJ74">
        <v>-45.998519832199996</v>
      </c>
      <c r="MK74">
        <v>-27.685200266800003</v>
      </c>
      <c r="ML74">
        <v>104.19396878180001</v>
      </c>
      <c r="MM74">
        <v>116.44514445020002</v>
      </c>
      <c r="MN74">
        <v>106.54125787599999</v>
      </c>
      <c r="MO74">
        <v>123.9538096676</v>
      </c>
      <c r="MP74">
        <v>93.041110766999992</v>
      </c>
      <c r="MQ74">
        <v>51.402345553800011</v>
      </c>
      <c r="MR74">
        <v>69.770941580699969</v>
      </c>
    </row>
    <row r="75" spans="1:356" x14ac:dyDescent="0.25">
      <c r="A75">
        <v>31</v>
      </c>
      <c r="B75" t="s">
        <v>456</v>
      </c>
      <c r="C75" s="3">
        <v>42808.531122685185</v>
      </c>
      <c r="D75">
        <v>64.6083</v>
      </c>
      <c r="E75">
        <v>66.97890000000001</v>
      </c>
      <c r="F75">
        <v>19</v>
      </c>
      <c r="G75">
        <v>61</v>
      </c>
      <c r="H75">
        <v>1.4453</v>
      </c>
      <c r="I75">
        <v>530.64430000000004</v>
      </c>
      <c r="J75">
        <v>16957</v>
      </c>
      <c r="K75">
        <v>30</v>
      </c>
      <c r="L75">
        <v>139055</v>
      </c>
      <c r="M75">
        <v>239913</v>
      </c>
      <c r="N75">
        <v>139188</v>
      </c>
      <c r="O75">
        <v>139196</v>
      </c>
      <c r="P75">
        <v>139378</v>
      </c>
      <c r="Q75">
        <v>139360</v>
      </c>
      <c r="R75">
        <v>220988</v>
      </c>
      <c r="S75">
        <v>220996</v>
      </c>
      <c r="T75">
        <v>239749</v>
      </c>
      <c r="U75">
        <v>239947</v>
      </c>
      <c r="V75">
        <v>215467</v>
      </c>
      <c r="W75">
        <v>215392</v>
      </c>
      <c r="X75">
        <v>216051</v>
      </c>
      <c r="Y75">
        <v>216069</v>
      </c>
      <c r="Z75">
        <v>294066</v>
      </c>
      <c r="AA75">
        <v>294017</v>
      </c>
      <c r="AB75">
        <v>1368.04</v>
      </c>
      <c r="AC75">
        <v>11629.315399999999</v>
      </c>
      <c r="AD75">
        <v>6</v>
      </c>
      <c r="AE75">
        <v>133.53309999999999</v>
      </c>
      <c r="AF75">
        <v>148.9468</v>
      </c>
      <c r="AG75">
        <v>148.4889</v>
      </c>
      <c r="AH75">
        <v>233.1455</v>
      </c>
      <c r="AI75">
        <v>225.6942</v>
      </c>
      <c r="AJ75">
        <v>39.866</v>
      </c>
      <c r="AK75">
        <v>39.866</v>
      </c>
      <c r="AL75">
        <v>1183.3984</v>
      </c>
      <c r="AM75">
        <v>1119.8997999999999</v>
      </c>
      <c r="AN75">
        <v>1084.5</v>
      </c>
      <c r="AO75">
        <v>889.11360000000002</v>
      </c>
      <c r="AP75">
        <v>1055.8389999999999</v>
      </c>
      <c r="AQ75">
        <v>991.80939999999998</v>
      </c>
      <c r="AR75">
        <v>972.62329999999997</v>
      </c>
      <c r="AS75">
        <v>953.88840000000005</v>
      </c>
      <c r="AT75">
        <v>935.14890000000003</v>
      </c>
      <c r="AU75">
        <v>924.55889999999999</v>
      </c>
      <c r="AV75">
        <v>908.45090000000005</v>
      </c>
      <c r="AW75">
        <v>891.74900000000002</v>
      </c>
      <c r="AX75">
        <v>16</v>
      </c>
      <c r="AY75">
        <v>18.8</v>
      </c>
      <c r="AZ75">
        <v>32.616100000000003</v>
      </c>
      <c r="BA75">
        <v>20.495999999999999</v>
      </c>
      <c r="BB75">
        <v>13.0611</v>
      </c>
      <c r="BC75">
        <v>9.3520000000000003</v>
      </c>
      <c r="BD75">
        <v>6.8281999999999998</v>
      </c>
      <c r="BE75">
        <v>5.1859000000000002</v>
      </c>
      <c r="BF75">
        <v>4.1104000000000003</v>
      </c>
      <c r="BG75">
        <v>3.6063000000000001</v>
      </c>
      <c r="BH75">
        <v>3.6027</v>
      </c>
      <c r="BI75">
        <v>73.180000000000007</v>
      </c>
      <c r="BJ75">
        <v>104.01</v>
      </c>
      <c r="BK75">
        <v>117.96</v>
      </c>
      <c r="BL75">
        <v>161.85</v>
      </c>
      <c r="BM75">
        <v>167.28</v>
      </c>
      <c r="BN75">
        <v>228.72</v>
      </c>
      <c r="BO75">
        <v>227.75</v>
      </c>
      <c r="BP75">
        <v>312.04000000000002</v>
      </c>
      <c r="BQ75">
        <v>303.57</v>
      </c>
      <c r="BR75">
        <v>417.9</v>
      </c>
      <c r="BS75">
        <v>380.84</v>
      </c>
      <c r="BT75">
        <v>528.85</v>
      </c>
      <c r="BU75">
        <v>446.1</v>
      </c>
      <c r="BV75">
        <v>612.64</v>
      </c>
      <c r="BW75">
        <v>50.5</v>
      </c>
      <c r="BX75">
        <v>47.1</v>
      </c>
      <c r="BY75">
        <v>33.8596</v>
      </c>
      <c r="BZ75">
        <v>-13.900001</v>
      </c>
      <c r="CA75">
        <v>-5.9069000000000003</v>
      </c>
      <c r="CB75">
        <v>10.3347</v>
      </c>
      <c r="CC75">
        <v>4.5480999999999998</v>
      </c>
      <c r="CD75">
        <v>-5.9069000000000003</v>
      </c>
      <c r="CE75">
        <v>6205160</v>
      </c>
      <c r="CF75">
        <v>2</v>
      </c>
      <c r="CI75">
        <v>5.1443000000000003</v>
      </c>
      <c r="CJ75">
        <v>9.4786000000000001</v>
      </c>
      <c r="CK75">
        <v>11.79</v>
      </c>
      <c r="CL75">
        <v>15.3371</v>
      </c>
      <c r="CM75">
        <v>16.973600000000001</v>
      </c>
      <c r="CN75">
        <v>23.642900000000001</v>
      </c>
      <c r="CO75">
        <v>5.48</v>
      </c>
      <c r="CP75">
        <v>9.8314000000000004</v>
      </c>
      <c r="CQ75">
        <v>12.34</v>
      </c>
      <c r="CR75">
        <v>16.91</v>
      </c>
      <c r="CS75">
        <v>19.2986</v>
      </c>
      <c r="CT75">
        <v>31.035699999999999</v>
      </c>
      <c r="CU75">
        <v>24.875</v>
      </c>
      <c r="CV75">
        <v>24.839700000000001</v>
      </c>
      <c r="CW75">
        <v>25.024100000000001</v>
      </c>
      <c r="CX75">
        <v>18.2546</v>
      </c>
      <c r="CY75">
        <v>17.998899999999999</v>
      </c>
      <c r="CZ75">
        <v>17.1739</v>
      </c>
      <c r="DB75">
        <v>11581</v>
      </c>
      <c r="DC75">
        <v>776</v>
      </c>
      <c r="DD75">
        <v>2</v>
      </c>
      <c r="DF75" t="s">
        <v>554</v>
      </c>
      <c r="DG75">
        <v>356</v>
      </c>
      <c r="DH75">
        <v>1128</v>
      </c>
      <c r="DI75">
        <v>8</v>
      </c>
      <c r="DJ75">
        <v>7</v>
      </c>
      <c r="DK75">
        <v>40</v>
      </c>
      <c r="DL75">
        <v>36.166663999999997</v>
      </c>
      <c r="DM75">
        <v>-13.900001</v>
      </c>
      <c r="DN75">
        <v>1993.2428</v>
      </c>
      <c r="DO75">
        <v>1915.9641999999999</v>
      </c>
      <c r="DP75">
        <v>1652.8928000000001</v>
      </c>
      <c r="DQ75">
        <v>1583.1642999999999</v>
      </c>
      <c r="DR75">
        <v>1474.9070999999999</v>
      </c>
      <c r="DS75">
        <v>1384.8286000000001</v>
      </c>
      <c r="DT75">
        <v>1185.0714</v>
      </c>
      <c r="DU75">
        <v>85.697900000000004</v>
      </c>
      <c r="DV75">
        <v>87.007099999999994</v>
      </c>
      <c r="DW75">
        <v>95.004999999999995</v>
      </c>
      <c r="DX75">
        <v>90.385000000000005</v>
      </c>
      <c r="DY75">
        <v>66.472899999999996</v>
      </c>
      <c r="DZ75">
        <v>109.7086</v>
      </c>
      <c r="EA75">
        <v>61.222900000000003</v>
      </c>
      <c r="EB75">
        <v>32.616100000000003</v>
      </c>
      <c r="EC75">
        <v>20.495999999999999</v>
      </c>
      <c r="ED75">
        <v>13.0611</v>
      </c>
      <c r="EE75">
        <v>9.3520000000000003</v>
      </c>
      <c r="EF75">
        <v>6.8281999999999998</v>
      </c>
      <c r="EG75">
        <v>5.1859000000000002</v>
      </c>
      <c r="EH75">
        <v>4.1104000000000003</v>
      </c>
      <c r="EI75">
        <v>3.6063000000000001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7.4002999999999999E-2</v>
      </c>
      <c r="EY75">
        <v>6.2150999999999998E-2</v>
      </c>
      <c r="EZ75">
        <v>5.2897E-2</v>
      </c>
      <c r="FA75">
        <v>3.6630999999999997E-2</v>
      </c>
      <c r="FB75">
        <v>4.9051999999999998E-2</v>
      </c>
      <c r="FC75">
        <v>2.8908E-2</v>
      </c>
      <c r="FD75">
        <v>2.5552999999999999E-2</v>
      </c>
      <c r="FE75">
        <v>-7.1299999999999998E-4</v>
      </c>
      <c r="FF75">
        <v>-2.5049999999999998E-3</v>
      </c>
      <c r="FG75">
        <v>-5.8510000000000003E-3</v>
      </c>
      <c r="FH75">
        <v>-3.0990000000000002E-3</v>
      </c>
      <c r="FI75">
        <v>-4.7609999999999996E-3</v>
      </c>
      <c r="FJ75">
        <v>-2.4559999999999998E-3</v>
      </c>
      <c r="FK75">
        <v>-9.4799999999999995E-4</v>
      </c>
      <c r="FL75">
        <v>8.4150000000000003E-2</v>
      </c>
      <c r="FM75">
        <v>8.0355999999999997E-2</v>
      </c>
      <c r="FN75">
        <v>7.8188999999999995E-2</v>
      </c>
      <c r="FO75">
        <v>8.0020999999999995E-2</v>
      </c>
      <c r="FP75">
        <v>8.9732999999999993E-2</v>
      </c>
      <c r="FQ75">
        <v>0.105244</v>
      </c>
      <c r="FR75">
        <v>0.100023</v>
      </c>
      <c r="FS75">
        <v>-0.228357</v>
      </c>
      <c r="FT75">
        <v>-0.22517799999999999</v>
      </c>
      <c r="FU75">
        <v>-0.22321299999999999</v>
      </c>
      <c r="FV75">
        <v>-0.22581100000000001</v>
      </c>
      <c r="FW75">
        <v>-0.23342599999999999</v>
      </c>
      <c r="FX75">
        <v>-0.23266999999999999</v>
      </c>
      <c r="FY75">
        <v>-0.227661</v>
      </c>
      <c r="FZ75">
        <v>-1.3846449999999999</v>
      </c>
      <c r="GA75">
        <v>-1.356862</v>
      </c>
      <c r="GB75">
        <v>-1.340309</v>
      </c>
      <c r="GC75">
        <v>-1.3625560000000001</v>
      </c>
      <c r="GD75">
        <v>-1.435986</v>
      </c>
      <c r="GE75">
        <v>-1.4292549999999999</v>
      </c>
      <c r="GF75">
        <v>-1.3859060000000001</v>
      </c>
      <c r="GG75">
        <v>-0.347804</v>
      </c>
      <c r="GH75">
        <v>-0.32033400000000001</v>
      </c>
      <c r="GI75">
        <v>-0.307591</v>
      </c>
      <c r="GJ75">
        <v>-0.33427299999999999</v>
      </c>
      <c r="GK75">
        <v>-0.40292800000000001</v>
      </c>
      <c r="GL75">
        <v>-0.44772699999999999</v>
      </c>
      <c r="GM75">
        <v>-0.40366999999999997</v>
      </c>
      <c r="GN75">
        <v>-0.40312399999999998</v>
      </c>
      <c r="GO75">
        <v>-0.37340000000000001</v>
      </c>
      <c r="GP75">
        <v>-0.35508600000000001</v>
      </c>
      <c r="GQ75">
        <v>-0.37950400000000001</v>
      </c>
      <c r="GR75">
        <v>-0.44608300000000001</v>
      </c>
      <c r="GS75">
        <v>-0.43767600000000001</v>
      </c>
      <c r="GT75">
        <v>-0.39206600000000003</v>
      </c>
      <c r="GU75">
        <v>0.41403000000000001</v>
      </c>
      <c r="GV75">
        <v>0.378778</v>
      </c>
      <c r="GW75">
        <v>0.35408600000000001</v>
      </c>
      <c r="GX75">
        <v>0.287767</v>
      </c>
      <c r="GY75">
        <v>0.468115</v>
      </c>
      <c r="GZ75">
        <v>0.40099800000000002</v>
      </c>
      <c r="HA75">
        <v>0.36209799999999998</v>
      </c>
      <c r="HB75">
        <v>-45</v>
      </c>
      <c r="HC75">
        <v>-45</v>
      </c>
      <c r="HD75">
        <v>-45</v>
      </c>
      <c r="HE75">
        <v>-45</v>
      </c>
      <c r="HF75">
        <v>-30</v>
      </c>
      <c r="HG75">
        <v>-30</v>
      </c>
      <c r="HH75">
        <v>30</v>
      </c>
      <c r="HI75">
        <v>-1.4731590000000001</v>
      </c>
      <c r="HJ75">
        <v>-1.4548129999999999</v>
      </c>
      <c r="HK75">
        <v>-1.4441029999999999</v>
      </c>
      <c r="HL75">
        <v>-1.4599549999999999</v>
      </c>
      <c r="HM75">
        <v>-1.5058039999999999</v>
      </c>
      <c r="HN75">
        <v>0</v>
      </c>
      <c r="HO75">
        <v>0</v>
      </c>
      <c r="HQ75">
        <v>1402.08</v>
      </c>
      <c r="HR75">
        <v>0</v>
      </c>
      <c r="HT75">
        <v>1422.2728999999999</v>
      </c>
      <c r="HU75">
        <v>0</v>
      </c>
      <c r="HW75">
        <v>742.72900000000004</v>
      </c>
      <c r="HX75">
        <v>0</v>
      </c>
      <c r="HZ75">
        <v>742.673</v>
      </c>
      <c r="IA75">
        <v>0</v>
      </c>
      <c r="IC75">
        <v>1407.16</v>
      </c>
      <c r="ID75">
        <v>0</v>
      </c>
      <c r="IF75">
        <v>1430.579</v>
      </c>
      <c r="IG75">
        <v>0</v>
      </c>
      <c r="II75">
        <v>764.03200000000004</v>
      </c>
      <c r="IJ75">
        <v>0</v>
      </c>
      <c r="IL75">
        <v>764.327</v>
      </c>
      <c r="IM75">
        <v>0</v>
      </c>
      <c r="IO75">
        <v>1417.0150000000001</v>
      </c>
      <c r="IP75">
        <v>0</v>
      </c>
      <c r="IR75">
        <v>1450.7460000000001</v>
      </c>
      <c r="IS75">
        <v>0</v>
      </c>
      <c r="IU75">
        <v>775.84</v>
      </c>
      <c r="IV75">
        <v>0</v>
      </c>
      <c r="IX75">
        <v>776.02700000000004</v>
      </c>
      <c r="IY75">
        <v>0</v>
      </c>
      <c r="JA75">
        <v>1497.5840000000001</v>
      </c>
      <c r="JB75">
        <v>0</v>
      </c>
      <c r="JD75">
        <v>1502.6639</v>
      </c>
      <c r="JE75">
        <v>0</v>
      </c>
      <c r="JG75">
        <v>756.28599999999994</v>
      </c>
      <c r="JH75">
        <v>0</v>
      </c>
      <c r="JJ75">
        <v>756.178</v>
      </c>
      <c r="JK75">
        <v>0</v>
      </c>
      <c r="JM75">
        <v>1452.1179999999999</v>
      </c>
      <c r="JN75">
        <v>0</v>
      </c>
      <c r="JP75">
        <v>1453.8710000000001</v>
      </c>
      <c r="JQ75">
        <v>0</v>
      </c>
      <c r="JS75">
        <v>708.10699999999997</v>
      </c>
      <c r="JT75">
        <v>0</v>
      </c>
      <c r="JV75">
        <v>708.05600000000004</v>
      </c>
      <c r="JW75">
        <v>0</v>
      </c>
      <c r="JY75">
        <v>1512.24</v>
      </c>
      <c r="JZ75">
        <v>0</v>
      </c>
      <c r="KB75">
        <v>1512.5699</v>
      </c>
      <c r="KC75">
        <v>0</v>
      </c>
      <c r="KE75">
        <v>747.399</v>
      </c>
      <c r="KF75">
        <v>0.10199999999999999</v>
      </c>
      <c r="KH75">
        <v>747.53099999999995</v>
      </c>
      <c r="KI75">
        <v>0.10199999999999999</v>
      </c>
      <c r="KK75">
        <v>1499.184</v>
      </c>
      <c r="KL75">
        <v>0</v>
      </c>
      <c r="KN75">
        <v>1500.327</v>
      </c>
      <c r="KO75">
        <v>0</v>
      </c>
      <c r="KQ75">
        <v>776.32299999999998</v>
      </c>
      <c r="KR75">
        <v>2.5000000000000001E-2</v>
      </c>
      <c r="KT75">
        <v>776.476</v>
      </c>
      <c r="KU75">
        <v>2.5000000000000001E-2</v>
      </c>
      <c r="KV75">
        <v>167.73138162000001</v>
      </c>
      <c r="KW75">
        <v>153.9592192552</v>
      </c>
      <c r="KX75">
        <v>129.23803513920001</v>
      </c>
      <c r="KY75">
        <v>126.68639045029998</v>
      </c>
      <c r="KZ75">
        <v>132.34783880429998</v>
      </c>
      <c r="LA75">
        <v>145.7449011784</v>
      </c>
      <c r="LB75">
        <v>118.53439664220001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-23.639271999999998</v>
      </c>
      <c r="LI75">
        <v>-5.7825894</v>
      </c>
      <c r="LJ75">
        <v>-101.48063204999998</v>
      </c>
      <c r="LK75">
        <v>-80.931390852000007</v>
      </c>
      <c r="LL75">
        <v>-63.056177213999995</v>
      </c>
      <c r="LM75">
        <v>-45.689227791999997</v>
      </c>
      <c r="LN75">
        <v>-63.601255925999993</v>
      </c>
      <c r="LO75">
        <v>-37.806653259999997</v>
      </c>
      <c r="LP75">
        <v>-34.100217129999997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66.292155000000008</v>
      </c>
      <c r="LY75">
        <v>65.466584999999995</v>
      </c>
      <c r="LZ75">
        <v>64.984634999999997</v>
      </c>
      <c r="MA75">
        <v>65.697975</v>
      </c>
      <c r="MB75">
        <v>45.174119999999995</v>
      </c>
      <c r="MC75">
        <v>0</v>
      </c>
      <c r="MD75">
        <v>0</v>
      </c>
      <c r="ME75">
        <v>-29.806072411600002</v>
      </c>
      <c r="MF75">
        <v>-27.871332371399998</v>
      </c>
      <c r="MG75">
        <v>-29.222682955</v>
      </c>
      <c r="MH75">
        <v>-30.213265105000001</v>
      </c>
      <c r="MI75">
        <v>-26.783792651199999</v>
      </c>
      <c r="MJ75">
        <v>-49.119502352200001</v>
      </c>
      <c r="MK75">
        <v>-24.713848042999999</v>
      </c>
      <c r="ML75">
        <v>102.73683215840002</v>
      </c>
      <c r="MM75">
        <v>110.62308103179998</v>
      </c>
      <c r="MN75">
        <v>101.94380997020001</v>
      </c>
      <c r="MO75">
        <v>116.48187255329998</v>
      </c>
      <c r="MP75">
        <v>87.136910227099975</v>
      </c>
      <c r="MQ75">
        <v>35.179473566200002</v>
      </c>
      <c r="MR75">
        <v>53.937742069200013</v>
      </c>
    </row>
    <row r="76" spans="1:356" x14ac:dyDescent="0.25">
      <c r="A76">
        <v>31</v>
      </c>
      <c r="B76" t="s">
        <v>457</v>
      </c>
      <c r="C76" s="3">
        <v>42808.53229166667</v>
      </c>
      <c r="D76">
        <v>64.485900000000001</v>
      </c>
      <c r="E76">
        <v>66.886600000000001</v>
      </c>
      <c r="F76">
        <v>39</v>
      </c>
      <c r="G76">
        <v>66</v>
      </c>
      <c r="H76">
        <v>1.4453</v>
      </c>
      <c r="I76">
        <v>593.21910000000003</v>
      </c>
      <c r="J76">
        <v>18896</v>
      </c>
      <c r="K76">
        <v>30</v>
      </c>
      <c r="L76">
        <v>139055</v>
      </c>
      <c r="M76">
        <v>239913</v>
      </c>
      <c r="N76">
        <v>139188</v>
      </c>
      <c r="O76">
        <v>139196</v>
      </c>
      <c r="P76">
        <v>139378</v>
      </c>
      <c r="Q76">
        <v>139360</v>
      </c>
      <c r="R76">
        <v>220988</v>
      </c>
      <c r="S76">
        <v>220996</v>
      </c>
      <c r="T76">
        <v>239749</v>
      </c>
      <c r="U76">
        <v>239947</v>
      </c>
      <c r="V76">
        <v>215467</v>
      </c>
      <c r="W76">
        <v>215392</v>
      </c>
      <c r="X76">
        <v>216051</v>
      </c>
      <c r="Y76">
        <v>216069</v>
      </c>
      <c r="Z76">
        <v>294066</v>
      </c>
      <c r="AA76">
        <v>294017</v>
      </c>
      <c r="AB76">
        <v>1368.04</v>
      </c>
      <c r="AC76">
        <v>11646.5537</v>
      </c>
      <c r="AD76">
        <v>6</v>
      </c>
      <c r="AE76">
        <v>134.12219999999999</v>
      </c>
      <c r="AF76">
        <v>149.5359</v>
      </c>
      <c r="AG76">
        <v>149.078</v>
      </c>
      <c r="AH76">
        <v>233.7346</v>
      </c>
      <c r="AI76">
        <v>226.28319999999999</v>
      </c>
      <c r="AJ76">
        <v>40.455100000000002</v>
      </c>
      <c r="AK76">
        <v>40.455100000000002</v>
      </c>
      <c r="AL76">
        <v>1182.2266</v>
      </c>
      <c r="AM76">
        <v>1111.6162999999999</v>
      </c>
      <c r="AN76">
        <v>1072.6666</v>
      </c>
      <c r="AO76">
        <v>895.20090000000005</v>
      </c>
      <c r="AP76">
        <v>1050.7401</v>
      </c>
      <c r="AQ76">
        <v>989.06359999999995</v>
      </c>
      <c r="AR76">
        <v>970.74480000000005</v>
      </c>
      <c r="AS76">
        <v>952.90170000000001</v>
      </c>
      <c r="AT76">
        <v>935.49649999999997</v>
      </c>
      <c r="AU76">
        <v>926.16970000000003</v>
      </c>
      <c r="AV76">
        <v>912.54970000000003</v>
      </c>
      <c r="AW76">
        <v>896.98720000000003</v>
      </c>
      <c r="AX76">
        <v>15.8</v>
      </c>
      <c r="AY76">
        <v>17.8</v>
      </c>
      <c r="AZ76">
        <v>32.401400000000002</v>
      </c>
      <c r="BA76">
        <v>20.5426</v>
      </c>
      <c r="BB76">
        <v>13.2134</v>
      </c>
      <c r="BC76">
        <v>9.5274000000000001</v>
      </c>
      <c r="BD76">
        <v>6.9821</v>
      </c>
      <c r="BE76">
        <v>5.2629999999999999</v>
      </c>
      <c r="BF76">
        <v>4.1641000000000004</v>
      </c>
      <c r="BG76">
        <v>3.5943999999999998</v>
      </c>
      <c r="BH76">
        <v>3.6065</v>
      </c>
      <c r="BI76">
        <v>76.25</v>
      </c>
      <c r="BJ76">
        <v>106.98</v>
      </c>
      <c r="BK76">
        <v>120.94</v>
      </c>
      <c r="BL76">
        <v>164.36</v>
      </c>
      <c r="BM76">
        <v>170.91</v>
      </c>
      <c r="BN76">
        <v>231.22</v>
      </c>
      <c r="BO76">
        <v>232.3</v>
      </c>
      <c r="BP76">
        <v>315.29000000000002</v>
      </c>
      <c r="BQ76">
        <v>310.69</v>
      </c>
      <c r="BR76">
        <v>426.06</v>
      </c>
      <c r="BS76">
        <v>394.23</v>
      </c>
      <c r="BT76">
        <v>538.67999999999995</v>
      </c>
      <c r="BU76">
        <v>465.46</v>
      </c>
      <c r="BV76">
        <v>630.13</v>
      </c>
      <c r="BW76">
        <v>50.8</v>
      </c>
      <c r="BX76">
        <v>46.6</v>
      </c>
      <c r="BY76">
        <v>41.1479</v>
      </c>
      <c r="BZ76">
        <v>3.45</v>
      </c>
      <c r="CA76">
        <v>2.8441000000000001</v>
      </c>
      <c r="CB76">
        <v>4.1378000000000004</v>
      </c>
      <c r="CC76">
        <v>1.3851</v>
      </c>
      <c r="CD76">
        <v>2.8441000000000001</v>
      </c>
      <c r="CE76">
        <v>6205161</v>
      </c>
      <c r="CF76">
        <v>1</v>
      </c>
      <c r="CI76">
        <v>5.0556999999999999</v>
      </c>
      <c r="CJ76">
        <v>9.4379000000000008</v>
      </c>
      <c r="CK76">
        <v>11.632099999999999</v>
      </c>
      <c r="CL76">
        <v>14.8607</v>
      </c>
      <c r="CM76">
        <v>16.4129</v>
      </c>
      <c r="CN76">
        <v>21.504300000000001</v>
      </c>
      <c r="CO76">
        <v>5.3493000000000004</v>
      </c>
      <c r="CP76">
        <v>9.7254000000000005</v>
      </c>
      <c r="CQ76">
        <v>12.1791</v>
      </c>
      <c r="CR76">
        <v>16.838799999999999</v>
      </c>
      <c r="CS76">
        <v>19.809000000000001</v>
      </c>
      <c r="CT76">
        <v>25.471599999999999</v>
      </c>
      <c r="CU76">
        <v>24.915900000000001</v>
      </c>
      <c r="CV76">
        <v>24.983599999999999</v>
      </c>
      <c r="CW76">
        <v>25.004200000000001</v>
      </c>
      <c r="CX76">
        <v>18.163399999999999</v>
      </c>
      <c r="CY76">
        <v>17.9497</v>
      </c>
      <c r="CZ76">
        <v>17.8888</v>
      </c>
      <c r="DB76">
        <v>11581</v>
      </c>
      <c r="DC76">
        <v>776</v>
      </c>
      <c r="DD76">
        <v>3</v>
      </c>
      <c r="DF76" t="s">
        <v>554</v>
      </c>
      <c r="DG76">
        <v>356</v>
      </c>
      <c r="DH76">
        <v>1128</v>
      </c>
      <c r="DI76">
        <v>8</v>
      </c>
      <c r="DJ76">
        <v>7</v>
      </c>
      <c r="DK76">
        <v>40</v>
      </c>
      <c r="DL76">
        <v>42</v>
      </c>
      <c r="DM76">
        <v>3.45</v>
      </c>
      <c r="DN76">
        <v>1969.7141999999999</v>
      </c>
      <c r="DO76">
        <v>1905.6</v>
      </c>
      <c r="DP76">
        <v>1650.2213999999999</v>
      </c>
      <c r="DQ76">
        <v>1581.95</v>
      </c>
      <c r="DR76">
        <v>1512.5427999999999</v>
      </c>
      <c r="DS76">
        <v>1403.0857000000001</v>
      </c>
      <c r="DT76">
        <v>1335.0358000000001</v>
      </c>
      <c r="DU76">
        <v>72.825699999999998</v>
      </c>
      <c r="DV76">
        <v>70.549300000000002</v>
      </c>
      <c r="DW76">
        <v>71.722899999999996</v>
      </c>
      <c r="DX76">
        <v>69.457899999999995</v>
      </c>
      <c r="DY76">
        <v>57.5229</v>
      </c>
      <c r="DZ76">
        <v>95.0886</v>
      </c>
      <c r="EA76">
        <v>48.941400000000002</v>
      </c>
      <c r="EB76">
        <v>32.401400000000002</v>
      </c>
      <c r="EC76">
        <v>20.5426</v>
      </c>
      <c r="ED76">
        <v>13.2134</v>
      </c>
      <c r="EE76">
        <v>9.5274000000000001</v>
      </c>
      <c r="EF76">
        <v>6.9821</v>
      </c>
      <c r="EG76">
        <v>5.2629999999999999</v>
      </c>
      <c r="EH76">
        <v>4.1641000000000004</v>
      </c>
      <c r="EI76">
        <v>3.5943999999999998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7.4756000000000003E-2</v>
      </c>
      <c r="EY76">
        <v>6.2905000000000003E-2</v>
      </c>
      <c r="EZ76">
        <v>5.3672999999999998E-2</v>
      </c>
      <c r="FA76">
        <v>3.7172999999999998E-2</v>
      </c>
      <c r="FB76">
        <v>4.9313000000000003E-2</v>
      </c>
      <c r="FC76">
        <v>2.9100999999999998E-2</v>
      </c>
      <c r="FD76">
        <v>2.5961999999999999E-2</v>
      </c>
      <c r="FE76">
        <v>-7.1199999999999996E-4</v>
      </c>
      <c r="FF76">
        <v>-2.5000000000000001E-3</v>
      </c>
      <c r="FG76">
        <v>-5.8399999999999997E-3</v>
      </c>
      <c r="FH76">
        <v>-3.091E-3</v>
      </c>
      <c r="FI76">
        <v>-4.7559999999999998E-3</v>
      </c>
      <c r="FJ76">
        <v>-2.1800000000000001E-4</v>
      </c>
      <c r="FK76">
        <v>4.2900000000000002E-4</v>
      </c>
      <c r="FL76">
        <v>8.4131999999999998E-2</v>
      </c>
      <c r="FM76">
        <v>8.0338999999999994E-2</v>
      </c>
      <c r="FN76">
        <v>7.8172000000000005E-2</v>
      </c>
      <c r="FO76">
        <v>8.0003000000000005E-2</v>
      </c>
      <c r="FP76">
        <v>8.9699000000000001E-2</v>
      </c>
      <c r="FQ76">
        <v>0.10518</v>
      </c>
      <c r="FR76">
        <v>9.9866999999999997E-2</v>
      </c>
      <c r="FS76">
        <v>-0.22884199999999999</v>
      </c>
      <c r="FT76">
        <v>-0.22565299999999999</v>
      </c>
      <c r="FU76">
        <v>-0.223687</v>
      </c>
      <c r="FV76">
        <v>-0.22630500000000001</v>
      </c>
      <c r="FW76">
        <v>-0.23405799999999999</v>
      </c>
      <c r="FX76">
        <v>-0.23350599999999999</v>
      </c>
      <c r="FY76">
        <v>-0.22894800000000001</v>
      </c>
      <c r="FZ76">
        <v>-1.3845730000000001</v>
      </c>
      <c r="GA76">
        <v>-1.3567720000000001</v>
      </c>
      <c r="GB76">
        <v>-1.3402449999999999</v>
      </c>
      <c r="GC76">
        <v>-1.362608</v>
      </c>
      <c r="GD76">
        <v>-1.437103</v>
      </c>
      <c r="GE76">
        <v>-1.4356040000000001</v>
      </c>
      <c r="GF76">
        <v>-1.3959280000000001</v>
      </c>
      <c r="GG76">
        <v>-0.34856399999999998</v>
      </c>
      <c r="GH76">
        <v>-0.32103999999999999</v>
      </c>
      <c r="GI76">
        <v>-0.30826199999999998</v>
      </c>
      <c r="GJ76">
        <v>-0.33496500000000001</v>
      </c>
      <c r="GK76">
        <v>-0.40337899999999999</v>
      </c>
      <c r="GL76">
        <v>-0.44811600000000001</v>
      </c>
      <c r="GM76">
        <v>-0.40243800000000002</v>
      </c>
      <c r="GN76">
        <v>-0.403059</v>
      </c>
      <c r="GO76">
        <v>-0.37331999999999999</v>
      </c>
      <c r="GP76">
        <v>-0.35503600000000002</v>
      </c>
      <c r="GQ76">
        <v>-0.379577</v>
      </c>
      <c r="GR76">
        <v>-0.44744099999999998</v>
      </c>
      <c r="GS76">
        <v>-0.43922899999999998</v>
      </c>
      <c r="GT76">
        <v>-0.39755400000000002</v>
      </c>
      <c r="GU76">
        <v>0.41485100000000003</v>
      </c>
      <c r="GV76">
        <v>0.380722</v>
      </c>
      <c r="GW76">
        <v>0.35975600000000002</v>
      </c>
      <c r="GX76">
        <v>0.29267199999999999</v>
      </c>
      <c r="GY76">
        <v>0.47521200000000002</v>
      </c>
      <c r="GZ76">
        <v>0.403748</v>
      </c>
      <c r="HA76">
        <v>0.36242400000000002</v>
      </c>
      <c r="HB76">
        <v>-45</v>
      </c>
      <c r="HC76">
        <v>-45</v>
      </c>
      <c r="HD76">
        <v>-45</v>
      </c>
      <c r="HE76">
        <v>-45</v>
      </c>
      <c r="HF76">
        <v>-30</v>
      </c>
      <c r="HG76">
        <v>-20</v>
      </c>
      <c r="HH76">
        <v>20</v>
      </c>
      <c r="HI76">
        <v>-1.4726999999999999</v>
      </c>
      <c r="HJ76">
        <v>-1.4543759999999999</v>
      </c>
      <c r="HK76">
        <v>-1.4437279999999999</v>
      </c>
      <c r="HL76">
        <v>-1.45957</v>
      </c>
      <c r="HM76">
        <v>-1.505374</v>
      </c>
      <c r="HN76">
        <v>0</v>
      </c>
      <c r="HO76">
        <v>0</v>
      </c>
      <c r="HQ76">
        <v>1402.08</v>
      </c>
      <c r="HR76">
        <v>0</v>
      </c>
      <c r="HT76">
        <v>1422.2728999999999</v>
      </c>
      <c r="HU76">
        <v>0</v>
      </c>
      <c r="HW76">
        <v>742.72900000000004</v>
      </c>
      <c r="HX76">
        <v>0</v>
      </c>
      <c r="HZ76">
        <v>742.673</v>
      </c>
      <c r="IA76">
        <v>0</v>
      </c>
      <c r="IC76">
        <v>1407.16</v>
      </c>
      <c r="ID76">
        <v>0</v>
      </c>
      <c r="IF76">
        <v>1430.579</v>
      </c>
      <c r="IG76">
        <v>0</v>
      </c>
      <c r="II76">
        <v>764.03200000000004</v>
      </c>
      <c r="IJ76">
        <v>0</v>
      </c>
      <c r="IL76">
        <v>764.327</v>
      </c>
      <c r="IM76">
        <v>0</v>
      </c>
      <c r="IO76">
        <v>1417.0150000000001</v>
      </c>
      <c r="IP76">
        <v>0</v>
      </c>
      <c r="IR76">
        <v>1450.7460000000001</v>
      </c>
      <c r="IS76">
        <v>0</v>
      </c>
      <c r="IU76">
        <v>775.84</v>
      </c>
      <c r="IV76">
        <v>0</v>
      </c>
      <c r="IX76">
        <v>776.02700000000004</v>
      </c>
      <c r="IY76">
        <v>0</v>
      </c>
      <c r="JA76">
        <v>1497.5840000000001</v>
      </c>
      <c r="JB76">
        <v>0</v>
      </c>
      <c r="JD76">
        <v>1502.6639</v>
      </c>
      <c r="JE76">
        <v>0</v>
      </c>
      <c r="JG76">
        <v>756.28599999999994</v>
      </c>
      <c r="JH76">
        <v>0</v>
      </c>
      <c r="JJ76">
        <v>756.178</v>
      </c>
      <c r="JK76">
        <v>0</v>
      </c>
      <c r="JM76">
        <v>1452.1179999999999</v>
      </c>
      <c r="JN76">
        <v>0</v>
      </c>
      <c r="JP76">
        <v>1453.8710000000001</v>
      </c>
      <c r="JQ76">
        <v>0</v>
      </c>
      <c r="JS76">
        <v>708.10699999999997</v>
      </c>
      <c r="JT76">
        <v>0</v>
      </c>
      <c r="JV76">
        <v>708.05600000000004</v>
      </c>
      <c r="JW76">
        <v>0</v>
      </c>
      <c r="JY76">
        <v>1512.24</v>
      </c>
      <c r="JZ76">
        <v>0</v>
      </c>
      <c r="KB76">
        <v>1512.5699</v>
      </c>
      <c r="KC76">
        <v>0</v>
      </c>
      <c r="KE76">
        <v>747.399</v>
      </c>
      <c r="KF76">
        <v>0.10199999999999999</v>
      </c>
      <c r="KH76">
        <v>747.53099999999995</v>
      </c>
      <c r="KI76">
        <v>0.10199999999999999</v>
      </c>
      <c r="KK76">
        <v>1499.184</v>
      </c>
      <c r="KL76">
        <v>0</v>
      </c>
      <c r="KN76">
        <v>1500.327</v>
      </c>
      <c r="KO76">
        <v>0</v>
      </c>
      <c r="KQ76">
        <v>776.32299999999998</v>
      </c>
      <c r="KR76">
        <v>2.5000000000000001E-2</v>
      </c>
      <c r="KT76">
        <v>776.476</v>
      </c>
      <c r="KU76">
        <v>2.5000000000000001E-2</v>
      </c>
      <c r="KV76">
        <v>165.71599507439998</v>
      </c>
      <c r="KW76">
        <v>153.09399839999998</v>
      </c>
      <c r="KX76">
        <v>129.0011072808</v>
      </c>
      <c r="KY76">
        <v>126.56074585000002</v>
      </c>
      <c r="KZ76">
        <v>135.67357661719998</v>
      </c>
      <c r="LA76">
        <v>147.576553926</v>
      </c>
      <c r="LB76">
        <v>133.32602023859999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-23.724209599999998</v>
      </c>
      <c r="LI76">
        <v>-5.8152792</v>
      </c>
      <c r="LJ76">
        <v>-102.519323212</v>
      </c>
      <c r="LK76">
        <v>-81.955812660000007</v>
      </c>
      <c r="LL76">
        <v>-64.107939084999998</v>
      </c>
      <c r="LM76">
        <v>-46.440405856000005</v>
      </c>
      <c r="LN76">
        <v>-64.032998371000005</v>
      </c>
      <c r="LO76">
        <v>-41.464550332000002</v>
      </c>
      <c r="LP76">
        <v>-36.839935847999996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66.271499999999989</v>
      </c>
      <c r="LY76">
        <v>65.446919999999992</v>
      </c>
      <c r="LZ76">
        <v>64.967759999999998</v>
      </c>
      <c r="MA76">
        <v>65.68065</v>
      </c>
      <c r="MB76">
        <v>45.16122</v>
      </c>
      <c r="MC76">
        <v>0</v>
      </c>
      <c r="MD76">
        <v>0</v>
      </c>
      <c r="ME76">
        <v>-25.384417294799999</v>
      </c>
      <c r="MF76">
        <v>-22.649147272</v>
      </c>
      <c r="MG76">
        <v>-22.109444599799996</v>
      </c>
      <c r="MH76">
        <v>-23.2659654735</v>
      </c>
      <c r="MI76">
        <v>-23.2035298791</v>
      </c>
      <c r="MJ76">
        <v>-42.610723077599999</v>
      </c>
      <c r="MK76">
        <v>-19.695879133200002</v>
      </c>
      <c r="ML76">
        <v>104.08375456759997</v>
      </c>
      <c r="MM76">
        <v>113.93595846799997</v>
      </c>
      <c r="MN76">
        <v>107.751483596</v>
      </c>
      <c r="MO76">
        <v>122.53502452050002</v>
      </c>
      <c r="MP76">
        <v>93.598268367099976</v>
      </c>
      <c r="MQ76">
        <v>39.777070916400007</v>
      </c>
      <c r="MR76">
        <v>70.974926057399983</v>
      </c>
    </row>
    <row r="77" spans="1:356" x14ac:dyDescent="0.25">
      <c r="A77">
        <v>31</v>
      </c>
      <c r="B77" t="s">
        <v>458</v>
      </c>
      <c r="C77" s="3">
        <v>42808.533229166664</v>
      </c>
      <c r="D77">
        <v>64.782799999999995</v>
      </c>
      <c r="E77">
        <v>66.991100000000003</v>
      </c>
      <c r="F77">
        <v>14</v>
      </c>
      <c r="G77">
        <v>61</v>
      </c>
      <c r="H77">
        <v>1.4453</v>
      </c>
      <c r="I77">
        <v>528.36770000000001</v>
      </c>
      <c r="J77">
        <v>16855</v>
      </c>
      <c r="K77">
        <v>30</v>
      </c>
      <c r="L77">
        <v>139055</v>
      </c>
      <c r="M77">
        <v>239913</v>
      </c>
      <c r="N77">
        <v>139188</v>
      </c>
      <c r="O77">
        <v>139196</v>
      </c>
      <c r="P77">
        <v>139378</v>
      </c>
      <c r="Q77">
        <v>139360</v>
      </c>
      <c r="R77">
        <v>220988</v>
      </c>
      <c r="S77">
        <v>220996</v>
      </c>
      <c r="T77">
        <v>239749</v>
      </c>
      <c r="U77">
        <v>239947</v>
      </c>
      <c r="V77">
        <v>215467</v>
      </c>
      <c r="W77">
        <v>215392</v>
      </c>
      <c r="X77">
        <v>216051</v>
      </c>
      <c r="Y77">
        <v>216069</v>
      </c>
      <c r="Z77">
        <v>294066</v>
      </c>
      <c r="AA77">
        <v>294017</v>
      </c>
      <c r="AB77">
        <v>1368.04</v>
      </c>
      <c r="AC77">
        <v>11663.856400000001</v>
      </c>
      <c r="AD77">
        <v>6</v>
      </c>
      <c r="AE77">
        <v>134.64680000000001</v>
      </c>
      <c r="AF77">
        <v>150.06049999999999</v>
      </c>
      <c r="AG77">
        <v>149.6027</v>
      </c>
      <c r="AH77">
        <v>234.2593</v>
      </c>
      <c r="AI77">
        <v>226.80789999999999</v>
      </c>
      <c r="AJ77">
        <v>40.979700000000001</v>
      </c>
      <c r="AK77">
        <v>40.979700000000001</v>
      </c>
      <c r="AL77">
        <v>1184.5703000000001</v>
      </c>
      <c r="AM77">
        <v>1121.0968</v>
      </c>
      <c r="AN77">
        <v>1084.8334</v>
      </c>
      <c r="AO77">
        <v>894.3211</v>
      </c>
      <c r="AP77">
        <v>1056.7943</v>
      </c>
      <c r="AQ77">
        <v>993.46339999999998</v>
      </c>
      <c r="AR77">
        <v>974.96969999999999</v>
      </c>
      <c r="AS77">
        <v>956.76779999999997</v>
      </c>
      <c r="AT77">
        <v>938.96879999999999</v>
      </c>
      <c r="AU77">
        <v>929.10829999999999</v>
      </c>
      <c r="AV77">
        <v>915.0598</v>
      </c>
      <c r="AW77">
        <v>899.25080000000003</v>
      </c>
      <c r="AX77">
        <v>15.8</v>
      </c>
      <c r="AY77">
        <v>18.8</v>
      </c>
      <c r="AZ77">
        <v>32.2776</v>
      </c>
      <c r="BA77">
        <v>20.478300000000001</v>
      </c>
      <c r="BB77">
        <v>13.1515</v>
      </c>
      <c r="BC77">
        <v>9.4748999999999999</v>
      </c>
      <c r="BD77">
        <v>6.9269999999999996</v>
      </c>
      <c r="BE77">
        <v>5.2401999999999997</v>
      </c>
      <c r="BF77">
        <v>4.1627000000000001</v>
      </c>
      <c r="BG77">
        <v>3.5996999999999999</v>
      </c>
      <c r="BH77">
        <v>3.6086999999999998</v>
      </c>
      <c r="BI77">
        <v>74.709999999999994</v>
      </c>
      <c r="BJ77">
        <v>101.8</v>
      </c>
      <c r="BK77">
        <v>119.41</v>
      </c>
      <c r="BL77">
        <v>157.63</v>
      </c>
      <c r="BM77">
        <v>168.33</v>
      </c>
      <c r="BN77">
        <v>221.04</v>
      </c>
      <c r="BO77">
        <v>229.06</v>
      </c>
      <c r="BP77">
        <v>301.49</v>
      </c>
      <c r="BQ77">
        <v>307.31</v>
      </c>
      <c r="BR77">
        <v>406.8</v>
      </c>
      <c r="BS77">
        <v>388.13</v>
      </c>
      <c r="BT77">
        <v>513.04999999999995</v>
      </c>
      <c r="BU77">
        <v>455.81</v>
      </c>
      <c r="BV77">
        <v>603.39</v>
      </c>
      <c r="BW77">
        <v>52.1</v>
      </c>
      <c r="BX77">
        <v>46.8</v>
      </c>
      <c r="BY77">
        <v>35.758099999999999</v>
      </c>
      <c r="BZ77">
        <v>5.4625000000000004</v>
      </c>
      <c r="CA77">
        <v>6.8334999999999999</v>
      </c>
      <c r="CB77">
        <v>6.8334999999999999</v>
      </c>
      <c r="CC77">
        <v>-0.68020000000000003</v>
      </c>
      <c r="CD77">
        <v>6.8334999999999999</v>
      </c>
      <c r="CE77">
        <v>6205160</v>
      </c>
      <c r="CF77">
        <v>2</v>
      </c>
      <c r="CI77">
        <v>5.0529000000000002</v>
      </c>
      <c r="CJ77">
        <v>9.4679000000000002</v>
      </c>
      <c r="CK77">
        <v>11.6464</v>
      </c>
      <c r="CL77">
        <v>14.91</v>
      </c>
      <c r="CM77">
        <v>16.617100000000001</v>
      </c>
      <c r="CN77">
        <v>22.17</v>
      </c>
      <c r="CO77">
        <v>5.4753999999999996</v>
      </c>
      <c r="CP77">
        <v>9.7448999999999995</v>
      </c>
      <c r="CQ77">
        <v>12.2478</v>
      </c>
      <c r="CR77">
        <v>17.152200000000001</v>
      </c>
      <c r="CS77">
        <v>23.166699999999999</v>
      </c>
      <c r="CT77">
        <v>26.6783</v>
      </c>
      <c r="CU77">
        <v>24.910900000000002</v>
      </c>
      <c r="CV77">
        <v>24.971299999999999</v>
      </c>
      <c r="CW77">
        <v>24.979500000000002</v>
      </c>
      <c r="CX77">
        <v>18.214400000000001</v>
      </c>
      <c r="CY77">
        <v>17.908899999999999</v>
      </c>
      <c r="CZ77">
        <v>17.9712</v>
      </c>
      <c r="DB77">
        <v>11581</v>
      </c>
      <c r="DC77">
        <v>776</v>
      </c>
      <c r="DD77">
        <v>4</v>
      </c>
      <c r="DF77" t="s">
        <v>554</v>
      </c>
      <c r="DG77">
        <v>356</v>
      </c>
      <c r="DH77">
        <v>1128</v>
      </c>
      <c r="DI77">
        <v>8</v>
      </c>
      <c r="DJ77">
        <v>7</v>
      </c>
      <c r="DK77">
        <v>40</v>
      </c>
      <c r="DL77">
        <v>38.333336000000003</v>
      </c>
      <c r="DM77">
        <v>5.4625000000000004</v>
      </c>
      <c r="DN77">
        <v>1946.5929000000001</v>
      </c>
      <c r="DO77">
        <v>1885.2</v>
      </c>
      <c r="DP77">
        <v>1620.9641999999999</v>
      </c>
      <c r="DQ77">
        <v>1567.0786000000001</v>
      </c>
      <c r="DR77">
        <v>1465.6642999999999</v>
      </c>
      <c r="DS77">
        <v>1370.6428000000001</v>
      </c>
      <c r="DT77">
        <v>1303.6285</v>
      </c>
      <c r="DU77">
        <v>71.118600000000001</v>
      </c>
      <c r="DV77">
        <v>68.446399999999997</v>
      </c>
      <c r="DW77">
        <v>76.343599999999995</v>
      </c>
      <c r="DX77">
        <v>75.358599999999996</v>
      </c>
      <c r="DY77">
        <v>66.249300000000005</v>
      </c>
      <c r="DZ77">
        <v>104.6893</v>
      </c>
      <c r="EA77">
        <v>51.974299999999999</v>
      </c>
      <c r="EB77">
        <v>32.2776</v>
      </c>
      <c r="EC77">
        <v>20.478300000000001</v>
      </c>
      <c r="ED77">
        <v>13.1515</v>
      </c>
      <c r="EE77">
        <v>9.4748999999999999</v>
      </c>
      <c r="EF77">
        <v>6.9269999999999996</v>
      </c>
      <c r="EG77">
        <v>5.2401999999999997</v>
      </c>
      <c r="EH77">
        <v>4.1627000000000001</v>
      </c>
      <c r="EI77">
        <v>3.5996999999999999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7.5832999999999998E-2</v>
      </c>
      <c r="EY77">
        <v>6.3590999999999995E-2</v>
      </c>
      <c r="EZ77">
        <v>5.4211000000000002E-2</v>
      </c>
      <c r="FA77">
        <v>3.7482000000000001E-2</v>
      </c>
      <c r="FB77">
        <v>4.9307999999999998E-2</v>
      </c>
      <c r="FC77">
        <v>2.9255E-2</v>
      </c>
      <c r="FD77">
        <v>2.6734999999999998E-2</v>
      </c>
      <c r="FE77">
        <v>-7.1199999999999996E-4</v>
      </c>
      <c r="FF77">
        <v>-2.5010000000000002E-3</v>
      </c>
      <c r="FG77">
        <v>-5.8409999999999998E-3</v>
      </c>
      <c r="FH77">
        <v>-3.091E-3</v>
      </c>
      <c r="FI77">
        <v>-4.7559999999999998E-3</v>
      </c>
      <c r="FJ77">
        <v>4.1800000000000002E-4</v>
      </c>
      <c r="FK77">
        <v>8.2799999999999996E-4</v>
      </c>
      <c r="FL77">
        <v>8.4156999999999996E-2</v>
      </c>
      <c r="FM77">
        <v>8.0360000000000001E-2</v>
      </c>
      <c r="FN77">
        <v>7.8192999999999999E-2</v>
      </c>
      <c r="FO77">
        <v>8.0026E-2</v>
      </c>
      <c r="FP77">
        <v>8.974E-2</v>
      </c>
      <c r="FQ77">
        <v>0.105258</v>
      </c>
      <c r="FR77">
        <v>9.9930000000000005E-2</v>
      </c>
      <c r="FS77">
        <v>-0.22828699999999999</v>
      </c>
      <c r="FT77">
        <v>-0.22513</v>
      </c>
      <c r="FU77">
        <v>-0.22315699999999999</v>
      </c>
      <c r="FV77">
        <v>-0.22574900000000001</v>
      </c>
      <c r="FW77">
        <v>-0.23336000000000001</v>
      </c>
      <c r="FX77">
        <v>-0.23286100000000001</v>
      </c>
      <c r="FY77">
        <v>-0.22836400000000001</v>
      </c>
      <c r="FZ77">
        <v>-1.3841619999999999</v>
      </c>
      <c r="GA77">
        <v>-1.3565780000000001</v>
      </c>
      <c r="GB77">
        <v>-1.3399570000000001</v>
      </c>
      <c r="GC77">
        <v>-1.3621490000000001</v>
      </c>
      <c r="GD77">
        <v>-1.43554</v>
      </c>
      <c r="GE77">
        <v>-1.436612</v>
      </c>
      <c r="GF77">
        <v>-1.397187</v>
      </c>
      <c r="GG77">
        <v>-0.347943</v>
      </c>
      <c r="GH77">
        <v>-0.32040200000000002</v>
      </c>
      <c r="GI77">
        <v>-0.30767600000000001</v>
      </c>
      <c r="GJ77">
        <v>-0.33438099999999998</v>
      </c>
      <c r="GK77">
        <v>-0.40306399999999998</v>
      </c>
      <c r="GL77">
        <v>-0.447909</v>
      </c>
      <c r="GM77">
        <v>-0.402086</v>
      </c>
      <c r="GN77">
        <v>-0.40259</v>
      </c>
      <c r="GO77">
        <v>-0.37310300000000002</v>
      </c>
      <c r="GP77">
        <v>-0.35472799999999999</v>
      </c>
      <c r="GQ77">
        <v>-0.37906899999999999</v>
      </c>
      <c r="GR77">
        <v>-0.445548</v>
      </c>
      <c r="GS77">
        <v>-0.43710900000000003</v>
      </c>
      <c r="GT77">
        <v>-0.39610499999999998</v>
      </c>
      <c r="GU77">
        <v>0.41468500000000003</v>
      </c>
      <c r="GV77">
        <v>0.37998599999999999</v>
      </c>
      <c r="GW77">
        <v>0.35790300000000003</v>
      </c>
      <c r="GX77">
        <v>0.29083199999999998</v>
      </c>
      <c r="GY77">
        <v>0.47184799999999999</v>
      </c>
      <c r="GZ77">
        <v>0.40157900000000002</v>
      </c>
      <c r="HA77">
        <v>0.36259799999999998</v>
      </c>
      <c r="HB77">
        <v>-45</v>
      </c>
      <c r="HC77">
        <v>-45</v>
      </c>
      <c r="HD77">
        <v>-45</v>
      </c>
      <c r="HE77">
        <v>-45</v>
      </c>
      <c r="HF77">
        <v>-30</v>
      </c>
      <c r="HG77">
        <v>-10</v>
      </c>
      <c r="HH77">
        <v>10</v>
      </c>
      <c r="HI77">
        <v>-1.4727859999999999</v>
      </c>
      <c r="HJ77">
        <v>-1.454456</v>
      </c>
      <c r="HK77">
        <v>-1.4437880000000001</v>
      </c>
      <c r="HL77">
        <v>-1.4596340000000001</v>
      </c>
      <c r="HM77">
        <v>-1.5054510000000001</v>
      </c>
      <c r="HN77">
        <v>0</v>
      </c>
      <c r="HO77">
        <v>0</v>
      </c>
      <c r="HQ77">
        <v>1402.08</v>
      </c>
      <c r="HR77">
        <v>0</v>
      </c>
      <c r="HT77">
        <v>1422.2728999999999</v>
      </c>
      <c r="HU77">
        <v>0</v>
      </c>
      <c r="HW77">
        <v>742.72900000000004</v>
      </c>
      <c r="HX77">
        <v>0</v>
      </c>
      <c r="HZ77">
        <v>742.673</v>
      </c>
      <c r="IA77">
        <v>0</v>
      </c>
      <c r="IC77">
        <v>1407.16</v>
      </c>
      <c r="ID77">
        <v>0</v>
      </c>
      <c r="IF77">
        <v>1430.579</v>
      </c>
      <c r="IG77">
        <v>0</v>
      </c>
      <c r="II77">
        <v>764.03200000000004</v>
      </c>
      <c r="IJ77">
        <v>0</v>
      </c>
      <c r="IL77">
        <v>764.327</v>
      </c>
      <c r="IM77">
        <v>0</v>
      </c>
      <c r="IO77">
        <v>1417.0150000000001</v>
      </c>
      <c r="IP77">
        <v>0</v>
      </c>
      <c r="IR77">
        <v>1450.7460000000001</v>
      </c>
      <c r="IS77">
        <v>0</v>
      </c>
      <c r="IU77">
        <v>775.84</v>
      </c>
      <c r="IV77">
        <v>0</v>
      </c>
      <c r="IX77">
        <v>776.02700000000004</v>
      </c>
      <c r="IY77">
        <v>0</v>
      </c>
      <c r="JA77">
        <v>1497.5840000000001</v>
      </c>
      <c r="JB77">
        <v>0</v>
      </c>
      <c r="JD77">
        <v>1502.6639</v>
      </c>
      <c r="JE77">
        <v>0</v>
      </c>
      <c r="JG77">
        <v>756.28599999999994</v>
      </c>
      <c r="JH77">
        <v>0</v>
      </c>
      <c r="JJ77">
        <v>756.178</v>
      </c>
      <c r="JK77">
        <v>0</v>
      </c>
      <c r="JM77">
        <v>1452.1179999999999</v>
      </c>
      <c r="JN77">
        <v>0</v>
      </c>
      <c r="JP77">
        <v>1453.8710000000001</v>
      </c>
      <c r="JQ77">
        <v>0</v>
      </c>
      <c r="JS77">
        <v>708.10699999999997</v>
      </c>
      <c r="JT77">
        <v>0</v>
      </c>
      <c r="JV77">
        <v>708.05600000000004</v>
      </c>
      <c r="JW77">
        <v>0</v>
      </c>
      <c r="JY77">
        <v>1512.24</v>
      </c>
      <c r="JZ77">
        <v>0</v>
      </c>
      <c r="KB77">
        <v>1512.5699</v>
      </c>
      <c r="KC77">
        <v>0</v>
      </c>
      <c r="KE77">
        <v>747.399</v>
      </c>
      <c r="KF77">
        <v>0.10199999999999999</v>
      </c>
      <c r="KH77">
        <v>747.53099999999995</v>
      </c>
      <c r="KI77">
        <v>0.10199999999999999</v>
      </c>
      <c r="KK77">
        <v>1499.184</v>
      </c>
      <c r="KL77">
        <v>0</v>
      </c>
      <c r="KN77">
        <v>1500.327</v>
      </c>
      <c r="KO77">
        <v>0</v>
      </c>
      <c r="KQ77">
        <v>776.32299999999998</v>
      </c>
      <c r="KR77">
        <v>2.5000000000000001E-2</v>
      </c>
      <c r="KT77">
        <v>776.476</v>
      </c>
      <c r="KU77">
        <v>2.5000000000000001E-2</v>
      </c>
      <c r="KV77">
        <v>163.81941868530001</v>
      </c>
      <c r="KW77">
        <v>151.49467200000001</v>
      </c>
      <c r="KX77">
        <v>126.74805369059999</v>
      </c>
      <c r="KY77">
        <v>125.4070320436</v>
      </c>
      <c r="KZ77">
        <v>131.52871428199998</v>
      </c>
      <c r="LA77">
        <v>144.27111984240003</v>
      </c>
      <c r="LB77">
        <v>130.27159600500002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-23.658677600000001</v>
      </c>
      <c r="LI77">
        <v>-5.8004455999999998</v>
      </c>
      <c r="LJ77">
        <v>-103.97963360199998</v>
      </c>
      <c r="LK77">
        <v>-82.87335001999999</v>
      </c>
      <c r="LL77">
        <v>-64.813720090000004</v>
      </c>
      <c r="LM77">
        <v>-46.845666259000012</v>
      </c>
      <c r="LN77">
        <v>-63.956178079999994</v>
      </c>
      <c r="LO77">
        <v>-42.628587876000005</v>
      </c>
      <c r="LP77">
        <v>-38.510665280999994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66.275369999999995</v>
      </c>
      <c r="LY77">
        <v>65.450519999999997</v>
      </c>
      <c r="LZ77">
        <v>64.970460000000003</v>
      </c>
      <c r="MA77">
        <v>65.683530000000005</v>
      </c>
      <c r="MB77">
        <v>45.163530000000002</v>
      </c>
      <c r="MC77">
        <v>0</v>
      </c>
      <c r="MD77">
        <v>0</v>
      </c>
      <c r="ME77">
        <v>-24.745219039800002</v>
      </c>
      <c r="MF77">
        <v>-21.930363452800002</v>
      </c>
      <c r="MG77">
        <v>-23.489093473600001</v>
      </c>
      <c r="MH77">
        <v>-25.198484026599996</v>
      </c>
      <c r="MI77">
        <v>-26.7027078552</v>
      </c>
      <c r="MJ77">
        <v>-46.891279673699998</v>
      </c>
      <c r="MK77">
        <v>-20.8981383898</v>
      </c>
      <c r="ML77">
        <v>101.36993604350002</v>
      </c>
      <c r="MM77">
        <v>112.14147852720001</v>
      </c>
      <c r="MN77">
        <v>103.41570012699998</v>
      </c>
      <c r="MO77">
        <v>119.04641175799998</v>
      </c>
      <c r="MP77">
        <v>86.033358346799986</v>
      </c>
      <c r="MQ77">
        <v>31.092574692700012</v>
      </c>
      <c r="MR77">
        <v>65.062346734200034</v>
      </c>
    </row>
    <row r="78" spans="1:356" x14ac:dyDescent="0.25">
      <c r="A78">
        <v>31</v>
      </c>
      <c r="B78" t="s">
        <v>459</v>
      </c>
      <c r="C78" s="3">
        <v>42808.534201388888</v>
      </c>
      <c r="D78">
        <v>64.719399999999993</v>
      </c>
      <c r="E78">
        <v>66.876199999999997</v>
      </c>
      <c r="F78">
        <v>23</v>
      </c>
      <c r="G78">
        <v>58</v>
      </c>
      <c r="H78">
        <v>1.4453</v>
      </c>
      <c r="I78">
        <v>530.29729999999995</v>
      </c>
      <c r="J78">
        <v>16918</v>
      </c>
      <c r="K78">
        <v>30</v>
      </c>
      <c r="L78">
        <v>139055</v>
      </c>
      <c r="M78">
        <v>239913</v>
      </c>
      <c r="N78">
        <v>139188</v>
      </c>
      <c r="O78">
        <v>139196</v>
      </c>
      <c r="P78">
        <v>139378</v>
      </c>
      <c r="Q78">
        <v>139360</v>
      </c>
      <c r="R78">
        <v>220988</v>
      </c>
      <c r="S78">
        <v>220996</v>
      </c>
      <c r="T78">
        <v>239749</v>
      </c>
      <c r="U78">
        <v>239947</v>
      </c>
      <c r="V78">
        <v>215467</v>
      </c>
      <c r="W78">
        <v>215392</v>
      </c>
      <c r="X78">
        <v>216051</v>
      </c>
      <c r="Y78">
        <v>216069</v>
      </c>
      <c r="Z78">
        <v>294066</v>
      </c>
      <c r="AA78">
        <v>294017</v>
      </c>
      <c r="AB78">
        <v>1368.04</v>
      </c>
      <c r="AC78">
        <v>11681.1572</v>
      </c>
      <c r="AD78">
        <v>6</v>
      </c>
      <c r="AE78">
        <v>135.17339999999999</v>
      </c>
      <c r="AF78">
        <v>150.58709999999999</v>
      </c>
      <c r="AG78">
        <v>150.1293</v>
      </c>
      <c r="AH78">
        <v>234.7859</v>
      </c>
      <c r="AI78">
        <v>227.33449999999999</v>
      </c>
      <c r="AJ78">
        <v>41.506300000000003</v>
      </c>
      <c r="AK78">
        <v>41.506300000000003</v>
      </c>
      <c r="AL78">
        <v>1175.1953000000001</v>
      </c>
      <c r="AM78">
        <v>1109.2865999999999</v>
      </c>
      <c r="AN78">
        <v>1070</v>
      </c>
      <c r="AO78">
        <v>897.46640000000002</v>
      </c>
      <c r="AP78">
        <v>1045.6222</v>
      </c>
      <c r="AQ78">
        <v>986.35329999999999</v>
      </c>
      <c r="AR78">
        <v>969.14430000000004</v>
      </c>
      <c r="AS78">
        <v>952.21199999999999</v>
      </c>
      <c r="AT78">
        <v>935.80190000000005</v>
      </c>
      <c r="AU78">
        <v>927.10239999999999</v>
      </c>
      <c r="AV78">
        <v>914.72829999999999</v>
      </c>
      <c r="AW78">
        <v>899.07010000000002</v>
      </c>
      <c r="AX78">
        <v>16</v>
      </c>
      <c r="AY78">
        <v>17.8</v>
      </c>
      <c r="AZ78">
        <v>32.375999999999998</v>
      </c>
      <c r="BA78">
        <v>20.736499999999999</v>
      </c>
      <c r="BB78">
        <v>13.3612</v>
      </c>
      <c r="BC78">
        <v>9.6455000000000002</v>
      </c>
      <c r="BD78">
        <v>7.0476000000000001</v>
      </c>
      <c r="BE78">
        <v>5.3215000000000003</v>
      </c>
      <c r="BF78">
        <v>4.1562000000000001</v>
      </c>
      <c r="BG78">
        <v>3.6015999999999999</v>
      </c>
      <c r="BH78">
        <v>3.6149</v>
      </c>
      <c r="BI78">
        <v>78.86</v>
      </c>
      <c r="BJ78">
        <v>104.78</v>
      </c>
      <c r="BK78">
        <v>124.88</v>
      </c>
      <c r="BL78">
        <v>161.29</v>
      </c>
      <c r="BM78">
        <v>175.45</v>
      </c>
      <c r="BN78">
        <v>226.01</v>
      </c>
      <c r="BO78">
        <v>239.35</v>
      </c>
      <c r="BP78">
        <v>308.11</v>
      </c>
      <c r="BQ78">
        <v>322.83999999999997</v>
      </c>
      <c r="BR78">
        <v>414.22</v>
      </c>
      <c r="BS78">
        <v>411.61</v>
      </c>
      <c r="BT78">
        <v>531.62</v>
      </c>
      <c r="BU78">
        <v>484.31</v>
      </c>
      <c r="BV78">
        <v>624</v>
      </c>
      <c r="BW78">
        <v>50.5</v>
      </c>
      <c r="BX78">
        <v>46.6</v>
      </c>
      <c r="BY78">
        <v>33.485399999999998</v>
      </c>
      <c r="BZ78">
        <v>0</v>
      </c>
      <c r="CA78">
        <v>5.6456999999999997</v>
      </c>
      <c r="CB78">
        <v>5.6456999999999997</v>
      </c>
      <c r="CC78">
        <v>0.53939999999999999</v>
      </c>
      <c r="CD78">
        <v>5.6456999999999997</v>
      </c>
      <c r="CE78">
        <v>6205160</v>
      </c>
      <c r="CF78">
        <v>1</v>
      </c>
      <c r="CI78">
        <v>5.1578999999999997</v>
      </c>
      <c r="CJ78">
        <v>9.5121000000000002</v>
      </c>
      <c r="CK78">
        <v>11.551399999999999</v>
      </c>
      <c r="CL78">
        <v>14.586399999999999</v>
      </c>
      <c r="CM78">
        <v>16.227900000000002</v>
      </c>
      <c r="CN78">
        <v>21.717099999999999</v>
      </c>
      <c r="CO78">
        <v>5.6862000000000004</v>
      </c>
      <c r="CP78">
        <v>9.7845999999999993</v>
      </c>
      <c r="CQ78">
        <v>12.307700000000001</v>
      </c>
      <c r="CR78">
        <v>17.101500000000001</v>
      </c>
      <c r="CS78">
        <v>18.624600000000001</v>
      </c>
      <c r="CT78">
        <v>25.546199999999999</v>
      </c>
      <c r="CU78">
        <v>24.876100000000001</v>
      </c>
      <c r="CV78">
        <v>24.9817</v>
      </c>
      <c r="CW78">
        <v>24.971399999999999</v>
      </c>
      <c r="CX78">
        <v>18.137</v>
      </c>
      <c r="CY78">
        <v>18.186499999999999</v>
      </c>
      <c r="CZ78">
        <v>18.019100000000002</v>
      </c>
      <c r="DB78">
        <v>11581</v>
      </c>
      <c r="DC78">
        <v>776</v>
      </c>
      <c r="DD78">
        <v>5</v>
      </c>
      <c r="DF78" t="s">
        <v>554</v>
      </c>
      <c r="DG78">
        <v>356</v>
      </c>
      <c r="DH78">
        <v>1128</v>
      </c>
      <c r="DI78">
        <v>8</v>
      </c>
      <c r="DJ78">
        <v>7</v>
      </c>
      <c r="DK78">
        <v>40</v>
      </c>
      <c r="DL78">
        <v>39.166663999999997</v>
      </c>
      <c r="DM78">
        <v>0</v>
      </c>
      <c r="DN78">
        <v>1933.0215000000001</v>
      </c>
      <c r="DO78">
        <v>1881.8643</v>
      </c>
      <c r="DP78">
        <v>1628.0427999999999</v>
      </c>
      <c r="DQ78">
        <v>1561.9213999999999</v>
      </c>
      <c r="DR78">
        <v>1447.0857000000001</v>
      </c>
      <c r="DS78">
        <v>1424.9713999999999</v>
      </c>
      <c r="DT78">
        <v>1256.1642999999999</v>
      </c>
      <c r="DU78">
        <v>67.272900000000007</v>
      </c>
      <c r="DV78">
        <v>65.0364</v>
      </c>
      <c r="DW78">
        <v>63.342100000000002</v>
      </c>
      <c r="DX78">
        <v>60.818600000000004</v>
      </c>
      <c r="DY78">
        <v>50.755699999999997</v>
      </c>
      <c r="DZ78">
        <v>91.795000000000002</v>
      </c>
      <c r="EA78">
        <v>53.2971</v>
      </c>
      <c r="EB78">
        <v>32.375999999999998</v>
      </c>
      <c r="EC78">
        <v>20.736499999999999</v>
      </c>
      <c r="ED78">
        <v>13.3612</v>
      </c>
      <c r="EE78">
        <v>9.6455000000000002</v>
      </c>
      <c r="EF78">
        <v>7.0476000000000001</v>
      </c>
      <c r="EG78">
        <v>5.3215000000000003</v>
      </c>
      <c r="EH78">
        <v>4.1562000000000001</v>
      </c>
      <c r="EI78">
        <v>3.6015999999999999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7.6855999999999994E-2</v>
      </c>
      <c r="EY78">
        <v>6.4574999999999994E-2</v>
      </c>
      <c r="EZ78">
        <v>5.5167000000000001E-2</v>
      </c>
      <c r="FA78">
        <v>3.7968000000000002E-2</v>
      </c>
      <c r="FB78">
        <v>4.9630000000000001E-2</v>
      </c>
      <c r="FC78">
        <v>2.9201999999999999E-2</v>
      </c>
      <c r="FD78">
        <v>2.6748999999999998E-2</v>
      </c>
      <c r="FE78">
        <v>-7.1199999999999996E-4</v>
      </c>
      <c r="FF78">
        <v>-2.5010000000000002E-3</v>
      </c>
      <c r="FG78">
        <v>-5.842E-3</v>
      </c>
      <c r="FH78">
        <v>-3.091E-3</v>
      </c>
      <c r="FI78">
        <v>-4.7559999999999998E-3</v>
      </c>
      <c r="FJ78">
        <v>6.0099999999999997E-4</v>
      </c>
      <c r="FK78">
        <v>9.4499999999999998E-4</v>
      </c>
      <c r="FL78">
        <v>8.4144999999999998E-2</v>
      </c>
      <c r="FM78">
        <v>8.0345E-2</v>
      </c>
      <c r="FN78">
        <v>7.8181E-2</v>
      </c>
      <c r="FO78">
        <v>8.0012E-2</v>
      </c>
      <c r="FP78">
        <v>8.9718999999999993E-2</v>
      </c>
      <c r="FQ78">
        <v>0.10518</v>
      </c>
      <c r="FR78">
        <v>9.9920999999999996E-2</v>
      </c>
      <c r="FS78">
        <v>-0.22855200000000001</v>
      </c>
      <c r="FT78">
        <v>-0.22542000000000001</v>
      </c>
      <c r="FU78">
        <v>-0.22342999999999999</v>
      </c>
      <c r="FV78">
        <v>-0.22604099999999999</v>
      </c>
      <c r="FW78">
        <v>-0.233706</v>
      </c>
      <c r="FX78">
        <v>-0.23344500000000001</v>
      </c>
      <c r="FY78">
        <v>-0.228606</v>
      </c>
      <c r="FZ78">
        <v>-1.3843890000000001</v>
      </c>
      <c r="GA78">
        <v>-1.3570420000000001</v>
      </c>
      <c r="GB78">
        <v>-1.3402989999999999</v>
      </c>
      <c r="GC78">
        <v>-1.362627</v>
      </c>
      <c r="GD78">
        <v>-1.4364319999999999</v>
      </c>
      <c r="GE78">
        <v>-1.4402440000000001</v>
      </c>
      <c r="GF78">
        <v>-1.3977550000000001</v>
      </c>
      <c r="GG78">
        <v>-0.348223</v>
      </c>
      <c r="GH78">
        <v>-0.32058599999999998</v>
      </c>
      <c r="GI78">
        <v>-0.30789</v>
      </c>
      <c r="GJ78">
        <v>-0.33457199999999998</v>
      </c>
      <c r="GK78">
        <v>-0.40315499999999999</v>
      </c>
      <c r="GL78">
        <v>-0.44732699999999997</v>
      </c>
      <c r="GM78">
        <v>-0.40257500000000002</v>
      </c>
      <c r="GN78">
        <v>-0.40284799999999998</v>
      </c>
      <c r="GO78">
        <v>-0.37359399999999998</v>
      </c>
      <c r="GP78">
        <v>-0.35508200000000001</v>
      </c>
      <c r="GQ78">
        <v>-0.37958799999999998</v>
      </c>
      <c r="GR78">
        <v>-0.44662600000000002</v>
      </c>
      <c r="GS78">
        <v>-0.43996400000000002</v>
      </c>
      <c r="GT78">
        <v>-0.39590700000000001</v>
      </c>
      <c r="GU78">
        <v>0.41544199999999998</v>
      </c>
      <c r="GV78">
        <v>0.38190800000000003</v>
      </c>
      <c r="GW78">
        <v>0.363174</v>
      </c>
      <c r="GX78">
        <v>0.29490300000000003</v>
      </c>
      <c r="GY78">
        <v>0.47629199999999999</v>
      </c>
      <c r="GZ78">
        <v>0.403026</v>
      </c>
      <c r="HA78">
        <v>0.363089</v>
      </c>
      <c r="HB78">
        <v>-45</v>
      </c>
      <c r="HC78">
        <v>-45</v>
      </c>
      <c r="HD78">
        <v>-45</v>
      </c>
      <c r="HE78">
        <v>-45</v>
      </c>
      <c r="HF78">
        <v>-30</v>
      </c>
      <c r="HG78">
        <v>0</v>
      </c>
      <c r="HH78">
        <v>0</v>
      </c>
      <c r="HI78">
        <v>-1.4727600000000001</v>
      </c>
      <c r="HJ78">
        <v>-1.4544319999999999</v>
      </c>
      <c r="HK78">
        <v>-1.44377</v>
      </c>
      <c r="HL78">
        <v>-1.4596150000000001</v>
      </c>
      <c r="HM78">
        <v>-1.5054270000000001</v>
      </c>
      <c r="HN78">
        <v>0</v>
      </c>
      <c r="HO78">
        <v>0</v>
      </c>
      <c r="HQ78">
        <v>1402.08</v>
      </c>
      <c r="HR78">
        <v>0</v>
      </c>
      <c r="HT78">
        <v>1422.2728999999999</v>
      </c>
      <c r="HU78">
        <v>0</v>
      </c>
      <c r="HW78">
        <v>742.72900000000004</v>
      </c>
      <c r="HX78">
        <v>0</v>
      </c>
      <c r="HZ78">
        <v>742.673</v>
      </c>
      <c r="IA78">
        <v>0</v>
      </c>
      <c r="IC78">
        <v>1407.16</v>
      </c>
      <c r="ID78">
        <v>0</v>
      </c>
      <c r="IF78">
        <v>1430.579</v>
      </c>
      <c r="IG78">
        <v>0</v>
      </c>
      <c r="II78">
        <v>764.03200000000004</v>
      </c>
      <c r="IJ78">
        <v>0</v>
      </c>
      <c r="IL78">
        <v>764.327</v>
      </c>
      <c r="IM78">
        <v>0</v>
      </c>
      <c r="IO78">
        <v>1417.0150000000001</v>
      </c>
      <c r="IP78">
        <v>0</v>
      </c>
      <c r="IR78">
        <v>1450.7460000000001</v>
      </c>
      <c r="IS78">
        <v>0</v>
      </c>
      <c r="IU78">
        <v>775.84</v>
      </c>
      <c r="IV78">
        <v>0</v>
      </c>
      <c r="IX78">
        <v>776.02700000000004</v>
      </c>
      <c r="IY78">
        <v>0</v>
      </c>
      <c r="JA78">
        <v>1497.5840000000001</v>
      </c>
      <c r="JB78">
        <v>0</v>
      </c>
      <c r="JD78">
        <v>1502.6639</v>
      </c>
      <c r="JE78">
        <v>0</v>
      </c>
      <c r="JG78">
        <v>756.28599999999994</v>
      </c>
      <c r="JH78">
        <v>0</v>
      </c>
      <c r="JJ78">
        <v>756.178</v>
      </c>
      <c r="JK78">
        <v>0</v>
      </c>
      <c r="JM78">
        <v>1452.1179999999999</v>
      </c>
      <c r="JN78">
        <v>0</v>
      </c>
      <c r="JP78">
        <v>1453.8710000000001</v>
      </c>
      <c r="JQ78">
        <v>0</v>
      </c>
      <c r="JS78">
        <v>708.10699999999997</v>
      </c>
      <c r="JT78">
        <v>0</v>
      </c>
      <c r="JV78">
        <v>708.05600000000004</v>
      </c>
      <c r="JW78">
        <v>0</v>
      </c>
      <c r="JY78">
        <v>1512.24</v>
      </c>
      <c r="JZ78">
        <v>0</v>
      </c>
      <c r="KB78">
        <v>1512.5699</v>
      </c>
      <c r="KC78">
        <v>0</v>
      </c>
      <c r="KE78">
        <v>747.399</v>
      </c>
      <c r="KF78">
        <v>0.10199999999999999</v>
      </c>
      <c r="KH78">
        <v>747.53099999999995</v>
      </c>
      <c r="KI78">
        <v>0.10199999999999999</v>
      </c>
      <c r="KK78">
        <v>1499.184</v>
      </c>
      <c r="KL78">
        <v>0</v>
      </c>
      <c r="KN78">
        <v>1500.327</v>
      </c>
      <c r="KO78">
        <v>0</v>
      </c>
      <c r="KQ78">
        <v>776.32299999999998</v>
      </c>
      <c r="KR78">
        <v>2.5000000000000001E-2</v>
      </c>
      <c r="KT78">
        <v>776.476</v>
      </c>
      <c r="KU78">
        <v>2.5000000000000001E-2</v>
      </c>
      <c r="KV78">
        <v>162.65409411749999</v>
      </c>
      <c r="KW78">
        <v>151.19838718349999</v>
      </c>
      <c r="KX78">
        <v>127.28201414679999</v>
      </c>
      <c r="KY78">
        <v>124.9724550568</v>
      </c>
      <c r="KZ78">
        <v>129.83108191829999</v>
      </c>
      <c r="LA78">
        <v>149.878491852</v>
      </c>
      <c r="LB78">
        <v>125.51719302029998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-23.718012000000002</v>
      </c>
      <c r="LI78">
        <v>-5.8065923999999995</v>
      </c>
      <c r="LJ78">
        <v>-105.412916016</v>
      </c>
      <c r="LK78">
        <v>-84.237025107999997</v>
      </c>
      <c r="LL78">
        <v>-66.110248174999995</v>
      </c>
      <c r="LM78">
        <v>-47.524341879000005</v>
      </c>
      <c r="LN78">
        <v>-64.458449567999992</v>
      </c>
      <c r="LO78">
        <v>-42.923591932000001</v>
      </c>
      <c r="LP78">
        <v>-38.709426970000003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66.274200000000008</v>
      </c>
      <c r="LY78">
        <v>65.449439999999996</v>
      </c>
      <c r="LZ78">
        <v>64.969650000000001</v>
      </c>
      <c r="MA78">
        <v>65.682675000000003</v>
      </c>
      <c r="MB78">
        <v>45.16281</v>
      </c>
      <c r="MC78">
        <v>0</v>
      </c>
      <c r="MD78">
        <v>0</v>
      </c>
      <c r="ME78">
        <v>-23.425971056700003</v>
      </c>
      <c r="MF78">
        <v>-20.849759330399998</v>
      </c>
      <c r="MG78">
        <v>-19.502399169</v>
      </c>
      <c r="MH78">
        <v>-20.348200639200002</v>
      </c>
      <c r="MI78">
        <v>-20.462414233499999</v>
      </c>
      <c r="MJ78">
        <v>-41.062381965</v>
      </c>
      <c r="MK78">
        <v>-21.456080032500001</v>
      </c>
      <c r="ML78">
        <v>100.0894070448</v>
      </c>
      <c r="MM78">
        <v>111.5610427451</v>
      </c>
      <c r="MN78">
        <v>106.6390168028</v>
      </c>
      <c r="MO78">
        <v>122.78258753860001</v>
      </c>
      <c r="MP78">
        <v>90.073028116800003</v>
      </c>
      <c r="MQ78">
        <v>42.174505954999987</v>
      </c>
      <c r="MR78">
        <v>59.545093617799992</v>
      </c>
    </row>
    <row r="79" spans="1:356" x14ac:dyDescent="0.25">
      <c r="A79">
        <v>31</v>
      </c>
      <c r="B79" t="s">
        <v>460</v>
      </c>
      <c r="C79" s="3">
        <v>42808.535069444442</v>
      </c>
      <c r="D79">
        <v>64.943799999999996</v>
      </c>
      <c r="E79">
        <v>66.93950000000001</v>
      </c>
      <c r="F79">
        <v>15</v>
      </c>
      <c r="G79">
        <v>60</v>
      </c>
      <c r="H79">
        <v>1.4453</v>
      </c>
      <c r="I79">
        <v>530.88509999999997</v>
      </c>
      <c r="J79">
        <v>16948</v>
      </c>
      <c r="K79">
        <v>30</v>
      </c>
      <c r="L79">
        <v>139055</v>
      </c>
      <c r="M79">
        <v>239913</v>
      </c>
      <c r="N79">
        <v>139188</v>
      </c>
      <c r="O79">
        <v>139196</v>
      </c>
      <c r="P79">
        <v>139378</v>
      </c>
      <c r="Q79">
        <v>139360</v>
      </c>
      <c r="R79">
        <v>220988</v>
      </c>
      <c r="S79">
        <v>220996</v>
      </c>
      <c r="T79">
        <v>239749</v>
      </c>
      <c r="U79">
        <v>239947</v>
      </c>
      <c r="V79">
        <v>215467</v>
      </c>
      <c r="W79">
        <v>215392</v>
      </c>
      <c r="X79">
        <v>216051</v>
      </c>
      <c r="Y79">
        <v>216069</v>
      </c>
      <c r="Z79">
        <v>294066</v>
      </c>
      <c r="AA79">
        <v>294017</v>
      </c>
      <c r="AB79">
        <v>1368.04</v>
      </c>
      <c r="AC79">
        <v>11698.393599999999</v>
      </c>
      <c r="AD79">
        <v>6</v>
      </c>
      <c r="AE79">
        <v>135.70060000000001</v>
      </c>
      <c r="AF79">
        <v>151.11429999999999</v>
      </c>
      <c r="AG79">
        <v>150.65639999999999</v>
      </c>
      <c r="AH79">
        <v>235.31299999999999</v>
      </c>
      <c r="AI79">
        <v>227.86170000000001</v>
      </c>
      <c r="AJ79">
        <v>42.033499999999997</v>
      </c>
      <c r="AK79">
        <v>42.033499999999997</v>
      </c>
      <c r="AL79">
        <v>1184.5703000000001</v>
      </c>
      <c r="AM79">
        <v>1118.8729000000001</v>
      </c>
      <c r="AN79">
        <v>1085.6666</v>
      </c>
      <c r="AO79">
        <v>896.18600000000004</v>
      </c>
      <c r="AP79">
        <v>1057.057</v>
      </c>
      <c r="AQ79">
        <v>994.35230000000001</v>
      </c>
      <c r="AR79">
        <v>975.46839999999997</v>
      </c>
      <c r="AS79">
        <v>957.15409999999997</v>
      </c>
      <c r="AT79">
        <v>939.25570000000005</v>
      </c>
      <c r="AU79">
        <v>929.59379999999999</v>
      </c>
      <c r="AV79">
        <v>916.30679999999995</v>
      </c>
      <c r="AW79">
        <v>899.8809</v>
      </c>
      <c r="AX79">
        <v>16</v>
      </c>
      <c r="AY79">
        <v>17.600000000000001</v>
      </c>
      <c r="AZ79">
        <v>32.2744</v>
      </c>
      <c r="BA79">
        <v>20.517900000000001</v>
      </c>
      <c r="BB79">
        <v>13.2295</v>
      </c>
      <c r="BC79">
        <v>9.5641999999999996</v>
      </c>
      <c r="BD79">
        <v>7.0042</v>
      </c>
      <c r="BE79">
        <v>5.3189000000000002</v>
      </c>
      <c r="BF79">
        <v>4.1510999999999996</v>
      </c>
      <c r="BG79">
        <v>3.6013000000000002</v>
      </c>
      <c r="BH79">
        <v>3.6131000000000002</v>
      </c>
      <c r="BI79">
        <v>76.02</v>
      </c>
      <c r="BJ79">
        <v>102.79</v>
      </c>
      <c r="BK79">
        <v>121.05</v>
      </c>
      <c r="BL79">
        <v>158.13999999999999</v>
      </c>
      <c r="BM79">
        <v>170.18</v>
      </c>
      <c r="BN79">
        <v>221.11</v>
      </c>
      <c r="BO79">
        <v>231.53</v>
      </c>
      <c r="BP79">
        <v>301.16000000000003</v>
      </c>
      <c r="BQ79">
        <v>312.31</v>
      </c>
      <c r="BR79">
        <v>402.47</v>
      </c>
      <c r="BS79">
        <v>395.51</v>
      </c>
      <c r="BT79">
        <v>516.98</v>
      </c>
      <c r="BU79">
        <v>464.49</v>
      </c>
      <c r="BV79">
        <v>609.22</v>
      </c>
      <c r="BW79">
        <v>48.8</v>
      </c>
      <c r="BX79">
        <v>46.8</v>
      </c>
      <c r="BY79">
        <v>35.897399999999998</v>
      </c>
      <c r="BZ79">
        <v>4.2625000000000002</v>
      </c>
      <c r="CA79">
        <v>5.1692999999999998</v>
      </c>
      <c r="CB79">
        <v>5.1692999999999998</v>
      </c>
      <c r="CC79">
        <v>0.84650000000000003</v>
      </c>
      <c r="CD79">
        <v>5.1692999999999998</v>
      </c>
      <c r="CE79">
        <v>6205160</v>
      </c>
      <c r="CF79">
        <v>2</v>
      </c>
      <c r="CI79">
        <v>5.0792999999999999</v>
      </c>
      <c r="CJ79">
        <v>9.3820999999999994</v>
      </c>
      <c r="CK79">
        <v>11.5129</v>
      </c>
      <c r="CL79">
        <v>14.7271</v>
      </c>
      <c r="CM79">
        <v>16.1036</v>
      </c>
      <c r="CN79">
        <v>22.359300000000001</v>
      </c>
      <c r="CO79">
        <v>5.3308999999999997</v>
      </c>
      <c r="CP79">
        <v>9.4397000000000002</v>
      </c>
      <c r="CQ79">
        <v>12.1853</v>
      </c>
      <c r="CR79">
        <v>17.8794</v>
      </c>
      <c r="CS79">
        <v>17.513200000000001</v>
      </c>
      <c r="CT79">
        <v>27.2044</v>
      </c>
      <c r="CU79">
        <v>24.9069</v>
      </c>
      <c r="CV79">
        <v>25.007100000000001</v>
      </c>
      <c r="CW79">
        <v>24.9999</v>
      </c>
      <c r="CX79">
        <v>18.003399999999999</v>
      </c>
      <c r="CY79">
        <v>18.114599999999999</v>
      </c>
      <c r="CZ79">
        <v>17.745699999999999</v>
      </c>
      <c r="DB79">
        <v>11581</v>
      </c>
      <c r="DC79">
        <v>776</v>
      </c>
      <c r="DD79">
        <v>6</v>
      </c>
      <c r="DF79" t="s">
        <v>554</v>
      </c>
      <c r="DG79">
        <v>356</v>
      </c>
      <c r="DH79">
        <v>1128</v>
      </c>
      <c r="DI79">
        <v>8</v>
      </c>
      <c r="DJ79">
        <v>7</v>
      </c>
      <c r="DK79">
        <v>40</v>
      </c>
      <c r="DL79">
        <v>39.666663999999997</v>
      </c>
      <c r="DM79">
        <v>4.2625000000000002</v>
      </c>
      <c r="DN79">
        <v>1936.0929000000001</v>
      </c>
      <c r="DO79">
        <v>1866.5215000000001</v>
      </c>
      <c r="DP79">
        <v>1604.0286000000001</v>
      </c>
      <c r="DQ79">
        <v>1555.35</v>
      </c>
      <c r="DR79">
        <v>1438.4857</v>
      </c>
      <c r="DS79">
        <v>1445.8</v>
      </c>
      <c r="DT79">
        <v>1253.5714</v>
      </c>
      <c r="DU79">
        <v>58.6614</v>
      </c>
      <c r="DV79">
        <v>53.732100000000003</v>
      </c>
      <c r="DW79">
        <v>54.825000000000003</v>
      </c>
      <c r="DX79">
        <v>58.359299999999998</v>
      </c>
      <c r="DY79">
        <v>56.850700000000003</v>
      </c>
      <c r="DZ79">
        <v>98.051400000000001</v>
      </c>
      <c r="EA79">
        <v>53.377099999999999</v>
      </c>
      <c r="EB79">
        <v>32.2744</v>
      </c>
      <c r="EC79">
        <v>20.517900000000001</v>
      </c>
      <c r="ED79">
        <v>13.2295</v>
      </c>
      <c r="EE79">
        <v>9.5641999999999996</v>
      </c>
      <c r="EF79">
        <v>7.0042</v>
      </c>
      <c r="EG79">
        <v>5.3189000000000002</v>
      </c>
      <c r="EH79">
        <v>4.1510999999999996</v>
      </c>
      <c r="EI79">
        <v>3.6013000000000002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7.7754000000000004E-2</v>
      </c>
      <c r="EY79">
        <v>6.5276000000000001E-2</v>
      </c>
      <c r="EZ79">
        <v>5.5688000000000001E-2</v>
      </c>
      <c r="FA79">
        <v>3.8318999999999999E-2</v>
      </c>
      <c r="FB79">
        <v>4.9890999999999998E-2</v>
      </c>
      <c r="FC79">
        <v>2.9603999999999998E-2</v>
      </c>
      <c r="FD79">
        <v>2.7094E-2</v>
      </c>
      <c r="FE79">
        <v>-7.1299999999999998E-4</v>
      </c>
      <c r="FF79">
        <v>-2.5049999999999998E-3</v>
      </c>
      <c r="FG79">
        <v>-5.8510000000000003E-3</v>
      </c>
      <c r="FH79">
        <v>-3.0959999999999998E-3</v>
      </c>
      <c r="FI79">
        <v>-4.7580000000000001E-3</v>
      </c>
      <c r="FJ79">
        <v>3.7300000000000001E-4</v>
      </c>
      <c r="FK79">
        <v>8.25E-4</v>
      </c>
      <c r="FL79">
        <v>8.4154999999999994E-2</v>
      </c>
      <c r="FM79">
        <v>8.0357999999999999E-2</v>
      </c>
      <c r="FN79">
        <v>7.8190999999999997E-2</v>
      </c>
      <c r="FO79">
        <v>8.0022999999999997E-2</v>
      </c>
      <c r="FP79">
        <v>8.9733999999999994E-2</v>
      </c>
      <c r="FQ79">
        <v>0.10519199999999999</v>
      </c>
      <c r="FR79">
        <v>9.9947999999999995E-2</v>
      </c>
      <c r="FS79">
        <v>-0.22841900000000001</v>
      </c>
      <c r="FT79">
        <v>-0.22525700000000001</v>
      </c>
      <c r="FU79">
        <v>-0.22329399999999999</v>
      </c>
      <c r="FV79">
        <v>-0.22589000000000001</v>
      </c>
      <c r="FW79">
        <v>-0.23352100000000001</v>
      </c>
      <c r="FX79">
        <v>-0.23331399999999999</v>
      </c>
      <c r="FY79">
        <v>-0.22839100000000001</v>
      </c>
      <c r="FZ79">
        <v>-1.3837999999999999</v>
      </c>
      <c r="GA79">
        <v>-1.3561890000000001</v>
      </c>
      <c r="GB79">
        <v>-1.339669</v>
      </c>
      <c r="GC79">
        <v>-1.3618749999999999</v>
      </c>
      <c r="GD79">
        <v>-1.435387</v>
      </c>
      <c r="GE79">
        <v>-1.439106</v>
      </c>
      <c r="GF79">
        <v>-1.3957820000000001</v>
      </c>
      <c r="GG79">
        <v>-0.34832400000000002</v>
      </c>
      <c r="GH79">
        <v>-0.32076399999999999</v>
      </c>
      <c r="GI79">
        <v>-0.30799300000000002</v>
      </c>
      <c r="GJ79">
        <v>-0.33471899999999999</v>
      </c>
      <c r="GK79">
        <v>-0.403422</v>
      </c>
      <c r="GL79">
        <v>-0.44733699999999998</v>
      </c>
      <c r="GM79">
        <v>-0.40284900000000001</v>
      </c>
      <c r="GN79">
        <v>-0.402196</v>
      </c>
      <c r="GO79">
        <v>-0.372701</v>
      </c>
      <c r="GP79">
        <v>-0.35444100000000001</v>
      </c>
      <c r="GQ79">
        <v>-0.37878299999999998</v>
      </c>
      <c r="GR79">
        <v>-0.44537199999999999</v>
      </c>
      <c r="GS79">
        <v>-0.43959599999999999</v>
      </c>
      <c r="GT79">
        <v>-0.39488699999999999</v>
      </c>
      <c r="GU79">
        <v>0.41489900000000002</v>
      </c>
      <c r="GV79">
        <v>0.380888</v>
      </c>
      <c r="GW79">
        <v>0.36033799999999999</v>
      </c>
      <c r="GX79">
        <v>0.29278599999999999</v>
      </c>
      <c r="GY79">
        <v>0.473136</v>
      </c>
      <c r="GZ79">
        <v>0.401922</v>
      </c>
      <c r="HA79">
        <v>0.362931</v>
      </c>
      <c r="HB79">
        <v>-45</v>
      </c>
      <c r="HC79">
        <v>-45</v>
      </c>
      <c r="HD79">
        <v>-45</v>
      </c>
      <c r="HE79">
        <v>-45</v>
      </c>
      <c r="HF79">
        <v>-30</v>
      </c>
      <c r="HG79">
        <v>10</v>
      </c>
      <c r="HH79">
        <v>-10</v>
      </c>
      <c r="HI79">
        <v>-1.4727669999999999</v>
      </c>
      <c r="HJ79">
        <v>-1.454448</v>
      </c>
      <c r="HK79">
        <v>-1.4438120000000001</v>
      </c>
      <c r="HL79">
        <v>-1.4596499999999999</v>
      </c>
      <c r="HM79">
        <v>-1.5054479999999999</v>
      </c>
      <c r="HN79">
        <v>0</v>
      </c>
      <c r="HO79">
        <v>0</v>
      </c>
      <c r="HQ79">
        <v>1402.08</v>
      </c>
      <c r="HR79">
        <v>0</v>
      </c>
      <c r="HT79">
        <v>1422.2728999999999</v>
      </c>
      <c r="HU79">
        <v>0</v>
      </c>
      <c r="HW79">
        <v>742.72900000000004</v>
      </c>
      <c r="HX79">
        <v>0</v>
      </c>
      <c r="HZ79">
        <v>742.673</v>
      </c>
      <c r="IA79">
        <v>0</v>
      </c>
      <c r="IC79">
        <v>1407.16</v>
      </c>
      <c r="ID79">
        <v>0</v>
      </c>
      <c r="IF79">
        <v>1430.579</v>
      </c>
      <c r="IG79">
        <v>0</v>
      </c>
      <c r="II79">
        <v>764.03200000000004</v>
      </c>
      <c r="IJ79">
        <v>0</v>
      </c>
      <c r="IL79">
        <v>764.327</v>
      </c>
      <c r="IM79">
        <v>0</v>
      </c>
      <c r="IO79">
        <v>1417.0150000000001</v>
      </c>
      <c r="IP79">
        <v>0</v>
      </c>
      <c r="IR79">
        <v>1450.7460000000001</v>
      </c>
      <c r="IS79">
        <v>0</v>
      </c>
      <c r="IU79">
        <v>775.84</v>
      </c>
      <c r="IV79">
        <v>0</v>
      </c>
      <c r="IX79">
        <v>776.02700000000004</v>
      </c>
      <c r="IY79">
        <v>0</v>
      </c>
      <c r="JA79">
        <v>1497.5840000000001</v>
      </c>
      <c r="JB79">
        <v>0</v>
      </c>
      <c r="JD79">
        <v>1502.6639</v>
      </c>
      <c r="JE79">
        <v>0</v>
      </c>
      <c r="JG79">
        <v>756.28599999999994</v>
      </c>
      <c r="JH79">
        <v>0</v>
      </c>
      <c r="JJ79">
        <v>756.178</v>
      </c>
      <c r="JK79">
        <v>0</v>
      </c>
      <c r="JM79">
        <v>1452.1179999999999</v>
      </c>
      <c r="JN79">
        <v>0</v>
      </c>
      <c r="JP79">
        <v>1453.8710000000001</v>
      </c>
      <c r="JQ79">
        <v>0</v>
      </c>
      <c r="JS79">
        <v>708.10699999999997</v>
      </c>
      <c r="JT79">
        <v>0</v>
      </c>
      <c r="JV79">
        <v>708.05600000000004</v>
      </c>
      <c r="JW79">
        <v>0</v>
      </c>
      <c r="JY79">
        <v>1512.24</v>
      </c>
      <c r="JZ79">
        <v>0</v>
      </c>
      <c r="KB79">
        <v>1512.5699</v>
      </c>
      <c r="KC79">
        <v>0</v>
      </c>
      <c r="KE79">
        <v>747.399</v>
      </c>
      <c r="KF79">
        <v>0.10199999999999999</v>
      </c>
      <c r="KH79">
        <v>747.53099999999995</v>
      </c>
      <c r="KI79">
        <v>0.10199999999999999</v>
      </c>
      <c r="KK79">
        <v>1499.184</v>
      </c>
      <c r="KL79">
        <v>0</v>
      </c>
      <c r="KN79">
        <v>1500.327</v>
      </c>
      <c r="KO79">
        <v>0</v>
      </c>
      <c r="KQ79">
        <v>776.32299999999998</v>
      </c>
      <c r="KR79">
        <v>2.5000000000000001E-2</v>
      </c>
      <c r="KT79">
        <v>776.476</v>
      </c>
      <c r="KU79">
        <v>2.5000000000000001E-2</v>
      </c>
      <c r="KV79">
        <v>162.93189799949999</v>
      </c>
      <c r="KW79">
        <v>149.989934697</v>
      </c>
      <c r="KX79">
        <v>125.4206002626</v>
      </c>
      <c r="KY79">
        <v>124.46377304999999</v>
      </c>
      <c r="KZ79">
        <v>129.08107580379999</v>
      </c>
      <c r="LA79">
        <v>152.08659359999999</v>
      </c>
      <c r="LB79">
        <v>125.2919542872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-23.704702399999999</v>
      </c>
      <c r="LI79">
        <v>-5.8011314</v>
      </c>
      <c r="LJ79">
        <v>-106.60933579999998</v>
      </c>
      <c r="LK79">
        <v>-85.129339719000015</v>
      </c>
      <c r="LL79">
        <v>-66.765083953000001</v>
      </c>
      <c r="LM79">
        <v>-47.969323124999995</v>
      </c>
      <c r="LN79">
        <v>-64.783321471000008</v>
      </c>
      <c r="LO79">
        <v>-43.140080561999994</v>
      </c>
      <c r="LP79">
        <v>-38.968837658000005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66.274514999999994</v>
      </c>
      <c r="LY79">
        <v>65.450159999999997</v>
      </c>
      <c r="LZ79">
        <v>64.971540000000005</v>
      </c>
      <c r="MA79">
        <v>65.684249999999992</v>
      </c>
      <c r="MB79">
        <v>45.163439999999994</v>
      </c>
      <c r="MC79">
        <v>0</v>
      </c>
      <c r="MD79">
        <v>0</v>
      </c>
      <c r="ME79">
        <v>-20.433173493600002</v>
      </c>
      <c r="MF79">
        <v>-17.235323324399999</v>
      </c>
      <c r="MG79">
        <v>-16.885716225000003</v>
      </c>
      <c r="MH79">
        <v>-19.533966536699999</v>
      </c>
      <c r="MI79">
        <v>-22.934823095400002</v>
      </c>
      <c r="MJ79">
        <v>-43.862019121799996</v>
      </c>
      <c r="MK79">
        <v>-21.5029113579</v>
      </c>
      <c r="ML79">
        <v>102.1639037059</v>
      </c>
      <c r="MM79">
        <v>113.07543165359998</v>
      </c>
      <c r="MN79">
        <v>106.74134008460001</v>
      </c>
      <c r="MO79">
        <v>122.64473338829998</v>
      </c>
      <c r="MP79">
        <v>86.526371237399971</v>
      </c>
      <c r="MQ79">
        <v>41.379791516199994</v>
      </c>
      <c r="MR79">
        <v>59.019073871299994</v>
      </c>
    </row>
    <row r="80" spans="1:356" x14ac:dyDescent="0.25">
      <c r="A80">
        <v>31</v>
      </c>
      <c r="B80" t="s">
        <v>461</v>
      </c>
      <c r="C80" s="3">
        <v>42808.535983796297</v>
      </c>
      <c r="D80">
        <v>65.001499999999993</v>
      </c>
      <c r="E80">
        <v>66.915000000000006</v>
      </c>
      <c r="F80">
        <v>19</v>
      </c>
      <c r="G80">
        <v>58</v>
      </c>
      <c r="H80">
        <v>1.4453</v>
      </c>
      <c r="I80">
        <v>529.10530000000006</v>
      </c>
      <c r="J80">
        <v>16874</v>
      </c>
      <c r="K80">
        <v>30</v>
      </c>
      <c r="L80">
        <v>139055</v>
      </c>
      <c r="M80">
        <v>239913</v>
      </c>
      <c r="N80">
        <v>139188</v>
      </c>
      <c r="O80">
        <v>139196</v>
      </c>
      <c r="P80">
        <v>139378</v>
      </c>
      <c r="Q80">
        <v>139360</v>
      </c>
      <c r="R80">
        <v>220988</v>
      </c>
      <c r="S80">
        <v>220996</v>
      </c>
      <c r="T80">
        <v>239749</v>
      </c>
      <c r="U80">
        <v>239947</v>
      </c>
      <c r="V80">
        <v>215467</v>
      </c>
      <c r="W80">
        <v>215392</v>
      </c>
      <c r="X80">
        <v>216051</v>
      </c>
      <c r="Y80">
        <v>216069</v>
      </c>
      <c r="Z80">
        <v>294066</v>
      </c>
      <c r="AA80">
        <v>294017</v>
      </c>
      <c r="AB80">
        <v>1368.04</v>
      </c>
      <c r="AC80">
        <v>11715.668900000001</v>
      </c>
      <c r="AD80">
        <v>6</v>
      </c>
      <c r="AE80">
        <v>136.226</v>
      </c>
      <c r="AF80">
        <v>151.6397</v>
      </c>
      <c r="AG80">
        <v>151.18180000000001</v>
      </c>
      <c r="AH80">
        <v>235.83840000000001</v>
      </c>
      <c r="AI80">
        <v>228.3871</v>
      </c>
      <c r="AJ80">
        <v>42.558900000000001</v>
      </c>
      <c r="AK80">
        <v>42.558900000000001</v>
      </c>
      <c r="AL80">
        <v>1186.9141</v>
      </c>
      <c r="AM80">
        <v>1117.8336999999999</v>
      </c>
      <c r="AN80">
        <v>1079.6666</v>
      </c>
      <c r="AO80">
        <v>904.20669999999996</v>
      </c>
      <c r="AP80">
        <v>1054.8125</v>
      </c>
      <c r="AQ80">
        <v>995.11630000000002</v>
      </c>
      <c r="AR80">
        <v>977.92610000000002</v>
      </c>
      <c r="AS80">
        <v>961.0462</v>
      </c>
      <c r="AT80">
        <v>944.64620000000002</v>
      </c>
      <c r="AU80">
        <v>935.99009999999998</v>
      </c>
      <c r="AV80">
        <v>923.2482</v>
      </c>
      <c r="AW80">
        <v>907.80719999999997</v>
      </c>
      <c r="AX80">
        <v>16</v>
      </c>
      <c r="AY80">
        <v>18.2</v>
      </c>
      <c r="AZ80">
        <v>32.354399999999998</v>
      </c>
      <c r="BA80">
        <v>20.6204</v>
      </c>
      <c r="BB80">
        <v>13.255699999999999</v>
      </c>
      <c r="BC80">
        <v>9.57</v>
      </c>
      <c r="BD80">
        <v>6.9829999999999997</v>
      </c>
      <c r="BE80">
        <v>5.2718999999999996</v>
      </c>
      <c r="BF80">
        <v>4.1523000000000003</v>
      </c>
      <c r="BG80">
        <v>3.5981999999999998</v>
      </c>
      <c r="BH80">
        <v>3.6187999999999998</v>
      </c>
      <c r="BI80">
        <v>79.05</v>
      </c>
      <c r="BJ80">
        <v>105.93</v>
      </c>
      <c r="BK80">
        <v>125.35</v>
      </c>
      <c r="BL80">
        <v>162.27000000000001</v>
      </c>
      <c r="BM80">
        <v>176.59</v>
      </c>
      <c r="BN80">
        <v>227.67</v>
      </c>
      <c r="BO80">
        <v>241.37</v>
      </c>
      <c r="BP80">
        <v>311.04000000000002</v>
      </c>
      <c r="BQ80">
        <v>325.29000000000002</v>
      </c>
      <c r="BR80">
        <v>417.48</v>
      </c>
      <c r="BS80">
        <v>411.52</v>
      </c>
      <c r="BT80">
        <v>531.02</v>
      </c>
      <c r="BU80">
        <v>483.37</v>
      </c>
      <c r="BV80">
        <v>621.78</v>
      </c>
      <c r="BW80">
        <v>49.4</v>
      </c>
      <c r="BX80">
        <v>46.9</v>
      </c>
      <c r="BY80">
        <v>33.090200000000003</v>
      </c>
      <c r="BZ80">
        <v>6.5</v>
      </c>
      <c r="CA80">
        <v>8.0610999999999997</v>
      </c>
      <c r="CB80">
        <v>8.0610999999999997</v>
      </c>
      <c r="CC80">
        <v>-0.55910000000000004</v>
      </c>
      <c r="CD80">
        <v>8.0610999999999997</v>
      </c>
      <c r="CE80">
        <v>6206738</v>
      </c>
      <c r="CF80">
        <v>1</v>
      </c>
      <c r="CI80">
        <v>5.085</v>
      </c>
      <c r="CJ80">
        <v>9.2942999999999998</v>
      </c>
      <c r="CK80">
        <v>11.323600000000001</v>
      </c>
      <c r="CL80">
        <v>14.44</v>
      </c>
      <c r="CM80">
        <v>16.319299999999998</v>
      </c>
      <c r="CN80">
        <v>21.382100000000001</v>
      </c>
      <c r="CO80">
        <v>5.1430999999999996</v>
      </c>
      <c r="CP80">
        <v>9.8754000000000008</v>
      </c>
      <c r="CQ80">
        <v>12.0169</v>
      </c>
      <c r="CR80">
        <v>17.267700000000001</v>
      </c>
      <c r="CS80">
        <v>19.113800000000001</v>
      </c>
      <c r="CT80">
        <v>24.932300000000001</v>
      </c>
      <c r="CU80">
        <v>24.927499999999998</v>
      </c>
      <c r="CV80">
        <v>24.857399999999998</v>
      </c>
      <c r="CW80">
        <v>24.9863</v>
      </c>
      <c r="CX80">
        <v>18.178899999999999</v>
      </c>
      <c r="CY80">
        <v>18.060500000000001</v>
      </c>
      <c r="CZ80">
        <v>18.118200000000002</v>
      </c>
      <c r="DB80">
        <v>11581</v>
      </c>
      <c r="DC80">
        <v>776</v>
      </c>
      <c r="DD80">
        <v>7</v>
      </c>
      <c r="DF80" t="s">
        <v>554</v>
      </c>
      <c r="DG80">
        <v>356</v>
      </c>
      <c r="DH80">
        <v>1128</v>
      </c>
      <c r="DI80">
        <v>8</v>
      </c>
      <c r="DJ80">
        <v>7</v>
      </c>
      <c r="DK80">
        <v>40</v>
      </c>
      <c r="DL80">
        <v>36.333336000000003</v>
      </c>
      <c r="DM80">
        <v>6.5</v>
      </c>
      <c r="DN80">
        <v>1907.9</v>
      </c>
      <c r="DO80">
        <v>1834</v>
      </c>
      <c r="DP80">
        <v>1587.3571999999999</v>
      </c>
      <c r="DQ80">
        <v>1510.1071999999999</v>
      </c>
      <c r="DR80">
        <v>1398.5571</v>
      </c>
      <c r="DS80">
        <v>1336.5143</v>
      </c>
      <c r="DT80">
        <v>1225.9286</v>
      </c>
      <c r="DU80">
        <v>61.7986</v>
      </c>
      <c r="DV80">
        <v>57.954300000000003</v>
      </c>
      <c r="DW80">
        <v>52.96</v>
      </c>
      <c r="DX80">
        <v>52.476399999999998</v>
      </c>
      <c r="DY80">
        <v>50.232100000000003</v>
      </c>
      <c r="DZ80">
        <v>91.470699999999994</v>
      </c>
      <c r="EA80">
        <v>54.964300000000001</v>
      </c>
      <c r="EB80">
        <v>32.354399999999998</v>
      </c>
      <c r="EC80">
        <v>20.6204</v>
      </c>
      <c r="ED80">
        <v>13.255699999999999</v>
      </c>
      <c r="EE80">
        <v>9.57</v>
      </c>
      <c r="EF80">
        <v>6.9829999999999997</v>
      </c>
      <c r="EG80">
        <v>5.2718999999999996</v>
      </c>
      <c r="EH80">
        <v>4.1523000000000003</v>
      </c>
      <c r="EI80">
        <v>3.5981999999999998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7.8789999999999999E-2</v>
      </c>
      <c r="EY80">
        <v>6.5988000000000005E-2</v>
      </c>
      <c r="EZ80">
        <v>5.638E-2</v>
      </c>
      <c r="FA80">
        <v>3.8719999999999997E-2</v>
      </c>
      <c r="FB80">
        <v>5.0249000000000002E-2</v>
      </c>
      <c r="FC80">
        <v>3.0172999999999998E-2</v>
      </c>
      <c r="FD80">
        <v>2.7976000000000001E-2</v>
      </c>
      <c r="FE80">
        <v>-7.1299999999999998E-4</v>
      </c>
      <c r="FF80">
        <v>-2.5040000000000001E-3</v>
      </c>
      <c r="FG80">
        <v>-5.8500000000000002E-3</v>
      </c>
      <c r="FH80">
        <v>-3.0950000000000001E-3</v>
      </c>
      <c r="FI80">
        <v>-4.7569999999999999E-3</v>
      </c>
      <c r="FJ80">
        <v>-3.0800000000000001E-4</v>
      </c>
      <c r="FK80">
        <v>4.4299999999999998E-4</v>
      </c>
      <c r="FL80">
        <v>8.4156999999999996E-2</v>
      </c>
      <c r="FM80">
        <v>8.0361000000000002E-2</v>
      </c>
      <c r="FN80">
        <v>7.8196000000000002E-2</v>
      </c>
      <c r="FO80">
        <v>8.0030000000000004E-2</v>
      </c>
      <c r="FP80">
        <v>8.9741000000000001E-2</v>
      </c>
      <c r="FQ80">
        <v>0.105236</v>
      </c>
      <c r="FR80">
        <v>9.9948999999999996E-2</v>
      </c>
      <c r="FS80">
        <v>-0.22833400000000001</v>
      </c>
      <c r="FT80">
        <v>-0.225165</v>
      </c>
      <c r="FU80">
        <v>-0.22318399999999999</v>
      </c>
      <c r="FV80">
        <v>-0.225769</v>
      </c>
      <c r="FW80">
        <v>-0.23341700000000001</v>
      </c>
      <c r="FX80">
        <v>-0.23293700000000001</v>
      </c>
      <c r="FY80">
        <v>-0.22822500000000001</v>
      </c>
      <c r="FZ80">
        <v>-1.3838680000000001</v>
      </c>
      <c r="GA80">
        <v>-1.3561920000000001</v>
      </c>
      <c r="GB80">
        <v>-1.3395049999999999</v>
      </c>
      <c r="GC80">
        <v>-1.3616280000000001</v>
      </c>
      <c r="GD80">
        <v>-1.435676</v>
      </c>
      <c r="GE80">
        <v>-1.434728</v>
      </c>
      <c r="GF80">
        <v>-1.393132</v>
      </c>
      <c r="GG80">
        <v>-0.34816200000000003</v>
      </c>
      <c r="GH80">
        <v>-0.320635</v>
      </c>
      <c r="GI80">
        <v>-0.30791800000000003</v>
      </c>
      <c r="GJ80">
        <v>-0.33466299999999999</v>
      </c>
      <c r="GK80">
        <v>-0.40334900000000001</v>
      </c>
      <c r="GL80">
        <v>-0.447793</v>
      </c>
      <c r="GM80">
        <v>-0.40260400000000002</v>
      </c>
      <c r="GN80">
        <v>-0.40226800000000001</v>
      </c>
      <c r="GO80">
        <v>-0.372701</v>
      </c>
      <c r="GP80">
        <v>-0.354273</v>
      </c>
      <c r="GQ80">
        <v>-0.37851600000000002</v>
      </c>
      <c r="GR80">
        <v>-0.445075</v>
      </c>
      <c r="GS80">
        <v>-0.43785000000000002</v>
      </c>
      <c r="GT80">
        <v>-0.39510499999999998</v>
      </c>
      <c r="GU80">
        <v>0.41509200000000002</v>
      </c>
      <c r="GV80">
        <v>0.38118800000000003</v>
      </c>
      <c r="GW80">
        <v>0.36144599999999999</v>
      </c>
      <c r="GX80">
        <v>0.293126</v>
      </c>
      <c r="GY80">
        <v>0.47325600000000001</v>
      </c>
      <c r="GZ80">
        <v>0.40290599999999999</v>
      </c>
      <c r="HA80">
        <v>0.36338599999999999</v>
      </c>
      <c r="HB80">
        <v>-45</v>
      </c>
      <c r="HC80">
        <v>-45</v>
      </c>
      <c r="HD80">
        <v>-45</v>
      </c>
      <c r="HE80">
        <v>-45</v>
      </c>
      <c r="HF80">
        <v>-30</v>
      </c>
      <c r="HG80">
        <v>20</v>
      </c>
      <c r="HH80">
        <v>-20</v>
      </c>
      <c r="HI80">
        <v>-1.472626</v>
      </c>
      <c r="HJ80">
        <v>-1.4543090000000001</v>
      </c>
      <c r="HK80">
        <v>-1.443695</v>
      </c>
      <c r="HL80">
        <v>-1.459524</v>
      </c>
      <c r="HM80">
        <v>-1.505304</v>
      </c>
      <c r="HN80">
        <v>0</v>
      </c>
      <c r="HO80">
        <v>0</v>
      </c>
      <c r="HQ80">
        <v>1402.08</v>
      </c>
      <c r="HR80">
        <v>0</v>
      </c>
      <c r="HT80">
        <v>1422.2728999999999</v>
      </c>
      <c r="HU80">
        <v>0</v>
      </c>
      <c r="HW80">
        <v>742.72900000000004</v>
      </c>
      <c r="HX80">
        <v>0</v>
      </c>
      <c r="HZ80">
        <v>742.673</v>
      </c>
      <c r="IA80">
        <v>0</v>
      </c>
      <c r="IC80">
        <v>1407.16</v>
      </c>
      <c r="ID80">
        <v>0</v>
      </c>
      <c r="IF80">
        <v>1430.579</v>
      </c>
      <c r="IG80">
        <v>0</v>
      </c>
      <c r="II80">
        <v>764.03200000000004</v>
      </c>
      <c r="IJ80">
        <v>0</v>
      </c>
      <c r="IL80">
        <v>764.327</v>
      </c>
      <c r="IM80">
        <v>0</v>
      </c>
      <c r="IO80">
        <v>1417.0150000000001</v>
      </c>
      <c r="IP80">
        <v>0</v>
      </c>
      <c r="IR80">
        <v>1450.7460000000001</v>
      </c>
      <c r="IS80">
        <v>0</v>
      </c>
      <c r="IU80">
        <v>775.84</v>
      </c>
      <c r="IV80">
        <v>0</v>
      </c>
      <c r="IX80">
        <v>776.02700000000004</v>
      </c>
      <c r="IY80">
        <v>0</v>
      </c>
      <c r="JA80">
        <v>1497.5840000000001</v>
      </c>
      <c r="JB80">
        <v>0</v>
      </c>
      <c r="JD80">
        <v>1502.6639</v>
      </c>
      <c r="JE80">
        <v>0</v>
      </c>
      <c r="JG80">
        <v>756.28599999999994</v>
      </c>
      <c r="JH80">
        <v>0</v>
      </c>
      <c r="JJ80">
        <v>756.178</v>
      </c>
      <c r="JK80">
        <v>0</v>
      </c>
      <c r="JM80">
        <v>1452.1179999999999</v>
      </c>
      <c r="JN80">
        <v>0</v>
      </c>
      <c r="JP80">
        <v>1453.8710000000001</v>
      </c>
      <c r="JQ80">
        <v>0</v>
      </c>
      <c r="JS80">
        <v>708.10699999999997</v>
      </c>
      <c r="JT80">
        <v>0</v>
      </c>
      <c r="JV80">
        <v>708.05600000000004</v>
      </c>
      <c r="JW80">
        <v>0</v>
      </c>
      <c r="JY80">
        <v>1512.24</v>
      </c>
      <c r="JZ80">
        <v>0</v>
      </c>
      <c r="KB80">
        <v>1512.5699</v>
      </c>
      <c r="KC80">
        <v>0</v>
      </c>
      <c r="KE80">
        <v>747.399</v>
      </c>
      <c r="KF80">
        <v>0.10199999999999999</v>
      </c>
      <c r="KH80">
        <v>747.53099999999995</v>
      </c>
      <c r="KI80">
        <v>0.10199999999999999</v>
      </c>
      <c r="KK80">
        <v>1499.184</v>
      </c>
      <c r="KL80">
        <v>0</v>
      </c>
      <c r="KN80">
        <v>1500.327</v>
      </c>
      <c r="KO80">
        <v>0</v>
      </c>
      <c r="KQ80">
        <v>776.32299999999998</v>
      </c>
      <c r="KR80">
        <v>2.5000000000000001E-2</v>
      </c>
      <c r="KT80">
        <v>776.476</v>
      </c>
      <c r="KU80">
        <v>2.5000000000000001E-2</v>
      </c>
      <c r="KV80">
        <v>160.56314029999999</v>
      </c>
      <c r="KW80">
        <v>147.38207400000002</v>
      </c>
      <c r="KX80">
        <v>124.12498361119999</v>
      </c>
      <c r="KY80">
        <v>120.853879216</v>
      </c>
      <c r="KZ80">
        <v>125.5079127111</v>
      </c>
      <c r="LA80">
        <v>140.64941887480001</v>
      </c>
      <c r="LB80">
        <v>122.5303376414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-23.666399200000001</v>
      </c>
      <c r="LI80">
        <v>-5.7969149999999994</v>
      </c>
      <c r="LJ80">
        <v>-108.04826183600001</v>
      </c>
      <c r="LK80">
        <v>-86.096492928000004</v>
      </c>
      <c r="LL80">
        <v>-67.685187650000003</v>
      </c>
      <c r="LM80">
        <v>-48.507997500000002</v>
      </c>
      <c r="LN80">
        <v>-65.311772592000011</v>
      </c>
      <c r="LO80">
        <v>-42.848151719999997</v>
      </c>
      <c r="LP80">
        <v>-39.591418308000002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66.268169999999998</v>
      </c>
      <c r="LY80">
        <v>65.443905000000001</v>
      </c>
      <c r="LZ80">
        <v>64.966274999999996</v>
      </c>
      <c r="MA80">
        <v>65.678579999999997</v>
      </c>
      <c r="MB80">
        <v>45.159120000000001</v>
      </c>
      <c r="MC80">
        <v>0</v>
      </c>
      <c r="MD80">
        <v>0</v>
      </c>
      <c r="ME80">
        <v>-21.515924173200002</v>
      </c>
      <c r="MF80">
        <v>-18.582176980500002</v>
      </c>
      <c r="MG80">
        <v>-16.307337280000002</v>
      </c>
      <c r="MH80">
        <v>-17.561909453199998</v>
      </c>
      <c r="MI80">
        <v>-20.261067302900003</v>
      </c>
      <c r="MJ80">
        <v>-40.959939165099996</v>
      </c>
      <c r="MK80">
        <v>-22.1288470372</v>
      </c>
      <c r="ML80">
        <v>97.26712429079997</v>
      </c>
      <c r="MM80">
        <v>108.14730909150001</v>
      </c>
      <c r="MN80">
        <v>105.09873368119999</v>
      </c>
      <c r="MO80">
        <v>120.46255226279999</v>
      </c>
      <c r="MP80">
        <v>85.094192816199993</v>
      </c>
      <c r="MQ80">
        <v>33.174928789700004</v>
      </c>
      <c r="MR80">
        <v>55.013157296199992</v>
      </c>
    </row>
    <row r="81" spans="1:356" x14ac:dyDescent="0.25">
      <c r="A81">
        <v>31</v>
      </c>
      <c r="B81" t="s">
        <v>462</v>
      </c>
      <c r="C81" s="3">
        <v>42808.536898148152</v>
      </c>
      <c r="D81">
        <v>65.158699999999996</v>
      </c>
      <c r="E81">
        <v>66.989900000000006</v>
      </c>
      <c r="F81">
        <v>20</v>
      </c>
      <c r="G81">
        <v>63</v>
      </c>
      <c r="H81">
        <v>1.4453</v>
      </c>
      <c r="I81">
        <v>531.63059999999996</v>
      </c>
      <c r="J81">
        <v>16964</v>
      </c>
      <c r="K81">
        <v>30</v>
      </c>
      <c r="L81">
        <v>139055</v>
      </c>
      <c r="M81">
        <v>239913</v>
      </c>
      <c r="N81">
        <v>139188</v>
      </c>
      <c r="O81">
        <v>139196</v>
      </c>
      <c r="P81">
        <v>139378</v>
      </c>
      <c r="Q81">
        <v>139360</v>
      </c>
      <c r="R81">
        <v>220988</v>
      </c>
      <c r="S81">
        <v>220996</v>
      </c>
      <c r="T81">
        <v>239749</v>
      </c>
      <c r="U81">
        <v>239947</v>
      </c>
      <c r="V81">
        <v>215467</v>
      </c>
      <c r="W81">
        <v>215392</v>
      </c>
      <c r="X81">
        <v>216051</v>
      </c>
      <c r="Y81">
        <v>216069</v>
      </c>
      <c r="Z81">
        <v>294066</v>
      </c>
      <c r="AA81">
        <v>294017</v>
      </c>
      <c r="AB81">
        <v>1368.04</v>
      </c>
      <c r="AC81">
        <v>11732.948200000001</v>
      </c>
      <c r="AD81">
        <v>6</v>
      </c>
      <c r="AE81">
        <v>136.75389999999999</v>
      </c>
      <c r="AF81">
        <v>152.16759999999999</v>
      </c>
      <c r="AG81">
        <v>151.7097</v>
      </c>
      <c r="AH81">
        <v>236.3664</v>
      </c>
      <c r="AI81">
        <v>228.91499999999999</v>
      </c>
      <c r="AJ81">
        <v>43.086799999999997</v>
      </c>
      <c r="AK81">
        <v>43.086799999999997</v>
      </c>
      <c r="AL81">
        <v>1192.7734</v>
      </c>
      <c r="AM81">
        <v>1126.4948999999999</v>
      </c>
      <c r="AN81">
        <v>1093.5</v>
      </c>
      <c r="AO81">
        <v>890.8134</v>
      </c>
      <c r="AP81">
        <v>1064.4382000000001</v>
      </c>
      <c r="AQ81">
        <v>998.30240000000003</v>
      </c>
      <c r="AR81">
        <v>977.61609999999996</v>
      </c>
      <c r="AS81">
        <v>957.80600000000004</v>
      </c>
      <c r="AT81">
        <v>938.62789999999995</v>
      </c>
      <c r="AU81">
        <v>928.10360000000003</v>
      </c>
      <c r="AV81">
        <v>913.70569999999998</v>
      </c>
      <c r="AW81">
        <v>896.24469999999997</v>
      </c>
      <c r="AX81">
        <v>16</v>
      </c>
      <c r="AY81">
        <v>18.399999999999999</v>
      </c>
      <c r="AZ81">
        <v>32.387700000000002</v>
      </c>
      <c r="BA81">
        <v>20.524699999999999</v>
      </c>
      <c r="BB81">
        <v>13.195600000000001</v>
      </c>
      <c r="BC81">
        <v>9.5381</v>
      </c>
      <c r="BD81">
        <v>6.9710000000000001</v>
      </c>
      <c r="BE81">
        <v>5.2869999999999999</v>
      </c>
      <c r="BF81">
        <v>4.1500000000000004</v>
      </c>
      <c r="BG81">
        <v>3.6023000000000001</v>
      </c>
      <c r="BH81">
        <v>3.6151</v>
      </c>
      <c r="BI81">
        <v>72.349999999999994</v>
      </c>
      <c r="BJ81">
        <v>99.87</v>
      </c>
      <c r="BK81">
        <v>115.5</v>
      </c>
      <c r="BL81">
        <v>154.26</v>
      </c>
      <c r="BM81">
        <v>162.85</v>
      </c>
      <c r="BN81">
        <v>216.11</v>
      </c>
      <c r="BO81">
        <v>221.72</v>
      </c>
      <c r="BP81">
        <v>294.93</v>
      </c>
      <c r="BQ81">
        <v>299.5</v>
      </c>
      <c r="BR81">
        <v>394.62</v>
      </c>
      <c r="BS81">
        <v>377.62</v>
      </c>
      <c r="BT81">
        <v>504.06</v>
      </c>
      <c r="BU81">
        <v>442.08</v>
      </c>
      <c r="BV81">
        <v>592.02</v>
      </c>
      <c r="BW81">
        <v>49.6</v>
      </c>
      <c r="BX81">
        <v>46.6</v>
      </c>
      <c r="BY81">
        <v>38.010199999999998</v>
      </c>
      <c r="BZ81">
        <v>1.4</v>
      </c>
      <c r="CA81">
        <v>1.5226</v>
      </c>
      <c r="CB81">
        <v>1.5338000000000001</v>
      </c>
      <c r="CC81">
        <v>0.97950000000000004</v>
      </c>
      <c r="CD81">
        <v>1.5226</v>
      </c>
      <c r="CE81">
        <v>6207552</v>
      </c>
      <c r="CF81">
        <v>2</v>
      </c>
      <c r="CI81">
        <v>4.9836</v>
      </c>
      <c r="CJ81">
        <v>9.1920999999999999</v>
      </c>
      <c r="CK81">
        <v>11.1907</v>
      </c>
      <c r="CL81">
        <v>14.3164</v>
      </c>
      <c r="CM81">
        <v>16.1007</v>
      </c>
      <c r="CN81">
        <v>21.48</v>
      </c>
      <c r="CO81">
        <v>5.1577000000000002</v>
      </c>
      <c r="CP81">
        <v>9.2675999999999998</v>
      </c>
      <c r="CQ81">
        <v>11.7296</v>
      </c>
      <c r="CR81">
        <v>15.9282</v>
      </c>
      <c r="CS81">
        <v>17.660599999999999</v>
      </c>
      <c r="CT81">
        <v>24.460599999999999</v>
      </c>
      <c r="CU81">
        <v>24.853100000000001</v>
      </c>
      <c r="CV81">
        <v>25.008900000000001</v>
      </c>
      <c r="CW81">
        <v>25.004200000000001</v>
      </c>
      <c r="CX81">
        <v>18.192299999999999</v>
      </c>
      <c r="CY81">
        <v>18.181899999999999</v>
      </c>
      <c r="CZ81">
        <v>18.1769</v>
      </c>
      <c r="DB81">
        <v>11581</v>
      </c>
      <c r="DC81">
        <v>776</v>
      </c>
      <c r="DD81">
        <v>8</v>
      </c>
      <c r="DF81" t="s">
        <v>554</v>
      </c>
      <c r="DG81">
        <v>356</v>
      </c>
      <c r="DH81">
        <v>1128</v>
      </c>
      <c r="DI81">
        <v>8</v>
      </c>
      <c r="DJ81">
        <v>7</v>
      </c>
      <c r="DK81">
        <v>40</v>
      </c>
      <c r="DL81">
        <v>39</v>
      </c>
      <c r="DM81">
        <v>1.4</v>
      </c>
      <c r="DN81">
        <v>1920.3643</v>
      </c>
      <c r="DO81">
        <v>1858.9572000000001</v>
      </c>
      <c r="DP81">
        <v>1595.2141999999999</v>
      </c>
      <c r="DQ81">
        <v>1562.2072000000001</v>
      </c>
      <c r="DR81">
        <v>1463.3785</v>
      </c>
      <c r="DS81">
        <v>1418.85</v>
      </c>
      <c r="DT81">
        <v>1269.8857</v>
      </c>
      <c r="DU81">
        <v>56.395000000000003</v>
      </c>
      <c r="DV81">
        <v>52.465000000000003</v>
      </c>
      <c r="DW81">
        <v>58.954300000000003</v>
      </c>
      <c r="DX81">
        <v>58.617100000000001</v>
      </c>
      <c r="DY81">
        <v>61.860700000000001</v>
      </c>
      <c r="DZ81">
        <v>99.482100000000003</v>
      </c>
      <c r="EA81">
        <v>48.83</v>
      </c>
      <c r="EB81">
        <v>32.387700000000002</v>
      </c>
      <c r="EC81">
        <v>20.524699999999999</v>
      </c>
      <c r="ED81">
        <v>13.195600000000001</v>
      </c>
      <c r="EE81">
        <v>9.5381</v>
      </c>
      <c r="EF81">
        <v>6.9710000000000001</v>
      </c>
      <c r="EG81">
        <v>5.2869999999999999</v>
      </c>
      <c r="EH81">
        <v>4.1500000000000004</v>
      </c>
      <c r="EI81">
        <v>3.6023000000000001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7.9547999999999994E-2</v>
      </c>
      <c r="EY81">
        <v>6.6594E-2</v>
      </c>
      <c r="EZ81">
        <v>5.6862000000000003E-2</v>
      </c>
      <c r="FA81">
        <v>3.9072000000000003E-2</v>
      </c>
      <c r="FB81">
        <v>5.0540000000000002E-2</v>
      </c>
      <c r="FC81">
        <v>3.022E-2</v>
      </c>
      <c r="FD81">
        <v>2.7871E-2</v>
      </c>
      <c r="FE81">
        <v>-7.1299999999999998E-4</v>
      </c>
      <c r="FF81">
        <v>-2.5019999999999999E-3</v>
      </c>
      <c r="FG81">
        <v>-5.8440000000000002E-3</v>
      </c>
      <c r="FH81">
        <v>-3.091E-3</v>
      </c>
      <c r="FI81">
        <v>-4.7549999999999997E-3</v>
      </c>
      <c r="FJ81">
        <v>-2.6919999999999999E-3</v>
      </c>
      <c r="FK81">
        <v>-9.6699999999999998E-4</v>
      </c>
      <c r="FL81">
        <v>8.4169999999999995E-2</v>
      </c>
      <c r="FM81">
        <v>8.0369999999999997E-2</v>
      </c>
      <c r="FN81">
        <v>7.8202999999999995E-2</v>
      </c>
      <c r="FO81">
        <v>8.0032000000000006E-2</v>
      </c>
      <c r="FP81">
        <v>8.9741000000000001E-2</v>
      </c>
      <c r="FQ81">
        <v>0.10521899999999999</v>
      </c>
      <c r="FR81">
        <v>9.9945999999999993E-2</v>
      </c>
      <c r="FS81">
        <v>-0.22817299999999999</v>
      </c>
      <c r="FT81">
        <v>-0.22503200000000001</v>
      </c>
      <c r="FU81">
        <v>-0.22307099999999999</v>
      </c>
      <c r="FV81">
        <v>-0.22570699999999999</v>
      </c>
      <c r="FW81">
        <v>-0.233379</v>
      </c>
      <c r="FX81">
        <v>-0.23280799999999999</v>
      </c>
      <c r="FY81">
        <v>-0.228024</v>
      </c>
      <c r="FZ81">
        <v>-1.383067</v>
      </c>
      <c r="GA81">
        <v>-1.35562</v>
      </c>
      <c r="GB81">
        <v>-1.3391029999999999</v>
      </c>
      <c r="GC81">
        <v>-1.3616649999999999</v>
      </c>
      <c r="GD81">
        <v>-1.4359379999999999</v>
      </c>
      <c r="GE81">
        <v>-1.4308639999999999</v>
      </c>
      <c r="GF81">
        <v>-1.3885959999999999</v>
      </c>
      <c r="GG81">
        <v>-0.348325</v>
      </c>
      <c r="GH81">
        <v>-0.320718</v>
      </c>
      <c r="GI81">
        <v>-0.307948</v>
      </c>
      <c r="GJ81">
        <v>-0.33455400000000002</v>
      </c>
      <c r="GK81">
        <v>-0.40313700000000002</v>
      </c>
      <c r="GL81">
        <v>-0.44732100000000002</v>
      </c>
      <c r="GM81">
        <v>-0.40239200000000003</v>
      </c>
      <c r="GN81">
        <v>-0.40138299999999999</v>
      </c>
      <c r="GO81">
        <v>-0.37210199999999999</v>
      </c>
      <c r="GP81">
        <v>-0.35386299999999998</v>
      </c>
      <c r="GQ81">
        <v>-0.37855299999999997</v>
      </c>
      <c r="GR81">
        <v>-0.445386</v>
      </c>
      <c r="GS81">
        <v>-0.43878099999999998</v>
      </c>
      <c r="GT81">
        <v>-0.39535399999999998</v>
      </c>
      <c r="GU81">
        <v>0.41475600000000001</v>
      </c>
      <c r="GV81">
        <v>0.380303</v>
      </c>
      <c r="GW81">
        <v>0.35926000000000002</v>
      </c>
      <c r="GX81">
        <v>0.29152600000000001</v>
      </c>
      <c r="GY81">
        <v>0.47033900000000001</v>
      </c>
      <c r="GZ81">
        <v>0.40100200000000003</v>
      </c>
      <c r="HA81">
        <v>0.36310700000000001</v>
      </c>
      <c r="HB81">
        <v>-45</v>
      </c>
      <c r="HC81">
        <v>-45</v>
      </c>
      <c r="HD81">
        <v>-45</v>
      </c>
      <c r="HE81">
        <v>-45</v>
      </c>
      <c r="HF81">
        <v>-30</v>
      </c>
      <c r="HG81">
        <v>30</v>
      </c>
      <c r="HH81">
        <v>-30</v>
      </c>
      <c r="HI81">
        <v>-1.4723660000000001</v>
      </c>
      <c r="HJ81">
        <v>-1.454062</v>
      </c>
      <c r="HK81">
        <v>-1.4434709999999999</v>
      </c>
      <c r="HL81">
        <v>-1.45929</v>
      </c>
      <c r="HM81">
        <v>-1.5050349999999999</v>
      </c>
      <c r="HN81">
        <v>0</v>
      </c>
      <c r="HO81">
        <v>0</v>
      </c>
      <c r="HQ81">
        <v>1402.08</v>
      </c>
      <c r="HR81">
        <v>0</v>
      </c>
      <c r="HT81">
        <v>1422.2728999999999</v>
      </c>
      <c r="HU81">
        <v>0</v>
      </c>
      <c r="HW81">
        <v>742.72900000000004</v>
      </c>
      <c r="HX81">
        <v>0</v>
      </c>
      <c r="HZ81">
        <v>742.673</v>
      </c>
      <c r="IA81">
        <v>0</v>
      </c>
      <c r="IC81">
        <v>1407.16</v>
      </c>
      <c r="ID81">
        <v>0</v>
      </c>
      <c r="IF81">
        <v>1430.579</v>
      </c>
      <c r="IG81">
        <v>0</v>
      </c>
      <c r="II81">
        <v>764.03200000000004</v>
      </c>
      <c r="IJ81">
        <v>0</v>
      </c>
      <c r="IL81">
        <v>764.327</v>
      </c>
      <c r="IM81">
        <v>0</v>
      </c>
      <c r="IO81">
        <v>1417.0150000000001</v>
      </c>
      <c r="IP81">
        <v>0</v>
      </c>
      <c r="IR81">
        <v>1450.7460000000001</v>
      </c>
      <c r="IS81">
        <v>0</v>
      </c>
      <c r="IU81">
        <v>775.84</v>
      </c>
      <c r="IV81">
        <v>0</v>
      </c>
      <c r="IX81">
        <v>776.02700000000004</v>
      </c>
      <c r="IY81">
        <v>0</v>
      </c>
      <c r="JA81">
        <v>1497.5840000000001</v>
      </c>
      <c r="JB81">
        <v>0</v>
      </c>
      <c r="JD81">
        <v>1502.6639</v>
      </c>
      <c r="JE81">
        <v>0</v>
      </c>
      <c r="JG81">
        <v>756.28599999999994</v>
      </c>
      <c r="JH81">
        <v>0</v>
      </c>
      <c r="JJ81">
        <v>756.178</v>
      </c>
      <c r="JK81">
        <v>0</v>
      </c>
      <c r="JM81">
        <v>1452.1179999999999</v>
      </c>
      <c r="JN81">
        <v>0</v>
      </c>
      <c r="JP81">
        <v>1453.8710000000001</v>
      </c>
      <c r="JQ81">
        <v>0</v>
      </c>
      <c r="JS81">
        <v>708.10699999999997</v>
      </c>
      <c r="JT81">
        <v>0</v>
      </c>
      <c r="JV81">
        <v>708.05600000000004</v>
      </c>
      <c r="JW81">
        <v>0</v>
      </c>
      <c r="JY81">
        <v>1512.24</v>
      </c>
      <c r="JZ81">
        <v>0</v>
      </c>
      <c r="KB81">
        <v>1512.5699</v>
      </c>
      <c r="KC81">
        <v>0</v>
      </c>
      <c r="KE81">
        <v>747.399</v>
      </c>
      <c r="KF81">
        <v>0.10199999999999999</v>
      </c>
      <c r="KH81">
        <v>747.53099999999995</v>
      </c>
      <c r="KI81">
        <v>0.10199999999999999</v>
      </c>
      <c r="KK81">
        <v>1499.184</v>
      </c>
      <c r="KL81">
        <v>0</v>
      </c>
      <c r="KN81">
        <v>1500.327</v>
      </c>
      <c r="KO81">
        <v>0</v>
      </c>
      <c r="KQ81">
        <v>776.32299999999998</v>
      </c>
      <c r="KR81">
        <v>2.5000000000000001E-2</v>
      </c>
      <c r="KT81">
        <v>776.476</v>
      </c>
      <c r="KU81">
        <v>2.5000000000000001E-2</v>
      </c>
      <c r="KV81">
        <v>161.63706313099999</v>
      </c>
      <c r="KW81">
        <v>149.40439016400001</v>
      </c>
      <c r="KX81">
        <v>124.75053608259998</v>
      </c>
      <c r="KY81">
        <v>125.02656663040001</v>
      </c>
      <c r="KZ81">
        <v>131.3250499685</v>
      </c>
      <c r="LA81">
        <v>149.28997814999997</v>
      </c>
      <c r="LB81">
        <v>126.9199961722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-23.653292799999996</v>
      </c>
      <c r="LI81">
        <v>-5.7918095999999997</v>
      </c>
      <c r="LJ81">
        <v>-109.034086945</v>
      </c>
      <c r="LK81">
        <v>-86.884397039999996</v>
      </c>
      <c r="LL81">
        <v>-68.318356854000001</v>
      </c>
      <c r="LM81">
        <v>-48.994068364999997</v>
      </c>
      <c r="LN81">
        <v>-65.744421329999994</v>
      </c>
      <c r="LO81">
        <v>-39.388824191999994</v>
      </c>
      <c r="LP81">
        <v>-37.358786783999996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66.256470000000007</v>
      </c>
      <c r="LY81">
        <v>65.432789999999997</v>
      </c>
      <c r="LZ81">
        <v>64.956194999999994</v>
      </c>
      <c r="MA81">
        <v>65.668049999999994</v>
      </c>
      <c r="MB81">
        <v>45.151049999999998</v>
      </c>
      <c r="MC81">
        <v>0</v>
      </c>
      <c r="MD81">
        <v>0</v>
      </c>
      <c r="ME81">
        <v>-19.643788375</v>
      </c>
      <c r="MF81">
        <v>-16.82646987</v>
      </c>
      <c r="MG81">
        <v>-18.154858776400001</v>
      </c>
      <c r="MH81">
        <v>-19.610585273400002</v>
      </c>
      <c r="MI81">
        <v>-24.938337015900004</v>
      </c>
      <c r="MJ81">
        <v>-44.5004324541</v>
      </c>
      <c r="MK81">
        <v>-19.64880136</v>
      </c>
      <c r="ML81">
        <v>99.215657811</v>
      </c>
      <c r="MM81">
        <v>111.12631325400001</v>
      </c>
      <c r="MN81">
        <v>103.23351545219997</v>
      </c>
      <c r="MO81">
        <v>122.08996299200001</v>
      </c>
      <c r="MP81">
        <v>85.793341622599996</v>
      </c>
      <c r="MQ81">
        <v>41.747428703899978</v>
      </c>
      <c r="MR81">
        <v>64.120598428200026</v>
      </c>
    </row>
    <row r="82" spans="1:356" x14ac:dyDescent="0.25">
      <c r="A82">
        <v>31</v>
      </c>
      <c r="B82" t="s">
        <v>463</v>
      </c>
      <c r="C82" s="3">
        <v>42808.537835648145</v>
      </c>
      <c r="D82">
        <v>65.373599999999996</v>
      </c>
      <c r="E82">
        <v>67.089300000000009</v>
      </c>
      <c r="F82">
        <v>17</v>
      </c>
      <c r="G82">
        <v>62</v>
      </c>
      <c r="H82">
        <v>1.4453</v>
      </c>
      <c r="I82">
        <v>531.76030000000003</v>
      </c>
      <c r="J82">
        <v>16972</v>
      </c>
      <c r="K82">
        <v>30</v>
      </c>
      <c r="L82">
        <v>139055</v>
      </c>
      <c r="M82">
        <v>239913</v>
      </c>
      <c r="N82">
        <v>139188</v>
      </c>
      <c r="O82">
        <v>139196</v>
      </c>
      <c r="P82">
        <v>139378</v>
      </c>
      <c r="Q82">
        <v>139360</v>
      </c>
      <c r="R82">
        <v>220988</v>
      </c>
      <c r="S82">
        <v>220996</v>
      </c>
      <c r="T82">
        <v>239749</v>
      </c>
      <c r="U82">
        <v>239947</v>
      </c>
      <c r="V82">
        <v>215467</v>
      </c>
      <c r="W82">
        <v>215392</v>
      </c>
      <c r="X82">
        <v>216051</v>
      </c>
      <c r="Y82">
        <v>216069</v>
      </c>
      <c r="Z82">
        <v>294066</v>
      </c>
      <c r="AA82">
        <v>294017</v>
      </c>
      <c r="AB82">
        <v>1368.04</v>
      </c>
      <c r="AC82">
        <v>11750.237300000001</v>
      </c>
      <c r="AD82">
        <v>6</v>
      </c>
      <c r="AE82">
        <v>137.28200000000001</v>
      </c>
      <c r="AF82">
        <v>152.69569999999999</v>
      </c>
      <c r="AG82">
        <v>152.23779999999999</v>
      </c>
      <c r="AH82">
        <v>236.89439999999999</v>
      </c>
      <c r="AI82">
        <v>229.44309999999999</v>
      </c>
      <c r="AJ82">
        <v>43.614899999999999</v>
      </c>
      <c r="AK82">
        <v>43.614899999999999</v>
      </c>
      <c r="AL82">
        <v>1198.6328000000001</v>
      </c>
      <c r="AM82">
        <v>1128.9348</v>
      </c>
      <c r="AN82">
        <v>1092</v>
      </c>
      <c r="AO82">
        <v>896.12609999999995</v>
      </c>
      <c r="AP82">
        <v>1063.0696</v>
      </c>
      <c r="AQ82">
        <v>998.51279999999997</v>
      </c>
      <c r="AR82">
        <v>978.6893</v>
      </c>
      <c r="AS82">
        <v>959.38649999999996</v>
      </c>
      <c r="AT82">
        <v>940.65239999999994</v>
      </c>
      <c r="AU82">
        <v>930.20280000000002</v>
      </c>
      <c r="AV82">
        <v>915.75739999999996</v>
      </c>
      <c r="AW82">
        <v>898.18269999999995</v>
      </c>
      <c r="AX82">
        <v>16</v>
      </c>
      <c r="AY82">
        <v>17.8</v>
      </c>
      <c r="AZ82">
        <v>32.342100000000002</v>
      </c>
      <c r="BA82">
        <v>20.340399999999999</v>
      </c>
      <c r="BB82">
        <v>13.0687</v>
      </c>
      <c r="BC82">
        <v>9.4391999999999996</v>
      </c>
      <c r="BD82">
        <v>6.8823999999999996</v>
      </c>
      <c r="BE82">
        <v>5.2287999999999997</v>
      </c>
      <c r="BF82">
        <v>4.1173999999999999</v>
      </c>
      <c r="BG82">
        <v>3.6006999999999998</v>
      </c>
      <c r="BH82">
        <v>3.6179999999999999</v>
      </c>
      <c r="BI82">
        <v>74.599999999999994</v>
      </c>
      <c r="BJ82">
        <v>101.92</v>
      </c>
      <c r="BK82">
        <v>118.7</v>
      </c>
      <c r="BL82">
        <v>156.41</v>
      </c>
      <c r="BM82">
        <v>167.14</v>
      </c>
      <c r="BN82">
        <v>219.89</v>
      </c>
      <c r="BO82">
        <v>228.25</v>
      </c>
      <c r="BP82">
        <v>300.64999999999998</v>
      </c>
      <c r="BQ82">
        <v>307.69</v>
      </c>
      <c r="BR82">
        <v>402.7</v>
      </c>
      <c r="BS82">
        <v>386.27</v>
      </c>
      <c r="BT82">
        <v>513.22</v>
      </c>
      <c r="BU82">
        <v>450.79</v>
      </c>
      <c r="BV82">
        <v>597.66</v>
      </c>
      <c r="BW82">
        <v>50.5</v>
      </c>
      <c r="BX82">
        <v>46.6</v>
      </c>
      <c r="BY82">
        <v>38.0379</v>
      </c>
      <c r="BZ82">
        <v>3.5375000000000001</v>
      </c>
      <c r="CA82">
        <v>4.9202000000000004</v>
      </c>
      <c r="CB82">
        <v>4.9202000000000004</v>
      </c>
      <c r="CC82">
        <v>2.1974999999999998</v>
      </c>
      <c r="CD82">
        <v>4.9202000000000004</v>
      </c>
      <c r="CE82">
        <v>6206738</v>
      </c>
      <c r="CF82">
        <v>1</v>
      </c>
      <c r="CI82">
        <v>4.8785999999999996</v>
      </c>
      <c r="CJ82">
        <v>9.0756999999999994</v>
      </c>
      <c r="CK82">
        <v>11.2386</v>
      </c>
      <c r="CL82">
        <v>14.3743</v>
      </c>
      <c r="CM82">
        <v>16.014299999999999</v>
      </c>
      <c r="CN82">
        <v>21.606400000000001</v>
      </c>
      <c r="CO82">
        <v>5.2629000000000001</v>
      </c>
      <c r="CP82">
        <v>9.5914000000000001</v>
      </c>
      <c r="CQ82">
        <v>11.848599999999999</v>
      </c>
      <c r="CR82">
        <v>17.531400000000001</v>
      </c>
      <c r="CS82">
        <v>17.62</v>
      </c>
      <c r="CT82">
        <v>25.9114</v>
      </c>
      <c r="CU82">
        <v>24.921399999999998</v>
      </c>
      <c r="CV82">
        <v>24.957799999999999</v>
      </c>
      <c r="CW82">
        <v>25.01</v>
      </c>
      <c r="CX82">
        <v>18.017600000000002</v>
      </c>
      <c r="CY82">
        <v>18.205100000000002</v>
      </c>
      <c r="CZ82">
        <v>17.898299999999999</v>
      </c>
      <c r="DB82">
        <v>11581</v>
      </c>
      <c r="DC82">
        <v>776</v>
      </c>
      <c r="DD82">
        <v>9</v>
      </c>
      <c r="DF82" t="s">
        <v>554</v>
      </c>
      <c r="DG82">
        <v>356</v>
      </c>
      <c r="DH82">
        <v>1128</v>
      </c>
      <c r="DI82">
        <v>8</v>
      </c>
      <c r="DJ82">
        <v>7</v>
      </c>
      <c r="DK82">
        <v>40</v>
      </c>
      <c r="DL82">
        <v>37.833336000000003</v>
      </c>
      <c r="DM82">
        <v>3.5375000000000001</v>
      </c>
      <c r="DN82">
        <v>1905.7072000000001</v>
      </c>
      <c r="DO82">
        <v>1822.9857</v>
      </c>
      <c r="DP82">
        <v>1572.6357</v>
      </c>
      <c r="DQ82">
        <v>1525.4713999999999</v>
      </c>
      <c r="DR82">
        <v>1416.7284999999999</v>
      </c>
      <c r="DS82">
        <v>1397.0571</v>
      </c>
      <c r="DT82">
        <v>1182.3</v>
      </c>
      <c r="DU82">
        <v>57.677900000000001</v>
      </c>
      <c r="DV82">
        <v>51.697899999999997</v>
      </c>
      <c r="DW82">
        <v>52.725000000000001</v>
      </c>
      <c r="DX82">
        <v>48.971400000000003</v>
      </c>
      <c r="DY82">
        <v>53.975000000000001</v>
      </c>
      <c r="DZ82">
        <v>95.384299999999996</v>
      </c>
      <c r="EA82">
        <v>49.212899999999998</v>
      </c>
      <c r="EB82">
        <v>32.342100000000002</v>
      </c>
      <c r="EC82">
        <v>20.340399999999999</v>
      </c>
      <c r="ED82">
        <v>13.0687</v>
      </c>
      <c r="EE82">
        <v>9.4391999999999996</v>
      </c>
      <c r="EF82">
        <v>6.8823999999999996</v>
      </c>
      <c r="EG82">
        <v>5.2287999999999997</v>
      </c>
      <c r="EH82">
        <v>4.1173999999999999</v>
      </c>
      <c r="EI82">
        <v>3.6006999999999998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8.0301999999999998E-2</v>
      </c>
      <c r="EY82">
        <v>6.7221000000000003E-2</v>
      </c>
      <c r="EZ82">
        <v>5.7405999999999999E-2</v>
      </c>
      <c r="FA82">
        <v>3.9414999999999999E-2</v>
      </c>
      <c r="FB82">
        <v>5.0803000000000001E-2</v>
      </c>
      <c r="FC82">
        <v>3.058E-2</v>
      </c>
      <c r="FD82">
        <v>2.8149E-2</v>
      </c>
      <c r="FE82">
        <v>-7.1299999999999998E-4</v>
      </c>
      <c r="FF82">
        <v>-2.5040000000000001E-3</v>
      </c>
      <c r="FG82">
        <v>-5.8479999999999999E-3</v>
      </c>
      <c r="FH82">
        <v>-3.0929999999999998E-3</v>
      </c>
      <c r="FI82">
        <v>-4.7559999999999998E-3</v>
      </c>
      <c r="FJ82">
        <v>-6.6140000000000001E-3</v>
      </c>
      <c r="FK82">
        <v>-3.261E-3</v>
      </c>
      <c r="FL82">
        <v>8.4155999999999995E-2</v>
      </c>
      <c r="FM82">
        <v>8.0361000000000002E-2</v>
      </c>
      <c r="FN82">
        <v>7.8196000000000002E-2</v>
      </c>
      <c r="FO82">
        <v>8.0023999999999998E-2</v>
      </c>
      <c r="FP82">
        <v>8.9737999999999998E-2</v>
      </c>
      <c r="FQ82">
        <v>0.10521</v>
      </c>
      <c r="FR82">
        <v>9.9984000000000003E-2</v>
      </c>
      <c r="FS82">
        <v>-0.228382</v>
      </c>
      <c r="FT82">
        <v>-0.22520499999999999</v>
      </c>
      <c r="FU82">
        <v>-0.22322600000000001</v>
      </c>
      <c r="FV82">
        <v>-0.22586600000000001</v>
      </c>
      <c r="FW82">
        <v>-0.233489</v>
      </c>
      <c r="FX82">
        <v>-0.23272200000000001</v>
      </c>
      <c r="FY82">
        <v>-0.22770399999999999</v>
      </c>
      <c r="FZ82">
        <v>-1.3837299999999999</v>
      </c>
      <c r="GA82">
        <v>-1.3559909999999999</v>
      </c>
      <c r="GB82">
        <v>-1.3393299999999999</v>
      </c>
      <c r="GC82">
        <v>-1.361915</v>
      </c>
      <c r="GD82">
        <v>-1.4357279999999999</v>
      </c>
      <c r="GE82">
        <v>-1.4242090000000001</v>
      </c>
      <c r="GF82">
        <v>-1.380004</v>
      </c>
      <c r="GG82">
        <v>-0.348304</v>
      </c>
      <c r="GH82">
        <v>-0.32078600000000002</v>
      </c>
      <c r="GI82">
        <v>-0.308056</v>
      </c>
      <c r="GJ82">
        <v>-0.33466499999999999</v>
      </c>
      <c r="GK82">
        <v>-0.40344200000000002</v>
      </c>
      <c r="GL82">
        <v>-0.44755600000000001</v>
      </c>
      <c r="GM82">
        <v>-0.40335599999999999</v>
      </c>
      <c r="GN82">
        <v>-0.402117</v>
      </c>
      <c r="GO82">
        <v>-0.37249300000000002</v>
      </c>
      <c r="GP82">
        <v>-0.354097</v>
      </c>
      <c r="GQ82">
        <v>-0.37882500000000002</v>
      </c>
      <c r="GR82">
        <v>-0.44513999999999998</v>
      </c>
      <c r="GS82">
        <v>-0.43883899999999998</v>
      </c>
      <c r="GT82">
        <v>-0.39344200000000001</v>
      </c>
      <c r="GU82">
        <v>0.41433999999999999</v>
      </c>
      <c r="GV82">
        <v>0.37956899999999999</v>
      </c>
      <c r="GW82">
        <v>0.35738799999999998</v>
      </c>
      <c r="GX82">
        <v>0.28978500000000001</v>
      </c>
      <c r="GY82">
        <v>0.46820400000000001</v>
      </c>
      <c r="GZ82">
        <v>0.40041700000000002</v>
      </c>
      <c r="HA82">
        <v>0.36332999999999999</v>
      </c>
      <c r="HB82">
        <v>-45</v>
      </c>
      <c r="HC82">
        <v>-45</v>
      </c>
      <c r="HD82">
        <v>-45</v>
      </c>
      <c r="HE82">
        <v>-45</v>
      </c>
      <c r="HF82">
        <v>-30</v>
      </c>
      <c r="HG82">
        <v>40</v>
      </c>
      <c r="HH82">
        <v>-40</v>
      </c>
      <c r="HI82">
        <v>-1.4723539999999999</v>
      </c>
      <c r="HJ82">
        <v>-1.454019</v>
      </c>
      <c r="HK82">
        <v>-1.4434419999999999</v>
      </c>
      <c r="HL82">
        <v>-1.4592540000000001</v>
      </c>
      <c r="HM82">
        <v>-1.5049779999999999</v>
      </c>
      <c r="HN82">
        <v>0</v>
      </c>
      <c r="HO82">
        <v>0</v>
      </c>
      <c r="HQ82">
        <v>1402.08</v>
      </c>
      <c r="HR82">
        <v>0</v>
      </c>
      <c r="HT82">
        <v>1422.2728999999999</v>
      </c>
      <c r="HU82">
        <v>0</v>
      </c>
      <c r="HW82">
        <v>742.72900000000004</v>
      </c>
      <c r="HX82">
        <v>0</v>
      </c>
      <c r="HZ82">
        <v>742.673</v>
      </c>
      <c r="IA82">
        <v>0</v>
      </c>
      <c r="IC82">
        <v>1407.16</v>
      </c>
      <c r="ID82">
        <v>0</v>
      </c>
      <c r="IF82">
        <v>1430.579</v>
      </c>
      <c r="IG82">
        <v>0</v>
      </c>
      <c r="II82">
        <v>764.03200000000004</v>
      </c>
      <c r="IJ82">
        <v>0</v>
      </c>
      <c r="IL82">
        <v>764.327</v>
      </c>
      <c r="IM82">
        <v>0</v>
      </c>
      <c r="IO82">
        <v>1417.0150000000001</v>
      </c>
      <c r="IP82">
        <v>0</v>
      </c>
      <c r="IR82">
        <v>1450.7460000000001</v>
      </c>
      <c r="IS82">
        <v>0</v>
      </c>
      <c r="IU82">
        <v>775.84</v>
      </c>
      <c r="IV82">
        <v>0</v>
      </c>
      <c r="IX82">
        <v>776.02700000000004</v>
      </c>
      <c r="IY82">
        <v>0</v>
      </c>
      <c r="JA82">
        <v>1497.5840000000001</v>
      </c>
      <c r="JB82">
        <v>0</v>
      </c>
      <c r="JD82">
        <v>1502.6639</v>
      </c>
      <c r="JE82">
        <v>0</v>
      </c>
      <c r="JG82">
        <v>756.28599999999994</v>
      </c>
      <c r="JH82">
        <v>0</v>
      </c>
      <c r="JJ82">
        <v>756.178</v>
      </c>
      <c r="JK82">
        <v>0</v>
      </c>
      <c r="JM82">
        <v>1452.1179999999999</v>
      </c>
      <c r="JN82">
        <v>0</v>
      </c>
      <c r="JP82">
        <v>1453.8710000000001</v>
      </c>
      <c r="JQ82">
        <v>0</v>
      </c>
      <c r="JS82">
        <v>708.10699999999997</v>
      </c>
      <c r="JT82">
        <v>0</v>
      </c>
      <c r="JV82">
        <v>708.05600000000004</v>
      </c>
      <c r="JW82">
        <v>0</v>
      </c>
      <c r="JY82">
        <v>1512.24</v>
      </c>
      <c r="JZ82">
        <v>0</v>
      </c>
      <c r="KB82">
        <v>1512.5699</v>
      </c>
      <c r="KC82">
        <v>0</v>
      </c>
      <c r="KE82">
        <v>747.399</v>
      </c>
      <c r="KF82">
        <v>0.10199999999999999</v>
      </c>
      <c r="KH82">
        <v>747.53099999999995</v>
      </c>
      <c r="KI82">
        <v>0.10199999999999999</v>
      </c>
      <c r="KK82">
        <v>1499.184</v>
      </c>
      <c r="KL82">
        <v>0</v>
      </c>
      <c r="KN82">
        <v>1500.327</v>
      </c>
      <c r="KO82">
        <v>0</v>
      </c>
      <c r="KQ82">
        <v>776.32299999999998</v>
      </c>
      <c r="KR82">
        <v>2.5000000000000001E-2</v>
      </c>
      <c r="KT82">
        <v>776.476</v>
      </c>
      <c r="KU82">
        <v>2.5000000000000001E-2</v>
      </c>
      <c r="KV82">
        <v>160.37669512319999</v>
      </c>
      <c r="KW82">
        <v>146.4969538377</v>
      </c>
      <c r="KX82">
        <v>122.97382119720001</v>
      </c>
      <c r="KY82">
        <v>122.07432331359999</v>
      </c>
      <c r="KZ82">
        <v>127.13438213299999</v>
      </c>
      <c r="LA82">
        <v>146.984377491</v>
      </c>
      <c r="LB82">
        <v>118.2110832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-23.644555199999999</v>
      </c>
      <c r="LI82">
        <v>-5.7836815999999995</v>
      </c>
      <c r="LJ82">
        <v>-110.12968696999999</v>
      </c>
      <c r="LK82">
        <v>-87.755669546999997</v>
      </c>
      <c r="LL82">
        <v>-69.053176139999991</v>
      </c>
      <c r="LM82">
        <v>-49.46747663</v>
      </c>
      <c r="LN82">
        <v>-66.110967216000006</v>
      </c>
      <c r="LO82">
        <v>-34.132592894000005</v>
      </c>
      <c r="LP82">
        <v>-34.345539552000005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66.255929999999992</v>
      </c>
      <c r="LY82">
        <v>65.430854999999994</v>
      </c>
      <c r="LZ82">
        <v>64.954889999999992</v>
      </c>
      <c r="MA82">
        <v>65.666430000000005</v>
      </c>
      <c r="MB82">
        <v>45.149339999999995</v>
      </c>
      <c r="MC82">
        <v>0</v>
      </c>
      <c r="MD82">
        <v>0</v>
      </c>
      <c r="ME82">
        <v>-20.089443281600001</v>
      </c>
      <c r="MF82">
        <v>-16.583962549399999</v>
      </c>
      <c r="MG82">
        <v>-16.2422526</v>
      </c>
      <c r="MH82">
        <v>-16.389013581</v>
      </c>
      <c r="MI82">
        <v>-21.775781950000002</v>
      </c>
      <c r="MJ82">
        <v>-42.689815770799996</v>
      </c>
      <c r="MK82">
        <v>-19.8503184924</v>
      </c>
      <c r="ML82">
        <v>96.413494871599994</v>
      </c>
      <c r="MM82">
        <v>107.5881767413</v>
      </c>
      <c r="MN82">
        <v>102.63328245720001</v>
      </c>
      <c r="MO82">
        <v>121.88426310259999</v>
      </c>
      <c r="MP82">
        <v>84.396972966999982</v>
      </c>
      <c r="MQ82">
        <v>46.517413626199996</v>
      </c>
      <c r="MR82">
        <v>58.231543555600005</v>
      </c>
    </row>
    <row r="83" spans="1:356" x14ac:dyDescent="0.25">
      <c r="A83">
        <v>31</v>
      </c>
      <c r="B83" t="s">
        <v>464</v>
      </c>
      <c r="C83" s="3">
        <v>42808.538715277777</v>
      </c>
      <c r="D83">
        <v>65.667500000000004</v>
      </c>
      <c r="E83">
        <v>67.213000000000008</v>
      </c>
      <c r="F83">
        <v>14</v>
      </c>
      <c r="G83">
        <v>62</v>
      </c>
      <c r="H83">
        <v>1.4453</v>
      </c>
      <c r="I83">
        <v>531.46529999999996</v>
      </c>
      <c r="J83">
        <v>16962</v>
      </c>
      <c r="K83">
        <v>30</v>
      </c>
      <c r="L83">
        <v>139055</v>
      </c>
      <c r="M83">
        <v>239913</v>
      </c>
      <c r="N83">
        <v>139188</v>
      </c>
      <c r="O83">
        <v>139196</v>
      </c>
      <c r="P83">
        <v>139378</v>
      </c>
      <c r="Q83">
        <v>139360</v>
      </c>
      <c r="R83">
        <v>220988</v>
      </c>
      <c r="S83">
        <v>220996</v>
      </c>
      <c r="T83">
        <v>239749</v>
      </c>
      <c r="U83">
        <v>239947</v>
      </c>
      <c r="V83">
        <v>215467</v>
      </c>
      <c r="W83">
        <v>215392</v>
      </c>
      <c r="X83">
        <v>216051</v>
      </c>
      <c r="Y83">
        <v>216069</v>
      </c>
      <c r="Z83">
        <v>294066</v>
      </c>
      <c r="AA83">
        <v>294017</v>
      </c>
      <c r="AB83">
        <v>1368.04</v>
      </c>
      <c r="AC83">
        <v>11767.5381</v>
      </c>
      <c r="AD83">
        <v>6</v>
      </c>
      <c r="AE83">
        <v>137.80969999999999</v>
      </c>
      <c r="AF83">
        <v>153.2234</v>
      </c>
      <c r="AG83">
        <v>152.7655</v>
      </c>
      <c r="AH83">
        <v>237.4222</v>
      </c>
      <c r="AI83">
        <v>229.9708</v>
      </c>
      <c r="AJ83">
        <v>44.142600000000002</v>
      </c>
      <c r="AK83">
        <v>44.142600000000002</v>
      </c>
      <c r="AL83">
        <v>1195.1171999999999</v>
      </c>
      <c r="AM83">
        <v>1130.3228999999999</v>
      </c>
      <c r="AN83">
        <v>1097.1666</v>
      </c>
      <c r="AO83">
        <v>894.5204</v>
      </c>
      <c r="AP83">
        <v>1062.6376</v>
      </c>
      <c r="AQ83">
        <v>998.39449999999999</v>
      </c>
      <c r="AR83">
        <v>978.77509999999995</v>
      </c>
      <c r="AS83">
        <v>959.76400000000001</v>
      </c>
      <c r="AT83">
        <v>941.28570000000002</v>
      </c>
      <c r="AU83">
        <v>931.0616</v>
      </c>
      <c r="AV83">
        <v>916.59580000000005</v>
      </c>
      <c r="AW83">
        <v>899.76120000000003</v>
      </c>
      <c r="AX83">
        <v>16</v>
      </c>
      <c r="AY83">
        <v>19.399999999999999</v>
      </c>
      <c r="AZ83">
        <v>32.271599999999999</v>
      </c>
      <c r="BA83">
        <v>20.275300000000001</v>
      </c>
      <c r="BB83">
        <v>13.0664</v>
      </c>
      <c r="BC83">
        <v>9.4528999999999996</v>
      </c>
      <c r="BD83">
        <v>6.9025999999999996</v>
      </c>
      <c r="BE83">
        <v>5.2530999999999999</v>
      </c>
      <c r="BF83">
        <v>4.1414</v>
      </c>
      <c r="BG83">
        <v>3.6025</v>
      </c>
      <c r="BH83">
        <v>3.6208999999999998</v>
      </c>
      <c r="BI83">
        <v>74.459999999999994</v>
      </c>
      <c r="BJ83">
        <v>101.61</v>
      </c>
      <c r="BK83">
        <v>118.67</v>
      </c>
      <c r="BL83">
        <v>156.55000000000001</v>
      </c>
      <c r="BM83">
        <v>167.32</v>
      </c>
      <c r="BN83">
        <v>219.67</v>
      </c>
      <c r="BO83">
        <v>228.05</v>
      </c>
      <c r="BP83">
        <v>300.14999999999998</v>
      </c>
      <c r="BQ83">
        <v>307.33</v>
      </c>
      <c r="BR83">
        <v>400.95</v>
      </c>
      <c r="BS83">
        <v>384.94</v>
      </c>
      <c r="BT83">
        <v>509.71</v>
      </c>
      <c r="BU83">
        <v>450.56</v>
      </c>
      <c r="BV83">
        <v>597.46</v>
      </c>
      <c r="BW83">
        <v>49.2</v>
      </c>
      <c r="BX83">
        <v>46.8</v>
      </c>
      <c r="BY83">
        <v>36.692500000000003</v>
      </c>
      <c r="BZ83">
        <v>0</v>
      </c>
      <c r="CA83">
        <v>11.266299999999999</v>
      </c>
      <c r="CB83">
        <v>11.266299999999999</v>
      </c>
      <c r="CC83">
        <v>-3.8683999999999998</v>
      </c>
      <c r="CD83">
        <v>11.266299999999999</v>
      </c>
      <c r="CE83">
        <v>6206736</v>
      </c>
      <c r="CF83">
        <v>2</v>
      </c>
      <c r="CI83">
        <v>5.0121000000000002</v>
      </c>
      <c r="CJ83">
        <v>9.1593</v>
      </c>
      <c r="CK83">
        <v>11.232900000000001</v>
      </c>
      <c r="CL83">
        <v>14.4307</v>
      </c>
      <c r="CM83">
        <v>16.086400000000001</v>
      </c>
      <c r="CN83">
        <v>21.541399999999999</v>
      </c>
      <c r="CO83">
        <v>5.1100000000000003</v>
      </c>
      <c r="CP83">
        <v>9.5670999999999999</v>
      </c>
      <c r="CQ83">
        <v>11.7471</v>
      </c>
      <c r="CR83">
        <v>16.371400000000001</v>
      </c>
      <c r="CS83">
        <v>17.59</v>
      </c>
      <c r="CT83">
        <v>25.631399999999999</v>
      </c>
      <c r="CU83">
        <v>24.904900000000001</v>
      </c>
      <c r="CV83">
        <v>25.017099999999999</v>
      </c>
      <c r="CW83">
        <v>24.9526</v>
      </c>
      <c r="CX83">
        <v>18.1432</v>
      </c>
      <c r="CY83">
        <v>18.189900000000002</v>
      </c>
      <c r="CZ83">
        <v>17.921099999999999</v>
      </c>
      <c r="DB83">
        <v>11581</v>
      </c>
      <c r="DC83">
        <v>776</v>
      </c>
      <c r="DD83">
        <v>10</v>
      </c>
      <c r="DF83" t="s">
        <v>554</v>
      </c>
      <c r="DG83">
        <v>356</v>
      </c>
      <c r="DH83">
        <v>1128</v>
      </c>
      <c r="DI83">
        <v>8</v>
      </c>
      <c r="DJ83">
        <v>7</v>
      </c>
      <c r="DK83">
        <v>40</v>
      </c>
      <c r="DL83">
        <v>38</v>
      </c>
      <c r="DM83">
        <v>0</v>
      </c>
      <c r="DN83">
        <v>1916.5427999999999</v>
      </c>
      <c r="DO83">
        <v>1831.2</v>
      </c>
      <c r="DP83">
        <v>1578.2284999999999</v>
      </c>
      <c r="DQ83">
        <v>1525.4857</v>
      </c>
      <c r="DR83">
        <v>1425.6143</v>
      </c>
      <c r="DS83">
        <v>1380.7428</v>
      </c>
      <c r="DT83">
        <v>1241.4928</v>
      </c>
      <c r="DU83">
        <v>55.585000000000001</v>
      </c>
      <c r="DV83">
        <v>51.805</v>
      </c>
      <c r="DW83">
        <v>54.627099999999999</v>
      </c>
      <c r="DX83">
        <v>56.47</v>
      </c>
      <c r="DY83">
        <v>60.429299999999998</v>
      </c>
      <c r="DZ83">
        <v>98.174999999999997</v>
      </c>
      <c r="EA83">
        <v>52.116399999999999</v>
      </c>
      <c r="EB83">
        <v>32.271599999999999</v>
      </c>
      <c r="EC83">
        <v>20.275300000000001</v>
      </c>
      <c r="ED83">
        <v>13.0664</v>
      </c>
      <c r="EE83">
        <v>9.4528999999999996</v>
      </c>
      <c r="EF83">
        <v>6.9025999999999996</v>
      </c>
      <c r="EG83">
        <v>5.2530999999999999</v>
      </c>
      <c r="EH83">
        <v>4.1414</v>
      </c>
      <c r="EI83">
        <v>3.6025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8.1129000000000007E-2</v>
      </c>
      <c r="EY83">
        <v>6.7936999999999997E-2</v>
      </c>
      <c r="EZ83">
        <v>5.8032E-2</v>
      </c>
      <c r="FA83">
        <v>3.9763E-2</v>
      </c>
      <c r="FB83">
        <v>5.1110999999999997E-2</v>
      </c>
      <c r="FC83">
        <v>2.9840999999999999E-2</v>
      </c>
      <c r="FD83">
        <v>2.8236000000000001E-2</v>
      </c>
      <c r="FE83">
        <v>-7.1400000000000001E-4</v>
      </c>
      <c r="FF83">
        <v>-2.5049999999999998E-3</v>
      </c>
      <c r="FG83">
        <v>-5.8520000000000004E-3</v>
      </c>
      <c r="FH83">
        <v>-3.094E-3</v>
      </c>
      <c r="FI83">
        <v>-4.7580000000000001E-3</v>
      </c>
      <c r="FJ83">
        <v>-2.6459999999999999E-3</v>
      </c>
      <c r="FK83">
        <v>-9.1100000000000003E-4</v>
      </c>
      <c r="FL83">
        <v>8.4163000000000002E-2</v>
      </c>
      <c r="FM83">
        <v>8.0367999999999995E-2</v>
      </c>
      <c r="FN83">
        <v>7.8201000000000007E-2</v>
      </c>
      <c r="FO83">
        <v>8.0032000000000006E-2</v>
      </c>
      <c r="FP83">
        <v>8.9746000000000006E-2</v>
      </c>
      <c r="FQ83">
        <v>0.105239</v>
      </c>
      <c r="FR83">
        <v>9.9959999999999993E-2</v>
      </c>
      <c r="FS83">
        <v>-0.22830800000000001</v>
      </c>
      <c r="FT83">
        <v>-0.22512399999999999</v>
      </c>
      <c r="FU83">
        <v>-0.223161</v>
      </c>
      <c r="FV83">
        <v>-0.225772</v>
      </c>
      <c r="FW83">
        <v>-0.233399</v>
      </c>
      <c r="FX83">
        <v>-0.23280000000000001</v>
      </c>
      <c r="FY83">
        <v>-0.22803799999999999</v>
      </c>
      <c r="FZ83">
        <v>-1.3832340000000001</v>
      </c>
      <c r="GA83">
        <v>-1.3554299999999999</v>
      </c>
      <c r="GB83">
        <v>-1.338908</v>
      </c>
      <c r="GC83">
        <v>-1.361248</v>
      </c>
      <c r="GD83">
        <v>-1.4350879999999999</v>
      </c>
      <c r="GE83">
        <v>-1.4297759999999999</v>
      </c>
      <c r="GF83">
        <v>-1.387732</v>
      </c>
      <c r="GG83">
        <v>-0.348443</v>
      </c>
      <c r="GH83">
        <v>-0.32093699999999997</v>
      </c>
      <c r="GI83">
        <v>-0.30815900000000002</v>
      </c>
      <c r="GJ83">
        <v>-0.33485300000000001</v>
      </c>
      <c r="GK83">
        <v>-0.40364499999999998</v>
      </c>
      <c r="GL83">
        <v>-0.44797599999999999</v>
      </c>
      <c r="GM83">
        <v>-0.40292299999999998</v>
      </c>
      <c r="GN83">
        <v>-0.40156999999999998</v>
      </c>
      <c r="GO83">
        <v>-0.37190699999999999</v>
      </c>
      <c r="GP83">
        <v>-0.35366900000000001</v>
      </c>
      <c r="GQ83">
        <v>-0.378112</v>
      </c>
      <c r="GR83">
        <v>-0.44437399999999999</v>
      </c>
      <c r="GS83">
        <v>-0.43761</v>
      </c>
      <c r="GT83">
        <v>-0.39448699999999998</v>
      </c>
      <c r="GU83">
        <v>0.41422799999999999</v>
      </c>
      <c r="GV83">
        <v>0.37956899999999999</v>
      </c>
      <c r="GW83">
        <v>0.35754000000000002</v>
      </c>
      <c r="GX83">
        <v>0.29004099999999999</v>
      </c>
      <c r="GY83">
        <v>0.46858499999999997</v>
      </c>
      <c r="GZ83">
        <v>0.40159</v>
      </c>
      <c r="HA83">
        <v>0.36355300000000002</v>
      </c>
      <c r="HB83">
        <v>-45</v>
      </c>
      <c r="HC83">
        <v>-45</v>
      </c>
      <c r="HD83">
        <v>-45</v>
      </c>
      <c r="HE83">
        <v>-45</v>
      </c>
      <c r="HF83">
        <v>-30</v>
      </c>
      <c r="HG83">
        <v>30</v>
      </c>
      <c r="HH83">
        <v>-30</v>
      </c>
      <c r="HI83">
        <v>-1.4725410000000001</v>
      </c>
      <c r="HJ83">
        <v>-1.4541219999999999</v>
      </c>
      <c r="HK83">
        <v>-1.4435450000000001</v>
      </c>
      <c r="HL83">
        <v>-1.4593609999999999</v>
      </c>
      <c r="HM83">
        <v>-1.5051030000000001</v>
      </c>
      <c r="HN83">
        <v>0</v>
      </c>
      <c r="HO83">
        <v>0</v>
      </c>
      <c r="HQ83">
        <v>1402.08</v>
      </c>
      <c r="HR83">
        <v>0</v>
      </c>
      <c r="HT83">
        <v>1422.2728999999999</v>
      </c>
      <c r="HU83">
        <v>0</v>
      </c>
      <c r="HW83">
        <v>742.72900000000004</v>
      </c>
      <c r="HX83">
        <v>0</v>
      </c>
      <c r="HZ83">
        <v>742.673</v>
      </c>
      <c r="IA83">
        <v>0</v>
      </c>
      <c r="IC83">
        <v>1407.16</v>
      </c>
      <c r="ID83">
        <v>0</v>
      </c>
      <c r="IF83">
        <v>1430.579</v>
      </c>
      <c r="IG83">
        <v>0</v>
      </c>
      <c r="II83">
        <v>764.03200000000004</v>
      </c>
      <c r="IJ83">
        <v>0</v>
      </c>
      <c r="IL83">
        <v>764.327</v>
      </c>
      <c r="IM83">
        <v>0</v>
      </c>
      <c r="IO83">
        <v>1417.0150000000001</v>
      </c>
      <c r="IP83">
        <v>0</v>
      </c>
      <c r="IR83">
        <v>1450.7460000000001</v>
      </c>
      <c r="IS83">
        <v>0</v>
      </c>
      <c r="IU83">
        <v>775.84</v>
      </c>
      <c r="IV83">
        <v>0</v>
      </c>
      <c r="IX83">
        <v>776.02700000000004</v>
      </c>
      <c r="IY83">
        <v>0</v>
      </c>
      <c r="JA83">
        <v>1497.5840000000001</v>
      </c>
      <c r="JB83">
        <v>0</v>
      </c>
      <c r="JD83">
        <v>1502.6639</v>
      </c>
      <c r="JE83">
        <v>0</v>
      </c>
      <c r="JG83">
        <v>756.28599999999994</v>
      </c>
      <c r="JH83">
        <v>0</v>
      </c>
      <c r="JJ83">
        <v>756.178</v>
      </c>
      <c r="JK83">
        <v>0</v>
      </c>
      <c r="JM83">
        <v>1452.1179999999999</v>
      </c>
      <c r="JN83">
        <v>0</v>
      </c>
      <c r="JP83">
        <v>1453.8710000000001</v>
      </c>
      <c r="JQ83">
        <v>0</v>
      </c>
      <c r="JS83">
        <v>708.10699999999997</v>
      </c>
      <c r="JT83">
        <v>0</v>
      </c>
      <c r="JV83">
        <v>708.05600000000004</v>
      </c>
      <c r="JW83">
        <v>0</v>
      </c>
      <c r="JY83">
        <v>1512.24</v>
      </c>
      <c r="JZ83">
        <v>0</v>
      </c>
      <c r="KB83">
        <v>1512.5699</v>
      </c>
      <c r="KC83">
        <v>0</v>
      </c>
      <c r="KE83">
        <v>747.399</v>
      </c>
      <c r="KF83">
        <v>0.10199999999999999</v>
      </c>
      <c r="KH83">
        <v>747.53099999999995</v>
      </c>
      <c r="KI83">
        <v>0.10199999999999999</v>
      </c>
      <c r="KK83">
        <v>1499.184</v>
      </c>
      <c r="KL83">
        <v>0</v>
      </c>
      <c r="KN83">
        <v>1500.327</v>
      </c>
      <c r="KO83">
        <v>0</v>
      </c>
      <c r="KQ83">
        <v>776.32299999999998</v>
      </c>
      <c r="KR83">
        <v>2.5000000000000001E-2</v>
      </c>
      <c r="KT83">
        <v>776.476</v>
      </c>
      <c r="KU83">
        <v>2.5000000000000001E-2</v>
      </c>
      <c r="KV83">
        <v>161.30199167640001</v>
      </c>
      <c r="KW83">
        <v>147.1698816</v>
      </c>
      <c r="KX83">
        <v>123.41904692850001</v>
      </c>
      <c r="KY83">
        <v>122.0876715424</v>
      </c>
      <c r="KZ83">
        <v>127.9431809678</v>
      </c>
      <c r="LA83">
        <v>145.3079915292</v>
      </c>
      <c r="LB83">
        <v>124.099620288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-23.652480000000001</v>
      </c>
      <c r="LI83">
        <v>-5.7921651999999995</v>
      </c>
      <c r="LJ83">
        <v>-111.23276211000001</v>
      </c>
      <c r="LK83">
        <v>-88.688495759999995</v>
      </c>
      <c r="LL83">
        <v>-69.864219439999999</v>
      </c>
      <c r="LM83">
        <v>-49.915602911999997</v>
      </c>
      <c r="LN83">
        <v>-66.520634063999992</v>
      </c>
      <c r="LO83">
        <v>-38.882758320000001</v>
      </c>
      <c r="LP83">
        <v>-37.919776900000002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66.264345000000006</v>
      </c>
      <c r="LY83">
        <v>65.435490000000001</v>
      </c>
      <c r="LZ83">
        <v>64.959524999999999</v>
      </c>
      <c r="MA83">
        <v>65.671244999999999</v>
      </c>
      <c r="MB83">
        <v>45.153090000000006</v>
      </c>
      <c r="MC83">
        <v>0</v>
      </c>
      <c r="MD83">
        <v>0</v>
      </c>
      <c r="ME83">
        <v>-19.368204155000001</v>
      </c>
      <c r="MF83">
        <v>-16.626141284999999</v>
      </c>
      <c r="MG83">
        <v>-16.833832508899999</v>
      </c>
      <c r="MH83">
        <v>-18.909148909999999</v>
      </c>
      <c r="MI83">
        <v>-24.391984798499998</v>
      </c>
      <c r="MJ83">
        <v>-43.980043799999997</v>
      </c>
      <c r="MK83">
        <v>-20.998896237199997</v>
      </c>
      <c r="ML83">
        <v>96.965370411400002</v>
      </c>
      <c r="MM83">
        <v>107.290734555</v>
      </c>
      <c r="MN83">
        <v>101.68051997960001</v>
      </c>
      <c r="MO83">
        <v>118.93416472040002</v>
      </c>
      <c r="MP83">
        <v>82.183652105300013</v>
      </c>
      <c r="MQ83">
        <v>38.792709409200008</v>
      </c>
      <c r="MR83">
        <v>59.388781950799995</v>
      </c>
    </row>
    <row r="84" spans="1:356" x14ac:dyDescent="0.25">
      <c r="A84">
        <v>31</v>
      </c>
      <c r="B84" t="s">
        <v>465</v>
      </c>
      <c r="C84" s="3">
        <v>42808.539710648147</v>
      </c>
      <c r="D84">
        <v>65.639799999999994</v>
      </c>
      <c r="E84">
        <v>67.161799999999999</v>
      </c>
      <c r="F84">
        <v>24</v>
      </c>
      <c r="G84">
        <v>60</v>
      </c>
      <c r="H84">
        <v>1.4453</v>
      </c>
      <c r="I84">
        <v>530.19510000000002</v>
      </c>
      <c r="J84">
        <v>16898</v>
      </c>
      <c r="K84">
        <v>30</v>
      </c>
      <c r="L84">
        <v>139055</v>
      </c>
      <c r="M84">
        <v>239913</v>
      </c>
      <c r="N84">
        <v>139188</v>
      </c>
      <c r="O84">
        <v>139196</v>
      </c>
      <c r="P84">
        <v>139378</v>
      </c>
      <c r="Q84">
        <v>139360</v>
      </c>
      <c r="R84">
        <v>220988</v>
      </c>
      <c r="S84">
        <v>220996</v>
      </c>
      <c r="T84">
        <v>239749</v>
      </c>
      <c r="U84">
        <v>239947</v>
      </c>
      <c r="V84">
        <v>215467</v>
      </c>
      <c r="W84">
        <v>215392</v>
      </c>
      <c r="X84">
        <v>216051</v>
      </c>
      <c r="Y84">
        <v>216069</v>
      </c>
      <c r="Z84">
        <v>294066</v>
      </c>
      <c r="AA84">
        <v>294017</v>
      </c>
      <c r="AB84">
        <v>1368.04</v>
      </c>
      <c r="AC84">
        <v>11784.8379</v>
      </c>
      <c r="AD84">
        <v>6</v>
      </c>
      <c r="AE84">
        <v>138.33619999999999</v>
      </c>
      <c r="AF84">
        <v>153.7499</v>
      </c>
      <c r="AG84">
        <v>153.292</v>
      </c>
      <c r="AH84">
        <v>237.9487</v>
      </c>
      <c r="AI84">
        <v>230.4973</v>
      </c>
      <c r="AJ84">
        <v>44.6691</v>
      </c>
      <c r="AK84">
        <v>44.6691</v>
      </c>
      <c r="AL84">
        <v>1200.9766</v>
      </c>
      <c r="AM84">
        <v>1129.3965000000001</v>
      </c>
      <c r="AN84">
        <v>1091.1666</v>
      </c>
      <c r="AO84">
        <v>902.56020000000001</v>
      </c>
      <c r="AP84">
        <v>1062.3356000000001</v>
      </c>
      <c r="AQ84">
        <v>999.14930000000004</v>
      </c>
      <c r="AR84">
        <v>980.14840000000004</v>
      </c>
      <c r="AS84">
        <v>961.7346</v>
      </c>
      <c r="AT84">
        <v>943.85599999999999</v>
      </c>
      <c r="AU84">
        <v>934.1223</v>
      </c>
      <c r="AV84">
        <v>919.88149999999996</v>
      </c>
      <c r="AW84">
        <v>902.96019999999999</v>
      </c>
      <c r="AX84">
        <v>16</v>
      </c>
      <c r="AY84">
        <v>17.8</v>
      </c>
      <c r="AZ84">
        <v>32.2303</v>
      </c>
      <c r="BA84">
        <v>20.2562</v>
      </c>
      <c r="BB84">
        <v>13.034599999999999</v>
      </c>
      <c r="BC84">
        <v>9.4292999999999996</v>
      </c>
      <c r="BD84">
        <v>6.8708</v>
      </c>
      <c r="BE84">
        <v>5.1932999999999998</v>
      </c>
      <c r="BF84">
        <v>4.1353999999999997</v>
      </c>
      <c r="BG84">
        <v>3.5956999999999999</v>
      </c>
      <c r="BH84">
        <v>3.6257999999999999</v>
      </c>
      <c r="BI84">
        <v>76.42</v>
      </c>
      <c r="BJ84">
        <v>103.71</v>
      </c>
      <c r="BK84">
        <v>122.04</v>
      </c>
      <c r="BL84">
        <v>159.21</v>
      </c>
      <c r="BM84">
        <v>171.8</v>
      </c>
      <c r="BN84">
        <v>223.68</v>
      </c>
      <c r="BO84">
        <v>234.76</v>
      </c>
      <c r="BP84">
        <v>306.25</v>
      </c>
      <c r="BQ84">
        <v>316.41000000000003</v>
      </c>
      <c r="BR84">
        <v>412.39</v>
      </c>
      <c r="BS84">
        <v>397.26</v>
      </c>
      <c r="BT84">
        <v>519.80999999999995</v>
      </c>
      <c r="BU84">
        <v>462.8</v>
      </c>
      <c r="BV84">
        <v>605.64</v>
      </c>
      <c r="BW84">
        <v>50.7</v>
      </c>
      <c r="BX84">
        <v>46.9</v>
      </c>
      <c r="BY84">
        <v>35.915500000000002</v>
      </c>
      <c r="BZ84">
        <v>5.9375</v>
      </c>
      <c r="CA84">
        <v>6.7531999999999996</v>
      </c>
      <c r="CB84">
        <v>6.7531999999999996</v>
      </c>
      <c r="CC84">
        <v>-0.1143</v>
      </c>
      <c r="CD84">
        <v>6.7531999999999996</v>
      </c>
      <c r="CE84">
        <v>6206736</v>
      </c>
      <c r="CF84">
        <v>1</v>
      </c>
      <c r="CI84">
        <v>4.9114000000000004</v>
      </c>
      <c r="CJ84">
        <v>9.0936000000000003</v>
      </c>
      <c r="CK84">
        <v>11.03</v>
      </c>
      <c r="CL84">
        <v>14.029299999999999</v>
      </c>
      <c r="CM84">
        <v>16.008600000000001</v>
      </c>
      <c r="CN84">
        <v>21.1493</v>
      </c>
      <c r="CO84">
        <v>5.0381999999999998</v>
      </c>
      <c r="CP84">
        <v>9.4896999999999991</v>
      </c>
      <c r="CQ84">
        <v>11.5176</v>
      </c>
      <c r="CR84">
        <v>16.4574</v>
      </c>
      <c r="CS84">
        <v>19.324999999999999</v>
      </c>
      <c r="CT84">
        <v>23.717600000000001</v>
      </c>
      <c r="CU84">
        <v>24.9374</v>
      </c>
      <c r="CV84">
        <v>24.948899999999998</v>
      </c>
      <c r="CW84">
        <v>24.978100000000001</v>
      </c>
      <c r="CX84">
        <v>18.246400000000001</v>
      </c>
      <c r="CY84">
        <v>17.933</v>
      </c>
      <c r="CZ84">
        <v>18.082100000000001</v>
      </c>
      <c r="DB84">
        <v>11581</v>
      </c>
      <c r="DC84">
        <v>776</v>
      </c>
      <c r="DD84">
        <v>11</v>
      </c>
      <c r="DF84" t="s">
        <v>554</v>
      </c>
      <c r="DG84">
        <v>356</v>
      </c>
      <c r="DH84">
        <v>1128</v>
      </c>
      <c r="DI84">
        <v>8</v>
      </c>
      <c r="DJ84">
        <v>7</v>
      </c>
      <c r="DK84">
        <v>40</v>
      </c>
      <c r="DL84">
        <v>32.666663999999997</v>
      </c>
      <c r="DM84">
        <v>5.9375</v>
      </c>
      <c r="DN84">
        <v>1881.8071</v>
      </c>
      <c r="DO84">
        <v>1792.2141999999999</v>
      </c>
      <c r="DP84">
        <v>1555.4357</v>
      </c>
      <c r="DQ84">
        <v>1487.2643</v>
      </c>
      <c r="DR84">
        <v>1407.65</v>
      </c>
      <c r="DS84">
        <v>1293.1713999999999</v>
      </c>
      <c r="DT84">
        <v>1223.5358000000001</v>
      </c>
      <c r="DU84">
        <v>59.5229</v>
      </c>
      <c r="DV84">
        <v>54.2729</v>
      </c>
      <c r="DW84">
        <v>51.910699999999999</v>
      </c>
      <c r="DX84">
        <v>48.693600000000004</v>
      </c>
      <c r="DY84">
        <v>49.2014</v>
      </c>
      <c r="DZ84">
        <v>86.948599999999999</v>
      </c>
      <c r="EA84">
        <v>48.334299999999999</v>
      </c>
      <c r="EB84">
        <v>32.2303</v>
      </c>
      <c r="EC84">
        <v>20.2562</v>
      </c>
      <c r="ED84">
        <v>13.034599999999999</v>
      </c>
      <c r="EE84">
        <v>9.4292999999999996</v>
      </c>
      <c r="EF84">
        <v>6.8708</v>
      </c>
      <c r="EG84">
        <v>5.1932999999999998</v>
      </c>
      <c r="EH84">
        <v>4.1353999999999997</v>
      </c>
      <c r="EI84">
        <v>3.5956999999999999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8.1647999999999998E-2</v>
      </c>
      <c r="EY84">
        <v>6.8539000000000003E-2</v>
      </c>
      <c r="EZ84">
        <v>5.8552E-2</v>
      </c>
      <c r="FA84">
        <v>4.0060999999999999E-2</v>
      </c>
      <c r="FB84">
        <v>5.1417999999999998E-2</v>
      </c>
      <c r="FC84">
        <v>3.0148999999999999E-2</v>
      </c>
      <c r="FD84">
        <v>2.8469999999999999E-2</v>
      </c>
      <c r="FE84">
        <v>-7.0799999999999997E-4</v>
      </c>
      <c r="FF84">
        <v>-2.4870000000000001E-3</v>
      </c>
      <c r="FG84">
        <v>-5.8069999999999997E-3</v>
      </c>
      <c r="FH84">
        <v>-3.0669999999999998E-3</v>
      </c>
      <c r="FI84">
        <v>-4.7429999999999998E-3</v>
      </c>
      <c r="FJ84">
        <v>-1.6799999999999999E-4</v>
      </c>
      <c r="FK84">
        <v>5.7600000000000001E-4</v>
      </c>
      <c r="FL84">
        <v>8.4156999999999996E-2</v>
      </c>
      <c r="FM84">
        <v>8.0365000000000006E-2</v>
      </c>
      <c r="FN84">
        <v>7.8199000000000005E-2</v>
      </c>
      <c r="FO84">
        <v>8.0029000000000003E-2</v>
      </c>
      <c r="FP84">
        <v>8.9735999999999996E-2</v>
      </c>
      <c r="FQ84">
        <v>0.105251</v>
      </c>
      <c r="FR84">
        <v>9.9942000000000003E-2</v>
      </c>
      <c r="FS84">
        <v>-0.228352</v>
      </c>
      <c r="FT84">
        <v>-0.22515099999999999</v>
      </c>
      <c r="FU84">
        <v>-0.22317500000000001</v>
      </c>
      <c r="FV84">
        <v>-0.22578999999999999</v>
      </c>
      <c r="FW84">
        <v>-0.233483</v>
      </c>
      <c r="FX84">
        <v>-0.23288800000000001</v>
      </c>
      <c r="FY84">
        <v>-0.228295</v>
      </c>
      <c r="FZ84">
        <v>-1.383753</v>
      </c>
      <c r="GA84">
        <v>-1.355809</v>
      </c>
      <c r="GB84">
        <v>-1.33917</v>
      </c>
      <c r="GC84">
        <v>-1.3615440000000001</v>
      </c>
      <c r="GD84">
        <v>-1.4359660000000001</v>
      </c>
      <c r="GE84">
        <v>-1.434032</v>
      </c>
      <c r="GF84">
        <v>-1.3937250000000001</v>
      </c>
      <c r="GG84">
        <v>-0.34824699999999997</v>
      </c>
      <c r="GH84">
        <v>-0.32079600000000003</v>
      </c>
      <c r="GI84">
        <v>-0.30805900000000003</v>
      </c>
      <c r="GJ84">
        <v>-0.334735</v>
      </c>
      <c r="GK84">
        <v>-0.40329799999999999</v>
      </c>
      <c r="GL84">
        <v>-0.44813199999999997</v>
      </c>
      <c r="GM84">
        <v>-0.40257399999999999</v>
      </c>
      <c r="GN84">
        <v>-0.40214299999999997</v>
      </c>
      <c r="GO84">
        <v>-0.37230200000000002</v>
      </c>
      <c r="GP84">
        <v>-0.35393400000000003</v>
      </c>
      <c r="GQ84">
        <v>-0.37842700000000001</v>
      </c>
      <c r="GR84">
        <v>-0.44542399999999999</v>
      </c>
      <c r="GS84">
        <v>-0.43710100000000002</v>
      </c>
      <c r="GT84">
        <v>-0.39532800000000001</v>
      </c>
      <c r="GU84">
        <v>0.41422700000000001</v>
      </c>
      <c r="GV84">
        <v>0.37967200000000001</v>
      </c>
      <c r="GW84">
        <v>0.35805999999999999</v>
      </c>
      <c r="GX84">
        <v>0.29019</v>
      </c>
      <c r="GY84">
        <v>0.46848800000000002</v>
      </c>
      <c r="GZ84">
        <v>0.40125499999999997</v>
      </c>
      <c r="HA84">
        <v>0.364037</v>
      </c>
      <c r="HB84">
        <v>-45</v>
      </c>
      <c r="HC84">
        <v>-45</v>
      </c>
      <c r="HD84">
        <v>-45</v>
      </c>
      <c r="HE84">
        <v>-45</v>
      </c>
      <c r="HF84">
        <v>-30</v>
      </c>
      <c r="HG84">
        <v>20</v>
      </c>
      <c r="HH84">
        <v>-20</v>
      </c>
      <c r="HI84">
        <v>-1.471489</v>
      </c>
      <c r="HJ84">
        <v>-1.453119</v>
      </c>
      <c r="HK84">
        <v>-1.442564</v>
      </c>
      <c r="HL84">
        <v>-1.458351</v>
      </c>
      <c r="HM84">
        <v>-1.5040199999999999</v>
      </c>
      <c r="HN84">
        <v>0</v>
      </c>
      <c r="HO84">
        <v>0</v>
      </c>
      <c r="HQ84">
        <v>1402.08</v>
      </c>
      <c r="HR84">
        <v>0</v>
      </c>
      <c r="HT84">
        <v>1422.2728999999999</v>
      </c>
      <c r="HU84">
        <v>0</v>
      </c>
      <c r="HW84">
        <v>742.72900000000004</v>
      </c>
      <c r="HX84">
        <v>0</v>
      </c>
      <c r="HZ84">
        <v>742.673</v>
      </c>
      <c r="IA84">
        <v>0</v>
      </c>
      <c r="IC84">
        <v>1407.16</v>
      </c>
      <c r="ID84">
        <v>0</v>
      </c>
      <c r="IF84">
        <v>1430.579</v>
      </c>
      <c r="IG84">
        <v>0</v>
      </c>
      <c r="II84">
        <v>764.03200000000004</v>
      </c>
      <c r="IJ84">
        <v>0</v>
      </c>
      <c r="IL84">
        <v>764.327</v>
      </c>
      <c r="IM84">
        <v>0</v>
      </c>
      <c r="IO84">
        <v>1417.0150000000001</v>
      </c>
      <c r="IP84">
        <v>0</v>
      </c>
      <c r="IR84">
        <v>1450.7460000000001</v>
      </c>
      <c r="IS84">
        <v>0</v>
      </c>
      <c r="IU84">
        <v>775.84</v>
      </c>
      <c r="IV84">
        <v>0</v>
      </c>
      <c r="IX84">
        <v>776.02700000000004</v>
      </c>
      <c r="IY84">
        <v>0</v>
      </c>
      <c r="JA84">
        <v>1497.5840000000001</v>
      </c>
      <c r="JB84">
        <v>0</v>
      </c>
      <c r="JD84">
        <v>1502.6639</v>
      </c>
      <c r="JE84">
        <v>0</v>
      </c>
      <c r="JG84">
        <v>756.28599999999994</v>
      </c>
      <c r="JH84">
        <v>0</v>
      </c>
      <c r="JJ84">
        <v>756.178</v>
      </c>
      <c r="JK84">
        <v>0</v>
      </c>
      <c r="JM84">
        <v>1452.1179999999999</v>
      </c>
      <c r="JN84">
        <v>0</v>
      </c>
      <c r="JP84">
        <v>1453.8710000000001</v>
      </c>
      <c r="JQ84">
        <v>0</v>
      </c>
      <c r="JS84">
        <v>708.10699999999997</v>
      </c>
      <c r="JT84">
        <v>0</v>
      </c>
      <c r="JV84">
        <v>708.05600000000004</v>
      </c>
      <c r="JW84">
        <v>0</v>
      </c>
      <c r="JY84">
        <v>1512.24</v>
      </c>
      <c r="JZ84">
        <v>0</v>
      </c>
      <c r="KB84">
        <v>1512.5699</v>
      </c>
      <c r="KC84">
        <v>0</v>
      </c>
      <c r="KE84">
        <v>747.399</v>
      </c>
      <c r="KF84">
        <v>0.10199999999999999</v>
      </c>
      <c r="KH84">
        <v>747.53099999999995</v>
      </c>
      <c r="KI84">
        <v>0.10199999999999999</v>
      </c>
      <c r="KK84">
        <v>1499.184</v>
      </c>
      <c r="KL84">
        <v>0</v>
      </c>
      <c r="KN84">
        <v>1500.327</v>
      </c>
      <c r="KO84">
        <v>0</v>
      </c>
      <c r="KQ84">
        <v>776.32299999999998</v>
      </c>
      <c r="KR84">
        <v>2.5000000000000001E-2</v>
      </c>
      <c r="KT84">
        <v>776.476</v>
      </c>
      <c r="KU84">
        <v>2.5000000000000001E-2</v>
      </c>
      <c r="KV84">
        <v>158.3672401147</v>
      </c>
      <c r="KW84">
        <v>144.031294183</v>
      </c>
      <c r="KX84">
        <v>121.6335163043</v>
      </c>
      <c r="KY84">
        <v>119.0242746647</v>
      </c>
      <c r="KZ84">
        <v>126.3168804</v>
      </c>
      <c r="LA84">
        <v>136.10758302139999</v>
      </c>
      <c r="LB84">
        <v>122.28261492360001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-23.661420799999998</v>
      </c>
      <c r="LI84">
        <v>-5.7986930000000001</v>
      </c>
      <c r="LJ84">
        <v>-112.00096782</v>
      </c>
      <c r="LK84">
        <v>-89.553896067999986</v>
      </c>
      <c r="LL84">
        <v>-70.634521649999996</v>
      </c>
      <c r="LM84">
        <v>-50.368958736000003</v>
      </c>
      <c r="LN84">
        <v>-67.023713050000012</v>
      </c>
      <c r="LO84">
        <v>-42.993713391999997</v>
      </c>
      <c r="LP84">
        <v>-40.482136350000005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66.217005</v>
      </c>
      <c r="LY84">
        <v>65.390355</v>
      </c>
      <c r="LZ84">
        <v>64.915379999999999</v>
      </c>
      <c r="MA84">
        <v>65.625794999999997</v>
      </c>
      <c r="MB84">
        <v>45.120599999999996</v>
      </c>
      <c r="MC84">
        <v>0</v>
      </c>
      <c r="MD84">
        <v>0</v>
      </c>
      <c r="ME84">
        <v>-20.728671356299998</v>
      </c>
      <c r="MF84">
        <v>-17.410529228400002</v>
      </c>
      <c r="MG84">
        <v>-15.9915583313</v>
      </c>
      <c r="MH84">
        <v>-16.299452196000001</v>
      </c>
      <c r="MI84">
        <v>-19.842826217199999</v>
      </c>
      <c r="MJ84">
        <v>-38.964450015200001</v>
      </c>
      <c r="MK84">
        <v>-19.4581324882</v>
      </c>
      <c r="ML84">
        <v>91.854605938399999</v>
      </c>
      <c r="MM84">
        <v>102.45722388660002</v>
      </c>
      <c r="MN84">
        <v>99.922816323000006</v>
      </c>
      <c r="MO84">
        <v>117.9816587327</v>
      </c>
      <c r="MP84">
        <v>84.570941132799987</v>
      </c>
      <c r="MQ84">
        <v>30.487998814199997</v>
      </c>
      <c r="MR84">
        <v>56.543653085400003</v>
      </c>
    </row>
    <row r="85" spans="1:356" x14ac:dyDescent="0.25">
      <c r="A85">
        <v>31</v>
      </c>
      <c r="B85" t="s">
        <v>466</v>
      </c>
      <c r="C85" s="3">
        <v>42808.540613425925</v>
      </c>
      <c r="D85">
        <v>65.826700000000002</v>
      </c>
      <c r="E85">
        <v>67.271900000000002</v>
      </c>
      <c r="F85">
        <v>16</v>
      </c>
      <c r="G85">
        <v>62</v>
      </c>
      <c r="H85">
        <v>1.4453</v>
      </c>
      <c r="I85">
        <v>533.21590000000003</v>
      </c>
      <c r="J85">
        <v>17031</v>
      </c>
      <c r="K85">
        <v>30</v>
      </c>
      <c r="L85">
        <v>139055</v>
      </c>
      <c r="M85">
        <v>239913</v>
      </c>
      <c r="N85">
        <v>139188</v>
      </c>
      <c r="O85">
        <v>139196</v>
      </c>
      <c r="P85">
        <v>139378</v>
      </c>
      <c r="Q85">
        <v>139360</v>
      </c>
      <c r="R85">
        <v>220988</v>
      </c>
      <c r="S85">
        <v>220996</v>
      </c>
      <c r="T85">
        <v>239749</v>
      </c>
      <c r="U85">
        <v>239947</v>
      </c>
      <c r="V85">
        <v>215467</v>
      </c>
      <c r="W85">
        <v>215392</v>
      </c>
      <c r="X85">
        <v>216051</v>
      </c>
      <c r="Y85">
        <v>216069</v>
      </c>
      <c r="Z85">
        <v>294066</v>
      </c>
      <c r="AA85">
        <v>294017</v>
      </c>
      <c r="AB85">
        <v>1368.04</v>
      </c>
      <c r="AC85">
        <v>11802.1387</v>
      </c>
      <c r="AD85">
        <v>6</v>
      </c>
      <c r="AE85">
        <v>138.8657</v>
      </c>
      <c r="AF85">
        <v>154.27940000000001</v>
      </c>
      <c r="AG85">
        <v>153.82149999999999</v>
      </c>
      <c r="AH85">
        <v>238.47810000000001</v>
      </c>
      <c r="AI85">
        <v>231.02680000000001</v>
      </c>
      <c r="AJ85">
        <v>45.198599999999999</v>
      </c>
      <c r="AK85">
        <v>45.198599999999999</v>
      </c>
      <c r="AL85">
        <v>1195.1171999999999</v>
      </c>
      <c r="AM85">
        <v>1129.1274000000001</v>
      </c>
      <c r="AN85">
        <v>1094.6666</v>
      </c>
      <c r="AO85">
        <v>891.07180000000005</v>
      </c>
      <c r="AP85">
        <v>1059.8656000000001</v>
      </c>
      <c r="AQ85">
        <v>995.15689999999995</v>
      </c>
      <c r="AR85">
        <v>975.72130000000004</v>
      </c>
      <c r="AS85">
        <v>956.8143</v>
      </c>
      <c r="AT85">
        <v>938.40689999999995</v>
      </c>
      <c r="AU85">
        <v>928.79049999999995</v>
      </c>
      <c r="AV85">
        <v>913.9742</v>
      </c>
      <c r="AW85">
        <v>896.76480000000004</v>
      </c>
      <c r="AX85">
        <v>15.8</v>
      </c>
      <c r="AY85">
        <v>19.600000000000001</v>
      </c>
      <c r="AZ85">
        <v>32.2502</v>
      </c>
      <c r="BA85">
        <v>20.4815</v>
      </c>
      <c r="BB85">
        <v>13.1487</v>
      </c>
      <c r="BC85">
        <v>9.4983000000000004</v>
      </c>
      <c r="BD85">
        <v>6.9333999999999998</v>
      </c>
      <c r="BE85">
        <v>5.2123999999999997</v>
      </c>
      <c r="BF85">
        <v>4.0945</v>
      </c>
      <c r="BG85">
        <v>3.6052</v>
      </c>
      <c r="BH85">
        <v>3.6192000000000002</v>
      </c>
      <c r="BI85">
        <v>73.86</v>
      </c>
      <c r="BJ85">
        <v>99.9</v>
      </c>
      <c r="BK85">
        <v>117.52</v>
      </c>
      <c r="BL85">
        <v>154.33000000000001</v>
      </c>
      <c r="BM85">
        <v>165.44</v>
      </c>
      <c r="BN85">
        <v>216.32</v>
      </c>
      <c r="BO85">
        <v>226.04</v>
      </c>
      <c r="BP85">
        <v>297</v>
      </c>
      <c r="BQ85">
        <v>305.08</v>
      </c>
      <c r="BR85">
        <v>403.1</v>
      </c>
      <c r="BS85">
        <v>383.35</v>
      </c>
      <c r="BT85">
        <v>513.59</v>
      </c>
      <c r="BU85">
        <v>447.23</v>
      </c>
      <c r="BV85">
        <v>594.14</v>
      </c>
      <c r="BW85">
        <v>49.5</v>
      </c>
      <c r="BX85">
        <v>46.7</v>
      </c>
      <c r="BY85">
        <v>39.163800000000002</v>
      </c>
      <c r="BZ85">
        <v>4.8857150000000003</v>
      </c>
      <c r="CA85">
        <v>5.0648</v>
      </c>
      <c r="CB85">
        <v>5.6749000000000001</v>
      </c>
      <c r="CC85">
        <v>0.63690000000000002</v>
      </c>
      <c r="CD85">
        <v>5.0648</v>
      </c>
      <c r="CE85">
        <v>6205162</v>
      </c>
      <c r="CF85">
        <v>2</v>
      </c>
      <c r="CI85">
        <v>4.9850000000000003</v>
      </c>
      <c r="CJ85">
        <v>9.1521000000000008</v>
      </c>
      <c r="CK85">
        <v>11.1836</v>
      </c>
      <c r="CL85">
        <v>14.3529</v>
      </c>
      <c r="CM85">
        <v>16.113600000000002</v>
      </c>
      <c r="CN85">
        <v>23.087900000000001</v>
      </c>
      <c r="CO85">
        <v>5.1817000000000002</v>
      </c>
      <c r="CP85">
        <v>9.5761000000000003</v>
      </c>
      <c r="CQ85">
        <v>11.7493</v>
      </c>
      <c r="CR85">
        <v>16.283100000000001</v>
      </c>
      <c r="CS85">
        <v>17.932400000000001</v>
      </c>
      <c r="CT85">
        <v>29.2211</v>
      </c>
      <c r="CU85">
        <v>24.871099999999998</v>
      </c>
      <c r="CV85">
        <v>24.951499999999999</v>
      </c>
      <c r="CW85">
        <v>25.017399999999999</v>
      </c>
      <c r="CX85">
        <v>18.13</v>
      </c>
      <c r="CY85">
        <v>18.095400000000001</v>
      </c>
      <c r="CZ85">
        <v>17.394400000000001</v>
      </c>
      <c r="DB85">
        <v>11581</v>
      </c>
      <c r="DC85">
        <v>776</v>
      </c>
      <c r="DD85">
        <v>12</v>
      </c>
      <c r="DF85" t="s">
        <v>554</v>
      </c>
      <c r="DG85">
        <v>356</v>
      </c>
      <c r="DH85">
        <v>1128</v>
      </c>
      <c r="DI85">
        <v>8</v>
      </c>
      <c r="DJ85">
        <v>7</v>
      </c>
      <c r="DK85">
        <v>40</v>
      </c>
      <c r="DL85">
        <v>36.166663999999997</v>
      </c>
      <c r="DM85">
        <v>4.8857150000000003</v>
      </c>
      <c r="DN85">
        <v>1907.8286000000001</v>
      </c>
      <c r="DO85">
        <v>1853.1071999999999</v>
      </c>
      <c r="DP85">
        <v>1582.3429000000001</v>
      </c>
      <c r="DQ85">
        <v>1551.5072</v>
      </c>
      <c r="DR85">
        <v>1489.2428</v>
      </c>
      <c r="DS85">
        <v>1387.6</v>
      </c>
      <c r="DT85">
        <v>1136.0929000000001</v>
      </c>
      <c r="DU85">
        <v>56.647100000000002</v>
      </c>
      <c r="DV85">
        <v>51.738599999999998</v>
      </c>
      <c r="DW85">
        <v>54.757899999999999</v>
      </c>
      <c r="DX85">
        <v>57.387099999999997</v>
      </c>
      <c r="DY85">
        <v>61.9786</v>
      </c>
      <c r="DZ85">
        <v>96.075000000000003</v>
      </c>
      <c r="EA85">
        <v>45.397100000000002</v>
      </c>
      <c r="EB85">
        <v>32.2502</v>
      </c>
      <c r="EC85">
        <v>20.4815</v>
      </c>
      <c r="ED85">
        <v>13.1487</v>
      </c>
      <c r="EE85">
        <v>9.4983000000000004</v>
      </c>
      <c r="EF85">
        <v>6.9333999999999998</v>
      </c>
      <c r="EG85">
        <v>5.2123999999999997</v>
      </c>
      <c r="EH85">
        <v>4.0945</v>
      </c>
      <c r="EI85">
        <v>3.6052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8.2265000000000005E-2</v>
      </c>
      <c r="EY85">
        <v>6.8932999999999994E-2</v>
      </c>
      <c r="EZ85">
        <v>5.8793999999999999E-2</v>
      </c>
      <c r="FA85">
        <v>4.0355000000000002E-2</v>
      </c>
      <c r="FB85">
        <v>5.2007999999999999E-2</v>
      </c>
      <c r="FC85">
        <v>3.0927E-2</v>
      </c>
      <c r="FD85">
        <v>2.8967E-2</v>
      </c>
      <c r="FE85">
        <v>-5.2800000000000004E-4</v>
      </c>
      <c r="FF85">
        <v>-1.9499999999999999E-3</v>
      </c>
      <c r="FG85">
        <v>-4.5560000000000002E-3</v>
      </c>
      <c r="FH85">
        <v>-2.2439999999999999E-3</v>
      </c>
      <c r="FI85">
        <v>-5.0419999999999996E-3</v>
      </c>
      <c r="FJ85">
        <v>5.2300000000000003E-4</v>
      </c>
      <c r="FK85">
        <v>9.7599999999999998E-4</v>
      </c>
      <c r="FL85">
        <v>8.4162000000000001E-2</v>
      </c>
      <c r="FM85">
        <v>8.0363000000000004E-2</v>
      </c>
      <c r="FN85">
        <v>7.8198000000000004E-2</v>
      </c>
      <c r="FO85">
        <v>8.0028000000000002E-2</v>
      </c>
      <c r="FP85">
        <v>8.9729000000000003E-2</v>
      </c>
      <c r="FQ85">
        <v>0.105239</v>
      </c>
      <c r="FR85">
        <v>0.100033</v>
      </c>
      <c r="FS85">
        <v>-0.228161</v>
      </c>
      <c r="FT85">
        <v>-0.22498899999999999</v>
      </c>
      <c r="FU85">
        <v>-0.22304099999999999</v>
      </c>
      <c r="FV85">
        <v>-0.225629</v>
      </c>
      <c r="FW85">
        <v>-0.233432</v>
      </c>
      <c r="FX85">
        <v>-0.23305699999999999</v>
      </c>
      <c r="FY85">
        <v>-0.227939</v>
      </c>
      <c r="FZ85">
        <v>-1.379108</v>
      </c>
      <c r="GA85">
        <v>-1.3508830000000001</v>
      </c>
      <c r="GB85">
        <v>-1.3351770000000001</v>
      </c>
      <c r="GC85">
        <v>-1.356609</v>
      </c>
      <c r="GD85">
        <v>-1.4329879999999999</v>
      </c>
      <c r="GE85">
        <v>-1.43727</v>
      </c>
      <c r="GF85">
        <v>-1.39228</v>
      </c>
      <c r="GG85">
        <v>-0.34843200000000002</v>
      </c>
      <c r="GH85">
        <v>-0.32081300000000001</v>
      </c>
      <c r="GI85">
        <v>-0.30809700000000001</v>
      </c>
      <c r="GJ85">
        <v>-0.33474599999999999</v>
      </c>
      <c r="GK85">
        <v>-0.40315299999999998</v>
      </c>
      <c r="GL85">
        <v>-0.44797799999999999</v>
      </c>
      <c r="GM85">
        <v>-0.40415800000000002</v>
      </c>
      <c r="GN85">
        <v>-0.40162199999999998</v>
      </c>
      <c r="GO85">
        <v>-0.37233899999999998</v>
      </c>
      <c r="GP85">
        <v>-0.35389399999999999</v>
      </c>
      <c r="GQ85">
        <v>-0.37848599999999999</v>
      </c>
      <c r="GR85">
        <v>-0.446023</v>
      </c>
      <c r="GS85">
        <v>-0.43761899999999998</v>
      </c>
      <c r="GT85">
        <v>-0.39136900000000002</v>
      </c>
      <c r="GU85">
        <v>0.41439999999999999</v>
      </c>
      <c r="GV85">
        <v>0.379774</v>
      </c>
      <c r="GW85">
        <v>0.35812500000000003</v>
      </c>
      <c r="GX85">
        <v>0.29008899999999999</v>
      </c>
      <c r="GY85">
        <v>0.46820099999999998</v>
      </c>
      <c r="GZ85">
        <v>0.40026299999999998</v>
      </c>
      <c r="HA85">
        <v>0.36351600000000001</v>
      </c>
      <c r="HB85">
        <v>-50</v>
      </c>
      <c r="HC85">
        <v>-50</v>
      </c>
      <c r="HD85">
        <v>-50</v>
      </c>
      <c r="HE85">
        <v>-50</v>
      </c>
      <c r="HF85">
        <v>-35</v>
      </c>
      <c r="HG85">
        <v>10</v>
      </c>
      <c r="HH85">
        <v>-10</v>
      </c>
      <c r="HI85">
        <v>-1.4706999999999999</v>
      </c>
      <c r="HJ85">
        <v>-1.452358</v>
      </c>
      <c r="HK85">
        <v>-1.441783</v>
      </c>
      <c r="HL85">
        <v>-1.4575830000000001</v>
      </c>
      <c r="HM85">
        <v>-1.5036050000000001</v>
      </c>
      <c r="HN85">
        <v>0</v>
      </c>
      <c r="HO85">
        <v>0</v>
      </c>
      <c r="HQ85">
        <v>1402.08</v>
      </c>
      <c r="HR85">
        <v>0</v>
      </c>
      <c r="HT85">
        <v>1422.2728999999999</v>
      </c>
      <c r="HU85">
        <v>0</v>
      </c>
      <c r="HW85">
        <v>742.72900000000004</v>
      </c>
      <c r="HX85">
        <v>0</v>
      </c>
      <c r="HZ85">
        <v>742.673</v>
      </c>
      <c r="IA85">
        <v>0</v>
      </c>
      <c r="IC85">
        <v>1407.16</v>
      </c>
      <c r="ID85">
        <v>0</v>
      </c>
      <c r="IF85">
        <v>1430.579</v>
      </c>
      <c r="IG85">
        <v>0</v>
      </c>
      <c r="II85">
        <v>764.03200000000004</v>
      </c>
      <c r="IJ85">
        <v>0</v>
      </c>
      <c r="IL85">
        <v>764.327</v>
      </c>
      <c r="IM85">
        <v>0</v>
      </c>
      <c r="IO85">
        <v>1417.0150000000001</v>
      </c>
      <c r="IP85">
        <v>0</v>
      </c>
      <c r="IR85">
        <v>1450.7460000000001</v>
      </c>
      <c r="IS85">
        <v>0</v>
      </c>
      <c r="IU85">
        <v>775.84</v>
      </c>
      <c r="IV85">
        <v>0</v>
      </c>
      <c r="IX85">
        <v>776.02700000000004</v>
      </c>
      <c r="IY85">
        <v>0</v>
      </c>
      <c r="JA85">
        <v>1497.5840000000001</v>
      </c>
      <c r="JB85">
        <v>0</v>
      </c>
      <c r="JD85">
        <v>1502.6639</v>
      </c>
      <c r="JE85">
        <v>0</v>
      </c>
      <c r="JG85">
        <v>756.28599999999994</v>
      </c>
      <c r="JH85">
        <v>0</v>
      </c>
      <c r="JJ85">
        <v>756.178</v>
      </c>
      <c r="JK85">
        <v>0</v>
      </c>
      <c r="JM85">
        <v>1452.1179999999999</v>
      </c>
      <c r="JN85">
        <v>0</v>
      </c>
      <c r="JP85">
        <v>1453.8710000000001</v>
      </c>
      <c r="JQ85">
        <v>0</v>
      </c>
      <c r="JS85">
        <v>708.10699999999997</v>
      </c>
      <c r="JT85">
        <v>0</v>
      </c>
      <c r="JV85">
        <v>708.05600000000004</v>
      </c>
      <c r="JW85">
        <v>0</v>
      </c>
      <c r="JY85">
        <v>1512.24</v>
      </c>
      <c r="JZ85">
        <v>0</v>
      </c>
      <c r="KB85">
        <v>1512.5699</v>
      </c>
      <c r="KC85">
        <v>0</v>
      </c>
      <c r="KE85">
        <v>747.399</v>
      </c>
      <c r="KF85">
        <v>0.10199999999999999</v>
      </c>
      <c r="KH85">
        <v>747.53099999999995</v>
      </c>
      <c r="KI85">
        <v>0.10199999999999999</v>
      </c>
      <c r="KK85">
        <v>1499.184</v>
      </c>
      <c r="KL85">
        <v>0</v>
      </c>
      <c r="KN85">
        <v>1500.327</v>
      </c>
      <c r="KO85">
        <v>0</v>
      </c>
      <c r="KQ85">
        <v>776.32299999999998</v>
      </c>
      <c r="KR85">
        <v>2.5000000000000001E-2</v>
      </c>
      <c r="KT85">
        <v>776.476</v>
      </c>
      <c r="KU85">
        <v>2.5000000000000001E-2</v>
      </c>
      <c r="KV85">
        <v>160.5666706332</v>
      </c>
      <c r="KW85">
        <v>148.9212539136</v>
      </c>
      <c r="KX85">
        <v>123.73605009420001</v>
      </c>
      <c r="KY85">
        <v>124.1640182016</v>
      </c>
      <c r="KZ85">
        <v>133.6282672012</v>
      </c>
      <c r="LA85">
        <v>146.02963639999999</v>
      </c>
      <c r="LB85">
        <v>113.64678106570001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-23.6785912</v>
      </c>
      <c r="LI85">
        <v>-5.7896505999999999</v>
      </c>
      <c r="LJ85">
        <v>-112.72415059600002</v>
      </c>
      <c r="LK85">
        <v>-90.486195989000009</v>
      </c>
      <c r="LL85">
        <v>-72.417330125999996</v>
      </c>
      <c r="LM85">
        <v>-51.701725598999992</v>
      </c>
      <c r="LN85">
        <v>-67.301714407999995</v>
      </c>
      <c r="LO85">
        <v>-45.202141500000003</v>
      </c>
      <c r="LP85">
        <v>-41.689040040000002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73.534999999999997</v>
      </c>
      <c r="LY85">
        <v>72.617900000000006</v>
      </c>
      <c r="LZ85">
        <v>72.089150000000004</v>
      </c>
      <c r="MA85">
        <v>72.87915000000001</v>
      </c>
      <c r="MB85">
        <v>52.626175000000003</v>
      </c>
      <c r="MC85">
        <v>0</v>
      </c>
      <c r="MD85">
        <v>0</v>
      </c>
      <c r="ME85">
        <v>-19.737662347200001</v>
      </c>
      <c r="MF85">
        <v>-16.5984154818</v>
      </c>
      <c r="MG85">
        <v>-16.870744716299999</v>
      </c>
      <c r="MH85">
        <v>-19.2101021766</v>
      </c>
      <c r="MI85">
        <v>-24.986858525799999</v>
      </c>
      <c r="MJ85">
        <v>-43.039486349999997</v>
      </c>
      <c r="MK85">
        <v>-18.347601141800002</v>
      </c>
      <c r="ML85">
        <v>101.63985768999999</v>
      </c>
      <c r="MM85">
        <v>114.45454244279998</v>
      </c>
      <c r="MN85">
        <v>106.53712525190002</v>
      </c>
      <c r="MO85">
        <v>126.13134042600001</v>
      </c>
      <c r="MP85">
        <v>93.965869267400009</v>
      </c>
      <c r="MQ85">
        <v>34.10941734999998</v>
      </c>
      <c r="MR85">
        <v>47.820489283900002</v>
      </c>
    </row>
    <row r="86" spans="1:356" x14ac:dyDescent="0.25">
      <c r="A86">
        <v>31</v>
      </c>
      <c r="B86" t="s">
        <v>467</v>
      </c>
      <c r="C86" s="3">
        <v>42808.541597222225</v>
      </c>
      <c r="D86">
        <v>65.7971</v>
      </c>
      <c r="E86">
        <v>67.238</v>
      </c>
      <c r="F86">
        <v>22</v>
      </c>
      <c r="G86">
        <v>60</v>
      </c>
      <c r="H86">
        <v>1.4453</v>
      </c>
      <c r="I86">
        <v>529.28200000000004</v>
      </c>
      <c r="J86">
        <v>16847</v>
      </c>
      <c r="K86">
        <v>30</v>
      </c>
      <c r="L86">
        <v>139055</v>
      </c>
      <c r="M86">
        <v>239913</v>
      </c>
      <c r="N86">
        <v>139188</v>
      </c>
      <c r="O86">
        <v>139196</v>
      </c>
      <c r="P86">
        <v>139378</v>
      </c>
      <c r="Q86">
        <v>139360</v>
      </c>
      <c r="R86">
        <v>220988</v>
      </c>
      <c r="S86">
        <v>220996</v>
      </c>
      <c r="T86">
        <v>239749</v>
      </c>
      <c r="U86">
        <v>239947</v>
      </c>
      <c r="V86">
        <v>215467</v>
      </c>
      <c r="W86">
        <v>215392</v>
      </c>
      <c r="X86">
        <v>216051</v>
      </c>
      <c r="Y86">
        <v>216069</v>
      </c>
      <c r="Z86">
        <v>294066</v>
      </c>
      <c r="AA86">
        <v>294017</v>
      </c>
      <c r="AB86">
        <v>1368.04</v>
      </c>
      <c r="AC86">
        <v>11819.4395</v>
      </c>
      <c r="AD86">
        <v>6</v>
      </c>
      <c r="AE86">
        <v>139.3913</v>
      </c>
      <c r="AF86">
        <v>154.80500000000001</v>
      </c>
      <c r="AG86">
        <v>154.34710000000001</v>
      </c>
      <c r="AH86">
        <v>239.00370000000001</v>
      </c>
      <c r="AI86">
        <v>231.55240000000001</v>
      </c>
      <c r="AJ86">
        <v>45.724200000000003</v>
      </c>
      <c r="AK86">
        <v>45.724200000000003</v>
      </c>
      <c r="AL86">
        <v>1200.9766</v>
      </c>
      <c r="AM86">
        <v>1129.6654000000001</v>
      </c>
      <c r="AN86">
        <v>1090.3334</v>
      </c>
      <c r="AO86">
        <v>902.16129999999998</v>
      </c>
      <c r="AP86">
        <v>1062.8910000000001</v>
      </c>
      <c r="AQ86">
        <v>999.82590000000005</v>
      </c>
      <c r="AR86">
        <v>980.77189999999996</v>
      </c>
      <c r="AS86">
        <v>962.20870000000002</v>
      </c>
      <c r="AT86">
        <v>944.23829999999998</v>
      </c>
      <c r="AU86">
        <v>933.96849999999995</v>
      </c>
      <c r="AV86">
        <v>920.31259999999997</v>
      </c>
      <c r="AW86">
        <v>904.05920000000003</v>
      </c>
      <c r="AX86">
        <v>16</v>
      </c>
      <c r="AY86">
        <v>17.8</v>
      </c>
      <c r="AZ86">
        <v>32.284399999999998</v>
      </c>
      <c r="BA86">
        <v>20.380199999999999</v>
      </c>
      <c r="BB86">
        <v>13.1129</v>
      </c>
      <c r="BC86">
        <v>9.4893000000000001</v>
      </c>
      <c r="BD86">
        <v>6.9185999999999996</v>
      </c>
      <c r="BE86">
        <v>5.2526000000000002</v>
      </c>
      <c r="BF86">
        <v>4.1605999999999996</v>
      </c>
      <c r="BG86">
        <v>3.5910000000000002</v>
      </c>
      <c r="BH86">
        <v>3.6246999999999998</v>
      </c>
      <c r="BI86">
        <v>76.599999999999994</v>
      </c>
      <c r="BJ86">
        <v>104.03</v>
      </c>
      <c r="BK86">
        <v>121.44</v>
      </c>
      <c r="BL86">
        <v>159.05000000000001</v>
      </c>
      <c r="BM86">
        <v>170.7</v>
      </c>
      <c r="BN86">
        <v>222.49</v>
      </c>
      <c r="BO86">
        <v>232.85</v>
      </c>
      <c r="BP86">
        <v>303.86</v>
      </c>
      <c r="BQ86">
        <v>312.74</v>
      </c>
      <c r="BR86">
        <v>406.18</v>
      </c>
      <c r="BS86">
        <v>394.79</v>
      </c>
      <c r="BT86">
        <v>514.02</v>
      </c>
      <c r="BU86">
        <v>462.34</v>
      </c>
      <c r="BV86">
        <v>603.47</v>
      </c>
      <c r="BW86">
        <v>49.2</v>
      </c>
      <c r="BX86">
        <v>46.7</v>
      </c>
      <c r="BY86">
        <v>35.795999999999999</v>
      </c>
      <c r="BZ86">
        <v>16.912500000000001</v>
      </c>
      <c r="CA86">
        <v>11.3772</v>
      </c>
      <c r="CB86">
        <v>12.774100000000001</v>
      </c>
      <c r="CC86">
        <v>-5.5523999999999996</v>
      </c>
      <c r="CD86">
        <v>11.3772</v>
      </c>
      <c r="CE86">
        <v>6206736</v>
      </c>
      <c r="CF86">
        <v>1</v>
      </c>
      <c r="CI86">
        <v>4.9000000000000004</v>
      </c>
      <c r="CJ86">
        <v>9.1006999999999998</v>
      </c>
      <c r="CK86">
        <v>11.0093</v>
      </c>
      <c r="CL86">
        <v>14.1029</v>
      </c>
      <c r="CM86">
        <v>15.857100000000001</v>
      </c>
      <c r="CN86">
        <v>20.936399999999999</v>
      </c>
      <c r="CO86">
        <v>5.1471</v>
      </c>
      <c r="CP86">
        <v>9.4720999999999993</v>
      </c>
      <c r="CQ86">
        <v>11.611800000000001</v>
      </c>
      <c r="CR86">
        <v>16.720600000000001</v>
      </c>
      <c r="CS86">
        <v>19.098500000000001</v>
      </c>
      <c r="CT86">
        <v>20.610299999999999</v>
      </c>
      <c r="CU86">
        <v>24.9222</v>
      </c>
      <c r="CV86">
        <v>24.9434</v>
      </c>
      <c r="CW86">
        <v>24.9938</v>
      </c>
      <c r="CX86">
        <v>18.007899999999999</v>
      </c>
      <c r="CY86">
        <v>18.075399999999998</v>
      </c>
      <c r="CZ86">
        <v>18.082599999999999</v>
      </c>
      <c r="DB86">
        <v>11581</v>
      </c>
      <c r="DC86">
        <v>776</v>
      </c>
      <c r="DD86">
        <v>13</v>
      </c>
      <c r="DF86" t="s">
        <v>554</v>
      </c>
      <c r="DG86">
        <v>356</v>
      </c>
      <c r="DH86">
        <v>1128</v>
      </c>
      <c r="DI86">
        <v>8</v>
      </c>
      <c r="DJ86">
        <v>7</v>
      </c>
      <c r="DK86">
        <v>40</v>
      </c>
      <c r="DL86">
        <v>36.5</v>
      </c>
      <c r="DM86">
        <v>16.912500000000001</v>
      </c>
      <c r="DN86">
        <v>1877.6357</v>
      </c>
      <c r="DO86">
        <v>1809.3357000000001</v>
      </c>
      <c r="DP86">
        <v>1568.6357</v>
      </c>
      <c r="DQ86">
        <v>1504.7072000000001</v>
      </c>
      <c r="DR86">
        <v>1389.9213999999999</v>
      </c>
      <c r="DS86">
        <v>1338.0143</v>
      </c>
      <c r="DT86">
        <v>1291.2141999999999</v>
      </c>
      <c r="DU86">
        <v>59.267099999999999</v>
      </c>
      <c r="DV86">
        <v>54.425699999999999</v>
      </c>
      <c r="DW86">
        <v>51.379300000000001</v>
      </c>
      <c r="DX86">
        <v>49.254300000000001</v>
      </c>
      <c r="DY86">
        <v>49.860700000000001</v>
      </c>
      <c r="DZ86">
        <v>82.250699999999995</v>
      </c>
      <c r="EA86">
        <v>43.9621</v>
      </c>
      <c r="EB86">
        <v>32.284399999999998</v>
      </c>
      <c r="EC86">
        <v>20.380199999999999</v>
      </c>
      <c r="ED86">
        <v>13.1129</v>
      </c>
      <c r="EE86">
        <v>9.4893000000000001</v>
      </c>
      <c r="EF86">
        <v>6.9185999999999996</v>
      </c>
      <c r="EG86">
        <v>5.2526000000000002</v>
      </c>
      <c r="EH86">
        <v>4.1605999999999996</v>
      </c>
      <c r="EI86">
        <v>3.5910000000000002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8.1136E-2</v>
      </c>
      <c r="EY86">
        <v>6.7955000000000002E-2</v>
      </c>
      <c r="EZ86">
        <v>5.9353000000000003E-2</v>
      </c>
      <c r="FA86">
        <v>4.0400999999999999E-2</v>
      </c>
      <c r="FB86">
        <v>5.2325999999999998E-2</v>
      </c>
      <c r="FC86">
        <v>3.0806E-2</v>
      </c>
      <c r="FD86">
        <v>2.9066999999999999E-2</v>
      </c>
      <c r="FE86">
        <v>-5.3300000000000005E-4</v>
      </c>
      <c r="FF86">
        <v>-1.9680000000000001E-3</v>
      </c>
      <c r="FG86">
        <v>-4.5970000000000004E-3</v>
      </c>
      <c r="FH86">
        <v>-2.2680000000000001E-3</v>
      </c>
      <c r="FI86">
        <v>-5.0540000000000003E-3</v>
      </c>
      <c r="FJ86">
        <v>7.5100000000000004E-4</v>
      </c>
      <c r="FK86">
        <v>1.116E-3</v>
      </c>
      <c r="FL86">
        <v>8.4157999999999997E-2</v>
      </c>
      <c r="FM86">
        <v>8.0363000000000004E-2</v>
      </c>
      <c r="FN86">
        <v>7.8198000000000004E-2</v>
      </c>
      <c r="FO86">
        <v>8.0029000000000003E-2</v>
      </c>
      <c r="FP86">
        <v>8.9743000000000003E-2</v>
      </c>
      <c r="FQ86">
        <v>0.105225</v>
      </c>
      <c r="FR86">
        <v>9.9885000000000002E-2</v>
      </c>
      <c r="FS86">
        <v>-0.22817999999999999</v>
      </c>
      <c r="FT86">
        <v>-0.22497200000000001</v>
      </c>
      <c r="FU86">
        <v>-0.223024</v>
      </c>
      <c r="FV86">
        <v>-0.22559999999999999</v>
      </c>
      <c r="FW86">
        <v>-0.23328399999999999</v>
      </c>
      <c r="FX86">
        <v>-0.233123</v>
      </c>
      <c r="FY86">
        <v>-0.228684</v>
      </c>
      <c r="FZ86">
        <v>-1.37957</v>
      </c>
      <c r="GA86">
        <v>-1.351037</v>
      </c>
      <c r="GB86">
        <v>-1.3353250000000001</v>
      </c>
      <c r="GC86">
        <v>-1.356657</v>
      </c>
      <c r="GD86">
        <v>-1.4320200000000001</v>
      </c>
      <c r="GE86">
        <v>-1.438709</v>
      </c>
      <c r="GF86">
        <v>-1.3996299999999999</v>
      </c>
      <c r="GG86">
        <v>-0.34822599999999998</v>
      </c>
      <c r="GH86">
        <v>-0.320716</v>
      </c>
      <c r="GI86">
        <v>-0.308006</v>
      </c>
      <c r="GJ86">
        <v>-0.33467999999999998</v>
      </c>
      <c r="GK86">
        <v>-0.40344200000000002</v>
      </c>
      <c r="GL86">
        <v>-0.44765500000000003</v>
      </c>
      <c r="GM86">
        <v>-0.40164</v>
      </c>
      <c r="GN86">
        <v>-0.40213199999999999</v>
      </c>
      <c r="GO86">
        <v>-0.37249900000000002</v>
      </c>
      <c r="GP86">
        <v>-0.354043</v>
      </c>
      <c r="GQ86">
        <v>-0.37853700000000001</v>
      </c>
      <c r="GR86">
        <v>-0.444859</v>
      </c>
      <c r="GS86">
        <v>-0.438309</v>
      </c>
      <c r="GT86">
        <v>-0.397783</v>
      </c>
      <c r="GU86">
        <v>0.414437</v>
      </c>
      <c r="GV86">
        <v>0.380139</v>
      </c>
      <c r="GW86">
        <v>0.35938999999999999</v>
      </c>
      <c r="GX86">
        <v>0.29156599999999999</v>
      </c>
      <c r="GY86">
        <v>0.47259299999999999</v>
      </c>
      <c r="GZ86">
        <v>0.40278599999999998</v>
      </c>
      <c r="HA86">
        <v>0.36386299999999999</v>
      </c>
      <c r="HB86">
        <v>-50</v>
      </c>
      <c r="HC86">
        <v>-50</v>
      </c>
      <c r="HD86">
        <v>-50</v>
      </c>
      <c r="HE86">
        <v>-50</v>
      </c>
      <c r="HF86">
        <v>-35</v>
      </c>
      <c r="HG86">
        <v>0</v>
      </c>
      <c r="HH86">
        <v>0</v>
      </c>
      <c r="HI86">
        <v>-1.471177</v>
      </c>
      <c r="HJ86">
        <v>-1.4528209999999999</v>
      </c>
      <c r="HK86">
        <v>-1.4422680000000001</v>
      </c>
      <c r="HL86">
        <v>-1.4580489999999999</v>
      </c>
      <c r="HM86">
        <v>-1.504027</v>
      </c>
      <c r="HN86">
        <v>0</v>
      </c>
      <c r="HO86">
        <v>0</v>
      </c>
      <c r="HQ86">
        <v>1402.08</v>
      </c>
      <c r="HR86">
        <v>0</v>
      </c>
      <c r="HT86">
        <v>1422.2728999999999</v>
      </c>
      <c r="HU86">
        <v>0</v>
      </c>
      <c r="HW86">
        <v>742.72900000000004</v>
      </c>
      <c r="HX86">
        <v>0</v>
      </c>
      <c r="HZ86">
        <v>742.673</v>
      </c>
      <c r="IA86">
        <v>0</v>
      </c>
      <c r="IC86">
        <v>1407.16</v>
      </c>
      <c r="ID86">
        <v>0</v>
      </c>
      <c r="IF86">
        <v>1430.579</v>
      </c>
      <c r="IG86">
        <v>0</v>
      </c>
      <c r="II86">
        <v>764.03200000000004</v>
      </c>
      <c r="IJ86">
        <v>0</v>
      </c>
      <c r="IL86">
        <v>764.327</v>
      </c>
      <c r="IM86">
        <v>0</v>
      </c>
      <c r="IO86">
        <v>1417.0150000000001</v>
      </c>
      <c r="IP86">
        <v>0</v>
      </c>
      <c r="IR86">
        <v>1450.7460000000001</v>
      </c>
      <c r="IS86">
        <v>0</v>
      </c>
      <c r="IU86">
        <v>775.84</v>
      </c>
      <c r="IV86">
        <v>0</v>
      </c>
      <c r="IX86">
        <v>776.02700000000004</v>
      </c>
      <c r="IY86">
        <v>0</v>
      </c>
      <c r="JA86">
        <v>1497.5840000000001</v>
      </c>
      <c r="JB86">
        <v>0</v>
      </c>
      <c r="JD86">
        <v>1502.6639</v>
      </c>
      <c r="JE86">
        <v>0</v>
      </c>
      <c r="JG86">
        <v>756.28599999999994</v>
      </c>
      <c r="JH86">
        <v>0</v>
      </c>
      <c r="JJ86">
        <v>756.178</v>
      </c>
      <c r="JK86">
        <v>0</v>
      </c>
      <c r="JM86">
        <v>1452.1179999999999</v>
      </c>
      <c r="JN86">
        <v>0</v>
      </c>
      <c r="JP86">
        <v>1453.8710000000001</v>
      </c>
      <c r="JQ86">
        <v>0</v>
      </c>
      <c r="JS86">
        <v>708.10699999999997</v>
      </c>
      <c r="JT86">
        <v>0</v>
      </c>
      <c r="JV86">
        <v>708.05600000000004</v>
      </c>
      <c r="JW86">
        <v>0</v>
      </c>
      <c r="JY86">
        <v>1512.24</v>
      </c>
      <c r="JZ86">
        <v>0</v>
      </c>
      <c r="KB86">
        <v>1512.5699</v>
      </c>
      <c r="KC86">
        <v>0</v>
      </c>
      <c r="KE86">
        <v>747.399</v>
      </c>
      <c r="KF86">
        <v>0.10199999999999999</v>
      </c>
      <c r="KH86">
        <v>747.53099999999995</v>
      </c>
      <c r="KI86">
        <v>0.10199999999999999</v>
      </c>
      <c r="KK86">
        <v>1499.184</v>
      </c>
      <c r="KL86">
        <v>0</v>
      </c>
      <c r="KN86">
        <v>1500.327</v>
      </c>
      <c r="KO86">
        <v>0</v>
      </c>
      <c r="KQ86">
        <v>776.32299999999998</v>
      </c>
      <c r="KR86">
        <v>2.5000000000000001E-2</v>
      </c>
      <c r="KT86">
        <v>776.476</v>
      </c>
      <c r="KU86">
        <v>2.5000000000000001E-2</v>
      </c>
      <c r="KV86">
        <v>158.01806524060001</v>
      </c>
      <c r="KW86">
        <v>145.40364485910001</v>
      </c>
      <c r="KX86">
        <v>122.66417446860001</v>
      </c>
      <c r="KY86">
        <v>120.42021250880001</v>
      </c>
      <c r="KZ86">
        <v>124.7357162002</v>
      </c>
      <c r="LA86">
        <v>140.7925547175</v>
      </c>
      <c r="LB86">
        <v>128.972930367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-23.6852968</v>
      </c>
      <c r="LI86">
        <v>-5.808573599999999</v>
      </c>
      <c r="LJ86">
        <v>-111.19748070999999</v>
      </c>
      <c r="LK86">
        <v>-89.150878519000017</v>
      </c>
      <c r="LL86">
        <v>-73.117055700000009</v>
      </c>
      <c r="LM86">
        <v>-51.733401381</v>
      </c>
      <c r="LN86">
        <v>-67.694449439999985</v>
      </c>
      <c r="LO86">
        <v>-45.401339913000001</v>
      </c>
      <c r="LP86">
        <v>-42.24503228999999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73.558849999999993</v>
      </c>
      <c r="LY86">
        <v>72.641049999999993</v>
      </c>
      <c r="LZ86">
        <v>72.113399999999999</v>
      </c>
      <c r="MA86">
        <v>72.902450000000002</v>
      </c>
      <c r="MB86">
        <v>52.640945000000002</v>
      </c>
      <c r="MC86">
        <v>0</v>
      </c>
      <c r="MD86">
        <v>0</v>
      </c>
      <c r="ME86">
        <v>-20.638345164599997</v>
      </c>
      <c r="MF86">
        <v>-17.455192801199999</v>
      </c>
      <c r="MG86">
        <v>-15.825132675800001</v>
      </c>
      <c r="MH86">
        <v>-16.484429123999998</v>
      </c>
      <c r="MI86">
        <v>-20.115900529400001</v>
      </c>
      <c r="MJ86">
        <v>-36.8199371085</v>
      </c>
      <c r="MK86">
        <v>-17.656937843999998</v>
      </c>
      <c r="ML86">
        <v>99.741089366000011</v>
      </c>
      <c r="MM86">
        <v>111.43862353889999</v>
      </c>
      <c r="MN86">
        <v>105.83538609279999</v>
      </c>
      <c r="MO86">
        <v>125.1048320038</v>
      </c>
      <c r="MP86">
        <v>89.566311230800011</v>
      </c>
      <c r="MQ86">
        <v>34.885980895999992</v>
      </c>
      <c r="MR86">
        <v>63.262386633000006</v>
      </c>
    </row>
    <row r="87" spans="1:356" x14ac:dyDescent="0.25">
      <c r="A87">
        <v>31</v>
      </c>
      <c r="B87" t="s">
        <v>468</v>
      </c>
      <c r="C87" s="3">
        <v>42808.54247685185</v>
      </c>
      <c r="D87">
        <v>66.008099999999999</v>
      </c>
      <c r="E87">
        <v>67.339600000000004</v>
      </c>
      <c r="F87">
        <v>15</v>
      </c>
      <c r="G87">
        <v>62</v>
      </c>
      <c r="H87">
        <v>1.4453</v>
      </c>
      <c r="I87">
        <v>531.34349999999995</v>
      </c>
      <c r="J87">
        <v>16956</v>
      </c>
      <c r="K87">
        <v>30</v>
      </c>
      <c r="L87">
        <v>139055</v>
      </c>
      <c r="M87">
        <v>239913</v>
      </c>
      <c r="N87">
        <v>139188</v>
      </c>
      <c r="O87">
        <v>139196</v>
      </c>
      <c r="P87">
        <v>139378</v>
      </c>
      <c r="Q87">
        <v>139360</v>
      </c>
      <c r="R87">
        <v>220988</v>
      </c>
      <c r="S87">
        <v>220996</v>
      </c>
      <c r="T87">
        <v>239749</v>
      </c>
      <c r="U87">
        <v>239947</v>
      </c>
      <c r="V87">
        <v>215467</v>
      </c>
      <c r="W87">
        <v>215392</v>
      </c>
      <c r="X87">
        <v>216051</v>
      </c>
      <c r="Y87">
        <v>216069</v>
      </c>
      <c r="Z87">
        <v>294066</v>
      </c>
      <c r="AA87">
        <v>294017</v>
      </c>
      <c r="AB87">
        <v>1368.04</v>
      </c>
      <c r="AC87">
        <v>11836.742200000001</v>
      </c>
      <c r="AD87">
        <v>6</v>
      </c>
      <c r="AE87">
        <v>139.91890000000001</v>
      </c>
      <c r="AF87">
        <v>155.33260000000001</v>
      </c>
      <c r="AG87">
        <v>154.87469999999999</v>
      </c>
      <c r="AH87">
        <v>239.53139999999999</v>
      </c>
      <c r="AI87">
        <v>232.08</v>
      </c>
      <c r="AJ87">
        <v>46.251800000000003</v>
      </c>
      <c r="AK87">
        <v>46.251800000000003</v>
      </c>
      <c r="AL87">
        <v>1190.4296999999999</v>
      </c>
      <c r="AM87">
        <v>1123.6460999999999</v>
      </c>
      <c r="AN87">
        <v>1088.5</v>
      </c>
      <c r="AO87">
        <v>890.86040000000003</v>
      </c>
      <c r="AP87">
        <v>1057.3398</v>
      </c>
      <c r="AQ87">
        <v>993.03099999999995</v>
      </c>
      <c r="AR87">
        <v>973.72230000000002</v>
      </c>
      <c r="AS87">
        <v>954.78700000000003</v>
      </c>
      <c r="AT87">
        <v>936.65570000000002</v>
      </c>
      <c r="AU87">
        <v>927.26499999999999</v>
      </c>
      <c r="AV87">
        <v>912.62130000000002</v>
      </c>
      <c r="AW87">
        <v>895.4615</v>
      </c>
      <c r="AX87">
        <v>16</v>
      </c>
      <c r="AY87">
        <v>18.600000000000001</v>
      </c>
      <c r="AZ87">
        <v>32.323900000000002</v>
      </c>
      <c r="BA87">
        <v>20.421199999999999</v>
      </c>
      <c r="BB87">
        <v>13.1349</v>
      </c>
      <c r="BC87">
        <v>9.4990000000000006</v>
      </c>
      <c r="BD87">
        <v>6.9248000000000003</v>
      </c>
      <c r="BE87">
        <v>5.1921999999999997</v>
      </c>
      <c r="BF87">
        <v>4.1006999999999998</v>
      </c>
      <c r="BG87">
        <v>3.5991</v>
      </c>
      <c r="BH87">
        <v>3.62</v>
      </c>
      <c r="BI87">
        <v>74.25</v>
      </c>
      <c r="BJ87">
        <v>100.51</v>
      </c>
      <c r="BK87">
        <v>117.76</v>
      </c>
      <c r="BL87">
        <v>154.56</v>
      </c>
      <c r="BM87">
        <v>165.42</v>
      </c>
      <c r="BN87">
        <v>216.76</v>
      </c>
      <c r="BO87">
        <v>226.31</v>
      </c>
      <c r="BP87">
        <v>297.5</v>
      </c>
      <c r="BQ87">
        <v>305.66000000000003</v>
      </c>
      <c r="BR87">
        <v>404.88</v>
      </c>
      <c r="BS87">
        <v>384.69</v>
      </c>
      <c r="BT87">
        <v>514.03</v>
      </c>
      <c r="BU87">
        <v>449.07</v>
      </c>
      <c r="BV87">
        <v>594.63</v>
      </c>
      <c r="BW87">
        <v>50.7</v>
      </c>
      <c r="BX87">
        <v>46.7</v>
      </c>
      <c r="BY87">
        <v>36.846600000000002</v>
      </c>
      <c r="BZ87">
        <v>-16.674999</v>
      </c>
      <c r="CA87">
        <v>-10.0586</v>
      </c>
      <c r="CB87">
        <v>10.1662</v>
      </c>
      <c r="CC87">
        <v>6.4386000000000001</v>
      </c>
      <c r="CD87">
        <v>-10.0586</v>
      </c>
      <c r="CE87">
        <v>6206736</v>
      </c>
      <c r="CF87">
        <v>2</v>
      </c>
      <c r="CI87">
        <v>4.9828999999999999</v>
      </c>
      <c r="CJ87">
        <v>9.2971000000000004</v>
      </c>
      <c r="CK87">
        <v>11.310700000000001</v>
      </c>
      <c r="CL87">
        <v>14.3507</v>
      </c>
      <c r="CM87">
        <v>16.383600000000001</v>
      </c>
      <c r="CN87">
        <v>22.503599999999999</v>
      </c>
      <c r="CO87">
        <v>5.3842999999999996</v>
      </c>
      <c r="CP87">
        <v>9.5357000000000003</v>
      </c>
      <c r="CQ87">
        <v>11.9543</v>
      </c>
      <c r="CR87">
        <v>15.8957</v>
      </c>
      <c r="CS87">
        <v>19.0929</v>
      </c>
      <c r="CT87">
        <v>28.007100000000001</v>
      </c>
      <c r="CU87">
        <v>24.8978</v>
      </c>
      <c r="CV87">
        <v>24.995000000000001</v>
      </c>
      <c r="CW87">
        <v>25.019600000000001</v>
      </c>
      <c r="CX87">
        <v>18.2271</v>
      </c>
      <c r="CY87">
        <v>18.053899999999999</v>
      </c>
      <c r="CZ87">
        <v>17.7455</v>
      </c>
      <c r="DB87">
        <v>11581</v>
      </c>
      <c r="DC87">
        <v>776</v>
      </c>
      <c r="DD87">
        <v>14</v>
      </c>
      <c r="DF87" t="s">
        <v>554</v>
      </c>
      <c r="DG87">
        <v>356</v>
      </c>
      <c r="DH87">
        <v>1128</v>
      </c>
      <c r="DI87">
        <v>8</v>
      </c>
      <c r="DJ87">
        <v>7</v>
      </c>
      <c r="DK87">
        <v>40</v>
      </c>
      <c r="DL87">
        <v>39.166663999999997</v>
      </c>
      <c r="DM87">
        <v>-16.674999</v>
      </c>
      <c r="DN87">
        <v>1929.0571</v>
      </c>
      <c r="DO87">
        <v>1863.5215000000001</v>
      </c>
      <c r="DP87">
        <v>1598.8715</v>
      </c>
      <c r="DQ87">
        <v>1572.8857</v>
      </c>
      <c r="DR87">
        <v>1506.6570999999999</v>
      </c>
      <c r="DS87">
        <v>1371.8071</v>
      </c>
      <c r="DT87">
        <v>1178.9429</v>
      </c>
      <c r="DU87">
        <v>56.118600000000001</v>
      </c>
      <c r="DV87">
        <v>51.722099999999998</v>
      </c>
      <c r="DW87">
        <v>53.4621</v>
      </c>
      <c r="DX87">
        <v>52.487099999999998</v>
      </c>
      <c r="DY87">
        <v>56.562899999999999</v>
      </c>
      <c r="DZ87">
        <v>71.185699999999997</v>
      </c>
      <c r="EA87">
        <v>48.671399999999998</v>
      </c>
      <c r="EB87">
        <v>32.323900000000002</v>
      </c>
      <c r="EC87">
        <v>20.421199999999999</v>
      </c>
      <c r="ED87">
        <v>13.1349</v>
      </c>
      <c r="EE87">
        <v>9.4990000000000006</v>
      </c>
      <c r="EF87">
        <v>6.9248000000000003</v>
      </c>
      <c r="EG87">
        <v>5.1921999999999997</v>
      </c>
      <c r="EH87">
        <v>4.1006999999999998</v>
      </c>
      <c r="EI87">
        <v>3.5991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8.0415E-2</v>
      </c>
      <c r="EY87">
        <v>6.7206000000000002E-2</v>
      </c>
      <c r="EZ87">
        <v>5.9617000000000003E-2</v>
      </c>
      <c r="FA87">
        <v>4.0231000000000003E-2</v>
      </c>
      <c r="FB87">
        <v>5.246E-2</v>
      </c>
      <c r="FC87">
        <v>3.1081999999999999E-2</v>
      </c>
      <c r="FD87">
        <v>2.9203E-2</v>
      </c>
      <c r="FE87">
        <v>-5.3300000000000005E-4</v>
      </c>
      <c r="FF87">
        <v>-1.9680000000000001E-3</v>
      </c>
      <c r="FG87">
        <v>-4.5979999999999997E-3</v>
      </c>
      <c r="FH87">
        <v>-2.2680000000000001E-3</v>
      </c>
      <c r="FI87">
        <v>-5.0540000000000003E-3</v>
      </c>
      <c r="FJ87">
        <v>5.0500000000000002E-4</v>
      </c>
      <c r="FK87">
        <v>9.6400000000000001E-4</v>
      </c>
      <c r="FL87">
        <v>8.4157999999999997E-2</v>
      </c>
      <c r="FM87">
        <v>8.0360000000000001E-2</v>
      </c>
      <c r="FN87">
        <v>7.8196000000000002E-2</v>
      </c>
      <c r="FO87">
        <v>8.0021999999999996E-2</v>
      </c>
      <c r="FP87">
        <v>8.9721999999999996E-2</v>
      </c>
      <c r="FQ87">
        <v>0.105242</v>
      </c>
      <c r="FR87">
        <v>0.1</v>
      </c>
      <c r="FS87">
        <v>-0.22819500000000001</v>
      </c>
      <c r="FT87">
        <v>-0.22500500000000001</v>
      </c>
      <c r="FU87">
        <v>-0.223051</v>
      </c>
      <c r="FV87">
        <v>-0.22567899999999999</v>
      </c>
      <c r="FW87">
        <v>-0.23348099999999999</v>
      </c>
      <c r="FX87">
        <v>-0.23302</v>
      </c>
      <c r="FY87">
        <v>-0.22809399999999999</v>
      </c>
      <c r="FZ87">
        <v>-1.3795820000000001</v>
      </c>
      <c r="GA87">
        <v>-1.3512010000000001</v>
      </c>
      <c r="GB87">
        <v>-1.335445</v>
      </c>
      <c r="GC87">
        <v>-1.3572139999999999</v>
      </c>
      <c r="GD87">
        <v>-1.4336100000000001</v>
      </c>
      <c r="GE87">
        <v>-1.4370039999999999</v>
      </c>
      <c r="GF87">
        <v>-1.393923</v>
      </c>
      <c r="GG87">
        <v>-0.34824300000000002</v>
      </c>
      <c r="GH87">
        <v>-0.32068400000000002</v>
      </c>
      <c r="GI87">
        <v>-0.30798900000000001</v>
      </c>
      <c r="GJ87">
        <v>-0.33452300000000001</v>
      </c>
      <c r="GK87">
        <v>-0.402891</v>
      </c>
      <c r="GL87">
        <v>-0.447967</v>
      </c>
      <c r="GM87">
        <v>-0.40353299999999998</v>
      </c>
      <c r="GN87">
        <v>-0.402146</v>
      </c>
      <c r="GO87">
        <v>-0.372672</v>
      </c>
      <c r="GP87">
        <v>-0.35416500000000001</v>
      </c>
      <c r="GQ87">
        <v>-0.37913400000000003</v>
      </c>
      <c r="GR87">
        <v>-0.44676700000000003</v>
      </c>
      <c r="GS87">
        <v>-0.43753500000000001</v>
      </c>
      <c r="GT87">
        <v>-0.39283400000000002</v>
      </c>
      <c r="GU87">
        <v>0.414493</v>
      </c>
      <c r="GV87">
        <v>0.38008999999999998</v>
      </c>
      <c r="GW87">
        <v>0.35896499999999998</v>
      </c>
      <c r="GX87">
        <v>0.29078100000000001</v>
      </c>
      <c r="GY87">
        <v>0.46879799999999999</v>
      </c>
      <c r="GZ87">
        <v>0.40048400000000001</v>
      </c>
      <c r="HA87">
        <v>0.36349199999999998</v>
      </c>
      <c r="HB87">
        <v>-50</v>
      </c>
      <c r="HC87">
        <v>-50</v>
      </c>
      <c r="HD87">
        <v>-50</v>
      </c>
      <c r="HE87">
        <v>-50</v>
      </c>
      <c r="HF87">
        <v>-35</v>
      </c>
      <c r="HG87">
        <v>-10</v>
      </c>
      <c r="HH87">
        <v>10</v>
      </c>
      <c r="HI87">
        <v>-1.4716210000000001</v>
      </c>
      <c r="HJ87">
        <v>-1.4532050000000001</v>
      </c>
      <c r="HK87">
        <v>-1.4426099999999999</v>
      </c>
      <c r="HL87">
        <v>-1.4584280000000001</v>
      </c>
      <c r="HM87">
        <v>-1.5044979999999999</v>
      </c>
      <c r="HN87">
        <v>0</v>
      </c>
      <c r="HO87">
        <v>0</v>
      </c>
      <c r="HQ87">
        <v>1402.08</v>
      </c>
      <c r="HR87">
        <v>0</v>
      </c>
      <c r="HT87">
        <v>1422.2728999999999</v>
      </c>
      <c r="HU87">
        <v>0</v>
      </c>
      <c r="HW87">
        <v>742.72900000000004</v>
      </c>
      <c r="HX87">
        <v>0</v>
      </c>
      <c r="HZ87">
        <v>742.673</v>
      </c>
      <c r="IA87">
        <v>0</v>
      </c>
      <c r="IC87">
        <v>1407.16</v>
      </c>
      <c r="ID87">
        <v>0</v>
      </c>
      <c r="IF87">
        <v>1430.579</v>
      </c>
      <c r="IG87">
        <v>0</v>
      </c>
      <c r="II87">
        <v>764.03200000000004</v>
      </c>
      <c r="IJ87">
        <v>0</v>
      </c>
      <c r="IL87">
        <v>764.327</v>
      </c>
      <c r="IM87">
        <v>0</v>
      </c>
      <c r="IO87">
        <v>1417.0150000000001</v>
      </c>
      <c r="IP87">
        <v>0</v>
      </c>
      <c r="IR87">
        <v>1450.7460000000001</v>
      </c>
      <c r="IS87">
        <v>0</v>
      </c>
      <c r="IU87">
        <v>775.84</v>
      </c>
      <c r="IV87">
        <v>0</v>
      </c>
      <c r="IX87">
        <v>776.02700000000004</v>
      </c>
      <c r="IY87">
        <v>0</v>
      </c>
      <c r="JA87">
        <v>1497.5840000000001</v>
      </c>
      <c r="JB87">
        <v>0</v>
      </c>
      <c r="JD87">
        <v>1502.6639</v>
      </c>
      <c r="JE87">
        <v>0</v>
      </c>
      <c r="JG87">
        <v>756.28599999999994</v>
      </c>
      <c r="JH87">
        <v>0</v>
      </c>
      <c r="JJ87">
        <v>756.178</v>
      </c>
      <c r="JK87">
        <v>0</v>
      </c>
      <c r="JM87">
        <v>1452.1179999999999</v>
      </c>
      <c r="JN87">
        <v>0</v>
      </c>
      <c r="JP87">
        <v>1453.8710000000001</v>
      </c>
      <c r="JQ87">
        <v>0</v>
      </c>
      <c r="JS87">
        <v>708.10699999999997</v>
      </c>
      <c r="JT87">
        <v>0</v>
      </c>
      <c r="JV87">
        <v>708.05600000000004</v>
      </c>
      <c r="JW87">
        <v>0</v>
      </c>
      <c r="JY87">
        <v>1512.24</v>
      </c>
      <c r="JZ87">
        <v>0</v>
      </c>
      <c r="KB87">
        <v>1512.5699</v>
      </c>
      <c r="KC87">
        <v>0</v>
      </c>
      <c r="KE87">
        <v>747.399</v>
      </c>
      <c r="KF87">
        <v>0.10199999999999999</v>
      </c>
      <c r="KH87">
        <v>747.53099999999995</v>
      </c>
      <c r="KI87">
        <v>0.10199999999999999</v>
      </c>
      <c r="KK87">
        <v>1499.184</v>
      </c>
      <c r="KL87">
        <v>0</v>
      </c>
      <c r="KN87">
        <v>1500.327</v>
      </c>
      <c r="KO87">
        <v>0</v>
      </c>
      <c r="KQ87">
        <v>776.32299999999998</v>
      </c>
      <c r="KR87">
        <v>2.5000000000000001E-2</v>
      </c>
      <c r="KT87">
        <v>776.476</v>
      </c>
      <c r="KU87">
        <v>2.5000000000000001E-2</v>
      </c>
      <c r="KV87">
        <v>162.34558742179999</v>
      </c>
      <c r="KW87">
        <v>149.75258774</v>
      </c>
      <c r="KX87">
        <v>125.02535581399999</v>
      </c>
      <c r="KY87">
        <v>125.8654594854</v>
      </c>
      <c r="KZ87">
        <v>135.18028832619999</v>
      </c>
      <c r="LA87">
        <v>144.3717228182</v>
      </c>
      <c r="LB87">
        <v>117.89429000000001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-23.674831999999999</v>
      </c>
      <c r="LI87">
        <v>-5.7935875999999995</v>
      </c>
      <c r="LJ87">
        <v>-110.20376932399999</v>
      </c>
      <c r="LK87">
        <v>-88.149650837999999</v>
      </c>
      <c r="LL87">
        <v>-73.474848455</v>
      </c>
      <c r="LM87">
        <v>-51.523915081999995</v>
      </c>
      <c r="LN87">
        <v>-67.961715659999996</v>
      </c>
      <c r="LO87">
        <v>-45.390645347999993</v>
      </c>
      <c r="LP87">
        <v>-42.050475141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73.581050000000005</v>
      </c>
      <c r="LY87">
        <v>72.660250000000005</v>
      </c>
      <c r="LZ87">
        <v>72.130499999999998</v>
      </c>
      <c r="MA87">
        <v>72.921400000000006</v>
      </c>
      <c r="MB87">
        <v>52.657429999999998</v>
      </c>
      <c r="MC87">
        <v>0</v>
      </c>
      <c r="MD87">
        <v>0</v>
      </c>
      <c r="ME87">
        <v>-19.542909619800003</v>
      </c>
      <c r="MF87">
        <v>-16.586449916399999</v>
      </c>
      <c r="MG87">
        <v>-16.465738716899999</v>
      </c>
      <c r="MH87">
        <v>-17.5581421533</v>
      </c>
      <c r="MI87">
        <v>-22.788683343900001</v>
      </c>
      <c r="MJ87">
        <v>-31.888844471900001</v>
      </c>
      <c r="MK87">
        <v>-19.640516056199999</v>
      </c>
      <c r="ML87">
        <v>106.179958478</v>
      </c>
      <c r="MM87">
        <v>117.6767369856</v>
      </c>
      <c r="MN87">
        <v>107.2152686421</v>
      </c>
      <c r="MO87">
        <v>129.70480225010002</v>
      </c>
      <c r="MP87">
        <v>97.087319322299976</v>
      </c>
      <c r="MQ87">
        <v>43.41740099830001</v>
      </c>
      <c r="MR87">
        <v>50.409711202800025</v>
      </c>
    </row>
    <row r="88" spans="1:356" x14ac:dyDescent="0.25">
      <c r="A88">
        <v>31</v>
      </c>
      <c r="B88" t="s">
        <v>469</v>
      </c>
      <c r="C88" s="3">
        <v>42808.543402777781</v>
      </c>
      <c r="D88">
        <v>66.051599999999993</v>
      </c>
      <c r="E88">
        <v>67.337699999999998</v>
      </c>
      <c r="F88">
        <v>18</v>
      </c>
      <c r="G88">
        <v>59</v>
      </c>
      <c r="H88">
        <v>1.4453</v>
      </c>
      <c r="I88">
        <v>532.05129999999997</v>
      </c>
      <c r="J88">
        <v>16968</v>
      </c>
      <c r="K88">
        <v>30</v>
      </c>
      <c r="L88">
        <v>139055</v>
      </c>
      <c r="M88">
        <v>239913</v>
      </c>
      <c r="N88">
        <v>139188</v>
      </c>
      <c r="O88">
        <v>139196</v>
      </c>
      <c r="P88">
        <v>139378</v>
      </c>
      <c r="Q88">
        <v>139360</v>
      </c>
      <c r="R88">
        <v>220988</v>
      </c>
      <c r="S88">
        <v>220996</v>
      </c>
      <c r="T88">
        <v>239749</v>
      </c>
      <c r="U88">
        <v>239947</v>
      </c>
      <c r="V88">
        <v>215467</v>
      </c>
      <c r="W88">
        <v>215392</v>
      </c>
      <c r="X88">
        <v>216051</v>
      </c>
      <c r="Y88">
        <v>216069</v>
      </c>
      <c r="Z88">
        <v>294066</v>
      </c>
      <c r="AA88">
        <v>294017</v>
      </c>
      <c r="AB88">
        <v>1368.04</v>
      </c>
      <c r="AC88">
        <v>11853.9805</v>
      </c>
      <c r="AD88">
        <v>6</v>
      </c>
      <c r="AE88">
        <v>140.44730000000001</v>
      </c>
      <c r="AF88">
        <v>155.86099999999999</v>
      </c>
      <c r="AG88">
        <v>155.40309999999999</v>
      </c>
      <c r="AH88">
        <v>240.05969999999999</v>
      </c>
      <c r="AI88">
        <v>232.60839999999999</v>
      </c>
      <c r="AJ88">
        <v>46.780200000000001</v>
      </c>
      <c r="AK88">
        <v>46.780200000000001</v>
      </c>
      <c r="AL88">
        <v>1188.0859</v>
      </c>
      <c r="AM88">
        <v>1119.5600999999999</v>
      </c>
      <c r="AN88">
        <v>1078.6666</v>
      </c>
      <c r="AO88">
        <v>901.22529999999995</v>
      </c>
      <c r="AP88">
        <v>1055.646</v>
      </c>
      <c r="AQ88">
        <v>995.63400000000001</v>
      </c>
      <c r="AR88">
        <v>977.9049</v>
      </c>
      <c r="AS88">
        <v>960.46249999999998</v>
      </c>
      <c r="AT88">
        <v>943.40340000000003</v>
      </c>
      <c r="AU88">
        <v>934.20590000000004</v>
      </c>
      <c r="AV88">
        <v>920.64480000000003</v>
      </c>
      <c r="AW88">
        <v>904.8098</v>
      </c>
      <c r="AX88">
        <v>16</v>
      </c>
      <c r="AY88">
        <v>17.600000000000001</v>
      </c>
      <c r="AZ88">
        <v>32.482999999999997</v>
      </c>
      <c r="BA88">
        <v>20.521000000000001</v>
      </c>
      <c r="BB88">
        <v>13.189</v>
      </c>
      <c r="BC88">
        <v>9.5310000000000006</v>
      </c>
      <c r="BD88">
        <v>6.9593999999999996</v>
      </c>
      <c r="BE88">
        <v>5.2347999999999999</v>
      </c>
      <c r="BF88">
        <v>4.1372</v>
      </c>
      <c r="BG88">
        <v>3.5985</v>
      </c>
      <c r="BH88">
        <v>3.6217000000000001</v>
      </c>
      <c r="BI88">
        <v>78.650000000000006</v>
      </c>
      <c r="BJ88">
        <v>104.44</v>
      </c>
      <c r="BK88">
        <v>123.74</v>
      </c>
      <c r="BL88">
        <v>160.79</v>
      </c>
      <c r="BM88">
        <v>173.66</v>
      </c>
      <c r="BN88">
        <v>225.18</v>
      </c>
      <c r="BO88">
        <v>236.4</v>
      </c>
      <c r="BP88">
        <v>307.38</v>
      </c>
      <c r="BQ88">
        <v>317.77999999999997</v>
      </c>
      <c r="BR88">
        <v>415.18</v>
      </c>
      <c r="BS88">
        <v>402.65</v>
      </c>
      <c r="BT88">
        <v>525.05999999999995</v>
      </c>
      <c r="BU88">
        <v>472.25</v>
      </c>
      <c r="BV88">
        <v>611.75</v>
      </c>
      <c r="BW88">
        <v>48.7</v>
      </c>
      <c r="BX88">
        <v>46.6</v>
      </c>
      <c r="BY88">
        <v>34.639400000000002</v>
      </c>
      <c r="BZ88">
        <v>2.2250000000000001</v>
      </c>
      <c r="CA88">
        <v>2.1038000000000001</v>
      </c>
      <c r="CB88">
        <v>3.1467999999999998</v>
      </c>
      <c r="CC88">
        <v>9.1000000000000004E-3</v>
      </c>
      <c r="CD88">
        <v>2.1038000000000001</v>
      </c>
      <c r="CE88">
        <v>6205160</v>
      </c>
      <c r="CF88">
        <v>1</v>
      </c>
      <c r="CI88">
        <v>5.0014000000000003</v>
      </c>
      <c r="CJ88">
        <v>9.2363999999999997</v>
      </c>
      <c r="CK88">
        <v>11.242900000000001</v>
      </c>
      <c r="CL88">
        <v>14.3386</v>
      </c>
      <c r="CM88">
        <v>16.018599999999999</v>
      </c>
      <c r="CN88">
        <v>21.378599999999999</v>
      </c>
      <c r="CO88">
        <v>5.3686999999999996</v>
      </c>
      <c r="CP88">
        <v>9.6910000000000007</v>
      </c>
      <c r="CQ88">
        <v>12.026899999999999</v>
      </c>
      <c r="CR88">
        <v>17.347799999999999</v>
      </c>
      <c r="CS88">
        <v>20.392499999999998</v>
      </c>
      <c r="CT88">
        <v>26.656700000000001</v>
      </c>
      <c r="CU88">
        <v>24.840199999999999</v>
      </c>
      <c r="CV88">
        <v>24.906199999999998</v>
      </c>
      <c r="CW88">
        <v>24.994800000000001</v>
      </c>
      <c r="CX88">
        <v>18.193999999999999</v>
      </c>
      <c r="CY88">
        <v>17.931100000000001</v>
      </c>
      <c r="CZ88">
        <v>18.035599999999999</v>
      </c>
      <c r="DB88">
        <v>11581</v>
      </c>
      <c r="DC88">
        <v>776</v>
      </c>
      <c r="DD88">
        <v>15</v>
      </c>
      <c r="DF88" t="s">
        <v>554</v>
      </c>
      <c r="DG88">
        <v>356</v>
      </c>
      <c r="DH88">
        <v>1128</v>
      </c>
      <c r="DI88">
        <v>8</v>
      </c>
      <c r="DJ88">
        <v>7</v>
      </c>
      <c r="DK88">
        <v>40</v>
      </c>
      <c r="DL88">
        <v>39.166663999999997</v>
      </c>
      <c r="DM88">
        <v>2.2250000000000001</v>
      </c>
      <c r="DN88">
        <v>1936.5427999999999</v>
      </c>
      <c r="DO88">
        <v>1850.6</v>
      </c>
      <c r="DP88">
        <v>1598.25</v>
      </c>
      <c r="DQ88">
        <v>1533.2284999999999</v>
      </c>
      <c r="DR88">
        <v>1435.5358000000001</v>
      </c>
      <c r="DS88">
        <v>1346.7858000000001</v>
      </c>
      <c r="DT88">
        <v>1218.9070999999999</v>
      </c>
      <c r="DU88">
        <v>62.643599999999999</v>
      </c>
      <c r="DV88">
        <v>57.811399999999999</v>
      </c>
      <c r="DW88">
        <v>54.484999999999999</v>
      </c>
      <c r="DX88">
        <v>51.742100000000001</v>
      </c>
      <c r="DY88">
        <v>51.471400000000003</v>
      </c>
      <c r="DZ88">
        <v>85.565700000000007</v>
      </c>
      <c r="EA88">
        <v>42.045000000000002</v>
      </c>
      <c r="EB88">
        <v>32.482999999999997</v>
      </c>
      <c r="EC88">
        <v>20.521000000000001</v>
      </c>
      <c r="ED88">
        <v>13.189</v>
      </c>
      <c r="EE88">
        <v>9.5310000000000006</v>
      </c>
      <c r="EF88">
        <v>6.9593999999999996</v>
      </c>
      <c r="EG88">
        <v>5.2347999999999999</v>
      </c>
      <c r="EH88">
        <v>4.1372</v>
      </c>
      <c r="EI88">
        <v>3.5985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8.0127000000000004E-2</v>
      </c>
      <c r="EY88">
        <v>6.6839999999999997E-2</v>
      </c>
      <c r="EZ88">
        <v>6.0061999999999997E-2</v>
      </c>
      <c r="FA88">
        <v>4.0097000000000001E-2</v>
      </c>
      <c r="FB88">
        <v>5.2748999999999997E-2</v>
      </c>
      <c r="FC88">
        <v>3.2000000000000001E-2</v>
      </c>
      <c r="FD88">
        <v>2.9430999999999999E-2</v>
      </c>
      <c r="FE88">
        <v>-5.3300000000000005E-4</v>
      </c>
      <c r="FF88">
        <v>-1.9689999999999998E-3</v>
      </c>
      <c r="FG88">
        <v>-4.5989999999999998E-3</v>
      </c>
      <c r="FH88">
        <v>-2.2680000000000001E-3</v>
      </c>
      <c r="FI88">
        <v>-5.0549999999999996E-3</v>
      </c>
      <c r="FJ88">
        <v>-3.7599999999999998E-4</v>
      </c>
      <c r="FK88">
        <v>4.28E-4</v>
      </c>
      <c r="FL88">
        <v>8.4154000000000007E-2</v>
      </c>
      <c r="FM88">
        <v>8.0360000000000001E-2</v>
      </c>
      <c r="FN88">
        <v>7.8195000000000001E-2</v>
      </c>
      <c r="FO88">
        <v>8.0027000000000001E-2</v>
      </c>
      <c r="FP88">
        <v>8.9735999999999996E-2</v>
      </c>
      <c r="FQ88">
        <v>0.10524600000000001</v>
      </c>
      <c r="FR88">
        <v>9.9973000000000006E-2</v>
      </c>
      <c r="FS88">
        <v>-0.22819999999999999</v>
      </c>
      <c r="FT88">
        <v>-0.22497800000000001</v>
      </c>
      <c r="FU88">
        <v>-0.223026</v>
      </c>
      <c r="FV88">
        <v>-0.22559799999999999</v>
      </c>
      <c r="FW88">
        <v>-0.23332700000000001</v>
      </c>
      <c r="FX88">
        <v>-0.23286200000000001</v>
      </c>
      <c r="FY88">
        <v>-0.228101</v>
      </c>
      <c r="FZ88">
        <v>-1.3800490000000001</v>
      </c>
      <c r="GA88">
        <v>-1.351391</v>
      </c>
      <c r="GB88">
        <v>-1.3356410000000001</v>
      </c>
      <c r="GC88">
        <v>-1.356943</v>
      </c>
      <c r="GD88">
        <v>-1.4327099999999999</v>
      </c>
      <c r="GE88">
        <v>-1.4339869999999999</v>
      </c>
      <c r="GF88">
        <v>-1.3925149999999999</v>
      </c>
      <c r="GG88">
        <v>-0.34801300000000002</v>
      </c>
      <c r="GH88">
        <v>-0.32055699999999998</v>
      </c>
      <c r="GI88">
        <v>-0.30786400000000003</v>
      </c>
      <c r="GJ88">
        <v>-0.33453699999999997</v>
      </c>
      <c r="GK88">
        <v>-0.40312900000000002</v>
      </c>
      <c r="GL88">
        <v>-0.44789499999999999</v>
      </c>
      <c r="GM88">
        <v>-0.40294999999999997</v>
      </c>
      <c r="GN88">
        <v>-0.40266099999999999</v>
      </c>
      <c r="GO88">
        <v>-0.37286900000000001</v>
      </c>
      <c r="GP88">
        <v>-0.35436299999999998</v>
      </c>
      <c r="GQ88">
        <v>-0.37884200000000001</v>
      </c>
      <c r="GR88">
        <v>-0.445685</v>
      </c>
      <c r="GS88">
        <v>-0.43746800000000002</v>
      </c>
      <c r="GT88">
        <v>-0.39410499999999998</v>
      </c>
      <c r="GU88">
        <v>0.41466399999999998</v>
      </c>
      <c r="GV88">
        <v>0.38075300000000001</v>
      </c>
      <c r="GW88">
        <v>0.36061799999999999</v>
      </c>
      <c r="GX88">
        <v>0.29298200000000002</v>
      </c>
      <c r="GY88">
        <v>0.47415400000000002</v>
      </c>
      <c r="GZ88">
        <v>0.40287200000000001</v>
      </c>
      <c r="HA88">
        <v>0.363626</v>
      </c>
      <c r="HB88">
        <v>-50</v>
      </c>
      <c r="HC88">
        <v>-50</v>
      </c>
      <c r="HD88">
        <v>-50</v>
      </c>
      <c r="HE88">
        <v>-50</v>
      </c>
      <c r="HF88">
        <v>-35</v>
      </c>
      <c r="HG88">
        <v>-20</v>
      </c>
      <c r="HH88">
        <v>20</v>
      </c>
      <c r="HI88">
        <v>-1.471506</v>
      </c>
      <c r="HJ88">
        <v>-1.4530350000000001</v>
      </c>
      <c r="HK88">
        <v>-1.4424710000000001</v>
      </c>
      <c r="HL88">
        <v>-1.458277</v>
      </c>
      <c r="HM88">
        <v>-1.504311</v>
      </c>
      <c r="HN88">
        <v>0</v>
      </c>
      <c r="HO88">
        <v>0</v>
      </c>
      <c r="HQ88">
        <v>1402.08</v>
      </c>
      <c r="HR88">
        <v>0</v>
      </c>
      <c r="HT88">
        <v>1422.2728999999999</v>
      </c>
      <c r="HU88">
        <v>0</v>
      </c>
      <c r="HW88">
        <v>742.72900000000004</v>
      </c>
      <c r="HX88">
        <v>0</v>
      </c>
      <c r="HZ88">
        <v>742.673</v>
      </c>
      <c r="IA88">
        <v>0</v>
      </c>
      <c r="IC88">
        <v>1407.16</v>
      </c>
      <c r="ID88">
        <v>0</v>
      </c>
      <c r="IF88">
        <v>1430.579</v>
      </c>
      <c r="IG88">
        <v>0</v>
      </c>
      <c r="II88">
        <v>764.03200000000004</v>
      </c>
      <c r="IJ88">
        <v>0</v>
      </c>
      <c r="IL88">
        <v>764.327</v>
      </c>
      <c r="IM88">
        <v>0</v>
      </c>
      <c r="IO88">
        <v>1417.0150000000001</v>
      </c>
      <c r="IP88">
        <v>0</v>
      </c>
      <c r="IR88">
        <v>1450.7460000000001</v>
      </c>
      <c r="IS88">
        <v>0</v>
      </c>
      <c r="IU88">
        <v>775.84</v>
      </c>
      <c r="IV88">
        <v>0</v>
      </c>
      <c r="IX88">
        <v>776.02700000000004</v>
      </c>
      <c r="IY88">
        <v>0</v>
      </c>
      <c r="JA88">
        <v>1497.5840000000001</v>
      </c>
      <c r="JB88">
        <v>0</v>
      </c>
      <c r="JD88">
        <v>1502.6639</v>
      </c>
      <c r="JE88">
        <v>0</v>
      </c>
      <c r="JG88">
        <v>756.28599999999994</v>
      </c>
      <c r="JH88">
        <v>0</v>
      </c>
      <c r="JJ88">
        <v>756.178</v>
      </c>
      <c r="JK88">
        <v>0</v>
      </c>
      <c r="JM88">
        <v>1452.1179999999999</v>
      </c>
      <c r="JN88">
        <v>0</v>
      </c>
      <c r="JP88">
        <v>1453.8710000000001</v>
      </c>
      <c r="JQ88">
        <v>0</v>
      </c>
      <c r="JS88">
        <v>708.10699999999997</v>
      </c>
      <c r="JT88">
        <v>0</v>
      </c>
      <c r="JV88">
        <v>708.05600000000004</v>
      </c>
      <c r="JW88">
        <v>0</v>
      </c>
      <c r="JY88">
        <v>1512.24</v>
      </c>
      <c r="JZ88">
        <v>0</v>
      </c>
      <c r="KB88">
        <v>1512.5699</v>
      </c>
      <c r="KC88">
        <v>0</v>
      </c>
      <c r="KE88">
        <v>747.399</v>
      </c>
      <c r="KF88">
        <v>0.10199999999999999</v>
      </c>
      <c r="KH88">
        <v>747.53099999999995</v>
      </c>
      <c r="KI88">
        <v>0.10199999999999999</v>
      </c>
      <c r="KK88">
        <v>1499.184</v>
      </c>
      <c r="KL88">
        <v>0</v>
      </c>
      <c r="KN88">
        <v>1500.327</v>
      </c>
      <c r="KO88">
        <v>0</v>
      </c>
      <c r="KQ88">
        <v>776.32299999999998</v>
      </c>
      <c r="KR88">
        <v>2.5000000000000001E-2</v>
      </c>
      <c r="KT88">
        <v>776.476</v>
      </c>
      <c r="KU88">
        <v>2.5000000000000001E-2</v>
      </c>
      <c r="KV88">
        <v>162.96782279120001</v>
      </c>
      <c r="KW88">
        <v>148.71421599999999</v>
      </c>
      <c r="KX88">
        <v>124.97515875000001</v>
      </c>
      <c r="KY88">
        <v>122.69967716949999</v>
      </c>
      <c r="KZ88">
        <v>128.8192405488</v>
      </c>
      <c r="LA88">
        <v>141.74381830680002</v>
      </c>
      <c r="LB88">
        <v>121.8577995083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-23.658779200000001</v>
      </c>
      <c r="LI88">
        <v>-5.7937653999999998</v>
      </c>
      <c r="LJ88">
        <v>-109.843620106</v>
      </c>
      <c r="LK88">
        <v>-87.666085560999989</v>
      </c>
      <c r="LL88">
        <v>-74.078656783</v>
      </c>
      <c r="LM88">
        <v>-51.331796746999999</v>
      </c>
      <c r="LN88">
        <v>-68.331670740000007</v>
      </c>
      <c r="LO88">
        <v>-45.348404887999997</v>
      </c>
      <c r="LP88">
        <v>-41.579105384999998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73.575299999999999</v>
      </c>
      <c r="LY88">
        <v>72.651750000000007</v>
      </c>
      <c r="LZ88">
        <v>72.123550000000009</v>
      </c>
      <c r="MA88">
        <v>72.913849999999996</v>
      </c>
      <c r="MB88">
        <v>52.650884999999995</v>
      </c>
      <c r="MC88">
        <v>0</v>
      </c>
      <c r="MD88">
        <v>0</v>
      </c>
      <c r="ME88">
        <v>-21.800787166799999</v>
      </c>
      <c r="MF88">
        <v>-18.531848949799997</v>
      </c>
      <c r="MG88">
        <v>-16.773970040000002</v>
      </c>
      <c r="MH88">
        <v>-17.309646907699999</v>
      </c>
      <c r="MI88">
        <v>-20.749614010600002</v>
      </c>
      <c r="MJ88">
        <v>-38.324449201500002</v>
      </c>
      <c r="MK88">
        <v>-16.942032749999999</v>
      </c>
      <c r="ML88">
        <v>104.8987155184</v>
      </c>
      <c r="MM88">
        <v>115.16803148920003</v>
      </c>
      <c r="MN88">
        <v>106.24608192700001</v>
      </c>
      <c r="MO88">
        <v>126.9720835148</v>
      </c>
      <c r="MP88">
        <v>92.388840798199993</v>
      </c>
      <c r="MQ88">
        <v>34.412185017300018</v>
      </c>
      <c r="MR88">
        <v>57.54289597330002</v>
      </c>
    </row>
    <row r="89" spans="1:356" x14ac:dyDescent="0.25">
      <c r="A89">
        <v>31</v>
      </c>
      <c r="B89" t="s">
        <v>470</v>
      </c>
      <c r="C89" s="3">
        <v>42808.544282407405</v>
      </c>
      <c r="D89">
        <v>66.194800000000001</v>
      </c>
      <c r="E89">
        <v>67.36330000000001</v>
      </c>
      <c r="F89">
        <v>15</v>
      </c>
      <c r="G89">
        <v>61</v>
      </c>
      <c r="H89">
        <v>1.4453</v>
      </c>
      <c r="I89">
        <v>527.76530000000002</v>
      </c>
      <c r="J89">
        <v>16827</v>
      </c>
      <c r="K89">
        <v>30</v>
      </c>
      <c r="L89">
        <v>139055</v>
      </c>
      <c r="M89">
        <v>239913</v>
      </c>
      <c r="N89">
        <v>139188</v>
      </c>
      <c r="O89">
        <v>139196</v>
      </c>
      <c r="P89">
        <v>139378</v>
      </c>
      <c r="Q89">
        <v>139360</v>
      </c>
      <c r="R89">
        <v>220988</v>
      </c>
      <c r="S89">
        <v>220996</v>
      </c>
      <c r="T89">
        <v>239749</v>
      </c>
      <c r="U89">
        <v>239947</v>
      </c>
      <c r="V89">
        <v>215467</v>
      </c>
      <c r="W89">
        <v>215392</v>
      </c>
      <c r="X89">
        <v>216051</v>
      </c>
      <c r="Y89">
        <v>216069</v>
      </c>
      <c r="Z89">
        <v>294066</v>
      </c>
      <c r="AA89">
        <v>294017</v>
      </c>
      <c r="AB89">
        <v>1368.04</v>
      </c>
      <c r="AC89">
        <v>11871.218800000001</v>
      </c>
      <c r="AD89">
        <v>6</v>
      </c>
      <c r="AE89">
        <v>140.97130000000001</v>
      </c>
      <c r="AF89">
        <v>156.38499999999999</v>
      </c>
      <c r="AG89">
        <v>155.9272</v>
      </c>
      <c r="AH89">
        <v>240.5838</v>
      </c>
      <c r="AI89">
        <v>233.13239999999999</v>
      </c>
      <c r="AJ89">
        <v>47.304200000000002</v>
      </c>
      <c r="AK89">
        <v>47.304200000000002</v>
      </c>
      <c r="AL89">
        <v>1181.0546999999999</v>
      </c>
      <c r="AM89">
        <v>1117.0905</v>
      </c>
      <c r="AN89">
        <v>1079.8334</v>
      </c>
      <c r="AO89">
        <v>896.00450000000001</v>
      </c>
      <c r="AP89">
        <v>1052.5835</v>
      </c>
      <c r="AQ89">
        <v>990.64679999999998</v>
      </c>
      <c r="AR89">
        <v>972.13980000000004</v>
      </c>
      <c r="AS89">
        <v>954.17460000000005</v>
      </c>
      <c r="AT89">
        <v>936.72080000000005</v>
      </c>
      <c r="AU89">
        <v>927.80849999999998</v>
      </c>
      <c r="AV89">
        <v>915.47990000000004</v>
      </c>
      <c r="AW89">
        <v>899.61829999999998</v>
      </c>
      <c r="AX89">
        <v>16</v>
      </c>
      <c r="AY89">
        <v>17.600000000000001</v>
      </c>
      <c r="AZ89">
        <v>32.268500000000003</v>
      </c>
      <c r="BA89">
        <v>20.3705</v>
      </c>
      <c r="BB89">
        <v>13.220700000000001</v>
      </c>
      <c r="BC89">
        <v>9.5767000000000007</v>
      </c>
      <c r="BD89">
        <v>7.0244999999999997</v>
      </c>
      <c r="BE89">
        <v>5.3143000000000002</v>
      </c>
      <c r="BF89">
        <v>4.1719999999999997</v>
      </c>
      <c r="BG89">
        <v>3.5958000000000001</v>
      </c>
      <c r="BH89">
        <v>3.6175000000000002</v>
      </c>
      <c r="BI89">
        <v>75.150000000000006</v>
      </c>
      <c r="BJ89">
        <v>101.25</v>
      </c>
      <c r="BK89">
        <v>118.73</v>
      </c>
      <c r="BL89">
        <v>154.52000000000001</v>
      </c>
      <c r="BM89">
        <v>166.85</v>
      </c>
      <c r="BN89">
        <v>215.74</v>
      </c>
      <c r="BO89">
        <v>226.99</v>
      </c>
      <c r="BP89">
        <v>294.27999999999997</v>
      </c>
      <c r="BQ89">
        <v>306.25</v>
      </c>
      <c r="BR89">
        <v>395.01</v>
      </c>
      <c r="BS89">
        <v>388.91</v>
      </c>
      <c r="BT89">
        <v>505.73</v>
      </c>
      <c r="BU89">
        <v>456.5</v>
      </c>
      <c r="BV89">
        <v>598.13</v>
      </c>
      <c r="BW89">
        <v>50.9</v>
      </c>
      <c r="BX89">
        <v>46.7</v>
      </c>
      <c r="BY89">
        <v>37.062899999999999</v>
      </c>
      <c r="BZ89">
        <v>3.2374999999999998</v>
      </c>
      <c r="CA89">
        <v>2.6919</v>
      </c>
      <c r="CB89">
        <v>2.7324999999999999</v>
      </c>
      <c r="CC89">
        <v>-1.9583999999999999</v>
      </c>
      <c r="CD89">
        <v>2.6919</v>
      </c>
      <c r="CE89">
        <v>6206737</v>
      </c>
      <c r="CF89">
        <v>2</v>
      </c>
      <c r="CI89">
        <v>5.0670999999999999</v>
      </c>
      <c r="CJ89">
        <v>9.4021000000000008</v>
      </c>
      <c r="CK89">
        <v>11.425000000000001</v>
      </c>
      <c r="CL89">
        <v>14.3543</v>
      </c>
      <c r="CM89">
        <v>16.0321</v>
      </c>
      <c r="CN89">
        <v>21.17</v>
      </c>
      <c r="CO89">
        <v>5.4593999999999996</v>
      </c>
      <c r="CP89">
        <v>9.5115999999999996</v>
      </c>
      <c r="CQ89">
        <v>12.344900000000001</v>
      </c>
      <c r="CR89">
        <v>17.069600000000001</v>
      </c>
      <c r="CS89">
        <v>18.5319</v>
      </c>
      <c r="CT89">
        <v>22.697099999999999</v>
      </c>
      <c r="CU89">
        <v>24.916799999999999</v>
      </c>
      <c r="CV89">
        <v>24.959</v>
      </c>
      <c r="CW89">
        <v>24.9877</v>
      </c>
      <c r="CX89">
        <v>18.1418</v>
      </c>
      <c r="CY89">
        <v>18.033799999999999</v>
      </c>
      <c r="CZ89">
        <v>18.232600000000001</v>
      </c>
      <c r="DB89">
        <v>11581</v>
      </c>
      <c r="DC89">
        <v>776</v>
      </c>
      <c r="DD89">
        <v>16</v>
      </c>
      <c r="DF89" t="s">
        <v>554</v>
      </c>
      <c r="DG89">
        <v>356</v>
      </c>
      <c r="DH89">
        <v>1128</v>
      </c>
      <c r="DI89">
        <v>8</v>
      </c>
      <c r="DJ89">
        <v>7</v>
      </c>
      <c r="DK89">
        <v>40</v>
      </c>
      <c r="DL89">
        <v>42.166663999999997</v>
      </c>
      <c r="DM89">
        <v>3.2374999999999998</v>
      </c>
      <c r="DN89">
        <v>1948.9213999999999</v>
      </c>
      <c r="DO89">
        <v>1846.0072</v>
      </c>
      <c r="DP89">
        <v>1592.5714</v>
      </c>
      <c r="DQ89">
        <v>1549.6</v>
      </c>
      <c r="DR89">
        <v>1466.4</v>
      </c>
      <c r="DS89">
        <v>1437.3214</v>
      </c>
      <c r="DT89">
        <v>1307.5857000000001</v>
      </c>
      <c r="DU89">
        <v>62.594999999999999</v>
      </c>
      <c r="DV89">
        <v>59.474299999999999</v>
      </c>
      <c r="DW89">
        <v>56.431399999999996</v>
      </c>
      <c r="DX89">
        <v>55.306399999999996</v>
      </c>
      <c r="DY89">
        <v>51.346400000000003</v>
      </c>
      <c r="DZ89">
        <v>85.1721</v>
      </c>
      <c r="EA89">
        <v>40.312899999999999</v>
      </c>
      <c r="EB89">
        <v>32.268500000000003</v>
      </c>
      <c r="EC89">
        <v>20.3705</v>
      </c>
      <c r="ED89">
        <v>13.220700000000001</v>
      </c>
      <c r="EE89">
        <v>9.5767000000000007</v>
      </c>
      <c r="EF89">
        <v>7.0244999999999997</v>
      </c>
      <c r="EG89">
        <v>5.3143000000000002</v>
      </c>
      <c r="EH89">
        <v>4.1719999999999997</v>
      </c>
      <c r="EI89">
        <v>3.5958000000000001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8.0027000000000001E-2</v>
      </c>
      <c r="EY89">
        <v>6.6637000000000002E-2</v>
      </c>
      <c r="EZ89">
        <v>6.0401999999999997E-2</v>
      </c>
      <c r="FA89">
        <v>3.9995999999999997E-2</v>
      </c>
      <c r="FB89">
        <v>5.2990000000000002E-2</v>
      </c>
      <c r="FC89">
        <v>3.1852999999999999E-2</v>
      </c>
      <c r="FD89">
        <v>2.9953E-2</v>
      </c>
      <c r="FE89">
        <v>-5.3300000000000005E-4</v>
      </c>
      <c r="FF89">
        <v>-1.9680000000000001E-3</v>
      </c>
      <c r="FG89">
        <v>-4.5970000000000004E-3</v>
      </c>
      <c r="FH89">
        <v>-2.2669999999999999E-3</v>
      </c>
      <c r="FI89">
        <v>-5.0549999999999996E-3</v>
      </c>
      <c r="FJ89">
        <v>-3.5869999999999999E-3</v>
      </c>
      <c r="FK89">
        <v>-1.5169999999999999E-3</v>
      </c>
      <c r="FL89">
        <v>8.4145999999999999E-2</v>
      </c>
      <c r="FM89">
        <v>8.0355999999999997E-2</v>
      </c>
      <c r="FN89">
        <v>7.8189999999999996E-2</v>
      </c>
      <c r="FO89">
        <v>8.0019999999999994E-2</v>
      </c>
      <c r="FP89">
        <v>8.9718999999999993E-2</v>
      </c>
      <c r="FQ89">
        <v>0.105175</v>
      </c>
      <c r="FR89">
        <v>9.9894999999999998E-2</v>
      </c>
      <c r="FS89">
        <v>-0.22840099999999999</v>
      </c>
      <c r="FT89">
        <v>-0.22514200000000001</v>
      </c>
      <c r="FU89">
        <v>-0.22320999999999999</v>
      </c>
      <c r="FV89">
        <v>-0.22579099999999999</v>
      </c>
      <c r="FW89">
        <v>-0.23360800000000001</v>
      </c>
      <c r="FX89">
        <v>-0.233184</v>
      </c>
      <c r="FY89">
        <v>-0.22846</v>
      </c>
      <c r="FZ89">
        <v>-1.380045</v>
      </c>
      <c r="GA89">
        <v>-1.3510979999999999</v>
      </c>
      <c r="GB89">
        <v>-1.3355330000000001</v>
      </c>
      <c r="GC89">
        <v>-1.3568929999999999</v>
      </c>
      <c r="GD89">
        <v>-1.4333629999999999</v>
      </c>
      <c r="GE89">
        <v>-1.431487</v>
      </c>
      <c r="GF89">
        <v>-1.390198</v>
      </c>
      <c r="GG89">
        <v>-0.34831600000000001</v>
      </c>
      <c r="GH89">
        <v>-0.32092500000000002</v>
      </c>
      <c r="GI89">
        <v>-0.30816300000000002</v>
      </c>
      <c r="GJ89">
        <v>-0.334843</v>
      </c>
      <c r="GK89">
        <v>-0.40324300000000002</v>
      </c>
      <c r="GL89">
        <v>-0.447326</v>
      </c>
      <c r="GM89">
        <v>-0.402223</v>
      </c>
      <c r="GN89">
        <v>-0.40266299999999999</v>
      </c>
      <c r="GO89">
        <v>-0.37256800000000001</v>
      </c>
      <c r="GP89">
        <v>-0.35426000000000002</v>
      </c>
      <c r="GQ89">
        <v>-0.37879499999999999</v>
      </c>
      <c r="GR89">
        <v>-0.44647799999999999</v>
      </c>
      <c r="GS89">
        <v>-0.44009999999999999</v>
      </c>
      <c r="GT89">
        <v>-0.396976</v>
      </c>
      <c r="GU89">
        <v>0.41473100000000002</v>
      </c>
      <c r="GV89">
        <v>0.38102999999999998</v>
      </c>
      <c r="GW89">
        <v>0.36141699999999999</v>
      </c>
      <c r="GX89">
        <v>0.29389599999999999</v>
      </c>
      <c r="GY89">
        <v>0.47443800000000003</v>
      </c>
      <c r="GZ89">
        <v>0.40232499999999999</v>
      </c>
      <c r="HA89">
        <v>0.36329899999999998</v>
      </c>
      <c r="HB89">
        <v>-50</v>
      </c>
      <c r="HC89">
        <v>-50</v>
      </c>
      <c r="HD89">
        <v>-50</v>
      </c>
      <c r="HE89">
        <v>-50</v>
      </c>
      <c r="HF89">
        <v>-35</v>
      </c>
      <c r="HG89">
        <v>-30</v>
      </c>
      <c r="HH89">
        <v>30</v>
      </c>
      <c r="HI89">
        <v>-1.471735</v>
      </c>
      <c r="HJ89">
        <v>-1.453174</v>
      </c>
      <c r="HK89">
        <v>-1.442588</v>
      </c>
      <c r="HL89">
        <v>-1.4584060000000001</v>
      </c>
      <c r="HM89">
        <v>-1.50448</v>
      </c>
      <c r="HN89">
        <v>0</v>
      </c>
      <c r="HO89">
        <v>0</v>
      </c>
      <c r="HQ89">
        <v>1402.08</v>
      </c>
      <c r="HR89">
        <v>0</v>
      </c>
      <c r="HT89">
        <v>1422.2728999999999</v>
      </c>
      <c r="HU89">
        <v>0</v>
      </c>
      <c r="HW89">
        <v>742.72900000000004</v>
      </c>
      <c r="HX89">
        <v>0</v>
      </c>
      <c r="HZ89">
        <v>742.673</v>
      </c>
      <c r="IA89">
        <v>0</v>
      </c>
      <c r="IC89">
        <v>1407.16</v>
      </c>
      <c r="ID89">
        <v>0</v>
      </c>
      <c r="IF89">
        <v>1430.579</v>
      </c>
      <c r="IG89">
        <v>0</v>
      </c>
      <c r="II89">
        <v>764.03200000000004</v>
      </c>
      <c r="IJ89">
        <v>0</v>
      </c>
      <c r="IL89">
        <v>764.327</v>
      </c>
      <c r="IM89">
        <v>0</v>
      </c>
      <c r="IO89">
        <v>1417.0150000000001</v>
      </c>
      <c r="IP89">
        <v>0</v>
      </c>
      <c r="IR89">
        <v>1450.7460000000001</v>
      </c>
      <c r="IS89">
        <v>0</v>
      </c>
      <c r="IU89">
        <v>775.84</v>
      </c>
      <c r="IV89">
        <v>0</v>
      </c>
      <c r="IX89">
        <v>776.02700000000004</v>
      </c>
      <c r="IY89">
        <v>0</v>
      </c>
      <c r="JA89">
        <v>1497.5840000000001</v>
      </c>
      <c r="JB89">
        <v>0</v>
      </c>
      <c r="JD89">
        <v>1502.6639</v>
      </c>
      <c r="JE89">
        <v>0</v>
      </c>
      <c r="JG89">
        <v>756.28599999999994</v>
      </c>
      <c r="JH89">
        <v>0</v>
      </c>
      <c r="JJ89">
        <v>756.178</v>
      </c>
      <c r="JK89">
        <v>0</v>
      </c>
      <c r="JM89">
        <v>1452.1179999999999</v>
      </c>
      <c r="JN89">
        <v>0</v>
      </c>
      <c r="JP89">
        <v>1453.8710000000001</v>
      </c>
      <c r="JQ89">
        <v>0</v>
      </c>
      <c r="JS89">
        <v>708.10699999999997</v>
      </c>
      <c r="JT89">
        <v>0</v>
      </c>
      <c r="JV89">
        <v>708.05600000000004</v>
      </c>
      <c r="JW89">
        <v>0</v>
      </c>
      <c r="JY89">
        <v>1512.24</v>
      </c>
      <c r="JZ89">
        <v>0</v>
      </c>
      <c r="KB89">
        <v>1512.5699</v>
      </c>
      <c r="KC89">
        <v>0</v>
      </c>
      <c r="KE89">
        <v>747.399</v>
      </c>
      <c r="KF89">
        <v>0.10199999999999999</v>
      </c>
      <c r="KH89">
        <v>747.53099999999995</v>
      </c>
      <c r="KI89">
        <v>0.10199999999999999</v>
      </c>
      <c r="KK89">
        <v>1499.184</v>
      </c>
      <c r="KL89">
        <v>0</v>
      </c>
      <c r="KN89">
        <v>1500.327</v>
      </c>
      <c r="KO89">
        <v>0</v>
      </c>
      <c r="KQ89">
        <v>776.32299999999998</v>
      </c>
      <c r="KR89">
        <v>2.5000000000000001E-2</v>
      </c>
      <c r="KT89">
        <v>776.476</v>
      </c>
      <c r="KU89">
        <v>2.5000000000000001E-2</v>
      </c>
      <c r="KV89">
        <v>163.99394012439998</v>
      </c>
      <c r="KW89">
        <v>148.33775456320001</v>
      </c>
      <c r="KX89">
        <v>124.523157766</v>
      </c>
      <c r="KY89">
        <v>123.99899199999999</v>
      </c>
      <c r="KZ89">
        <v>131.56394159999999</v>
      </c>
      <c r="LA89">
        <v>151.17027824500002</v>
      </c>
      <c r="LB89">
        <v>130.62127350150001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-23.6914944</v>
      </c>
      <c r="LI89">
        <v>-5.8028839999999997</v>
      </c>
      <c r="LJ89">
        <v>-109.70529723</v>
      </c>
      <c r="LK89">
        <v>-87.37415656200001</v>
      </c>
      <c r="LL89">
        <v>-74.529419064999999</v>
      </c>
      <c r="LM89">
        <v>-51.194215996999993</v>
      </c>
      <c r="LN89">
        <v>-68.708255405000003</v>
      </c>
      <c r="LO89">
        <v>-40.462411541999998</v>
      </c>
      <c r="LP89">
        <v>-39.531670328000004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73.586749999999995</v>
      </c>
      <c r="LY89">
        <v>72.658699999999996</v>
      </c>
      <c r="LZ89">
        <v>72.129400000000004</v>
      </c>
      <c r="MA89">
        <v>72.920299999999997</v>
      </c>
      <c r="MB89">
        <v>52.656800000000004</v>
      </c>
      <c r="MC89">
        <v>0</v>
      </c>
      <c r="MD89">
        <v>0</v>
      </c>
      <c r="ME89">
        <v>-21.802840020000001</v>
      </c>
      <c r="MF89">
        <v>-19.086789727500001</v>
      </c>
      <c r="MG89">
        <v>-17.390069518200001</v>
      </c>
      <c r="MH89">
        <v>-18.518960895199999</v>
      </c>
      <c r="MI89">
        <v>-20.705076375200001</v>
      </c>
      <c r="MJ89">
        <v>-38.099694804599999</v>
      </c>
      <c r="MK89">
        <v>-16.214775576699999</v>
      </c>
      <c r="ML89">
        <v>106.07255287439997</v>
      </c>
      <c r="MM89">
        <v>114.53550827369999</v>
      </c>
      <c r="MN89">
        <v>104.73306918279999</v>
      </c>
      <c r="MO89">
        <v>127.2061151078</v>
      </c>
      <c r="MP89">
        <v>94.8074098198</v>
      </c>
      <c r="MQ89">
        <v>48.916677498400027</v>
      </c>
      <c r="MR89">
        <v>69.071943596799997</v>
      </c>
    </row>
    <row r="90" spans="1:356" x14ac:dyDescent="0.25">
      <c r="A90">
        <v>31</v>
      </c>
      <c r="B90" t="s">
        <v>471</v>
      </c>
      <c r="C90" s="3">
        <v>42808.545219907406</v>
      </c>
      <c r="D90">
        <v>66.249899999999997</v>
      </c>
      <c r="E90">
        <v>67.374600000000001</v>
      </c>
      <c r="F90">
        <v>19</v>
      </c>
      <c r="G90">
        <v>61</v>
      </c>
      <c r="H90">
        <v>1.4453</v>
      </c>
      <c r="I90">
        <v>528.63310000000001</v>
      </c>
      <c r="J90">
        <v>16863</v>
      </c>
      <c r="K90">
        <v>30</v>
      </c>
      <c r="L90">
        <v>139055</v>
      </c>
      <c r="M90">
        <v>239913</v>
      </c>
      <c r="N90">
        <v>139188</v>
      </c>
      <c r="O90">
        <v>139196</v>
      </c>
      <c r="P90">
        <v>139378</v>
      </c>
      <c r="Q90">
        <v>139360</v>
      </c>
      <c r="R90">
        <v>220988</v>
      </c>
      <c r="S90">
        <v>220996</v>
      </c>
      <c r="T90">
        <v>239749</v>
      </c>
      <c r="U90">
        <v>239947</v>
      </c>
      <c r="V90">
        <v>215467</v>
      </c>
      <c r="W90">
        <v>215392</v>
      </c>
      <c r="X90">
        <v>216051</v>
      </c>
      <c r="Y90">
        <v>216069</v>
      </c>
      <c r="Z90">
        <v>294066</v>
      </c>
      <c r="AA90">
        <v>294017</v>
      </c>
      <c r="AB90">
        <v>1368.04</v>
      </c>
      <c r="AC90">
        <v>11888.498</v>
      </c>
      <c r="AD90">
        <v>6</v>
      </c>
      <c r="AE90">
        <v>141.49629999999999</v>
      </c>
      <c r="AF90">
        <v>156.91</v>
      </c>
      <c r="AG90">
        <v>156.4521</v>
      </c>
      <c r="AH90">
        <v>241.1087</v>
      </c>
      <c r="AI90">
        <v>233.6574</v>
      </c>
      <c r="AJ90">
        <v>47.8292</v>
      </c>
      <c r="AK90">
        <v>47.8292</v>
      </c>
      <c r="AL90">
        <v>1192.7734</v>
      </c>
      <c r="AM90">
        <v>1124.8185000000001</v>
      </c>
      <c r="AN90">
        <v>1084.5</v>
      </c>
      <c r="AO90">
        <v>895.87549999999999</v>
      </c>
      <c r="AP90">
        <v>1059.3037999999999</v>
      </c>
      <c r="AQ90">
        <v>996.2079</v>
      </c>
      <c r="AR90">
        <v>976.93719999999996</v>
      </c>
      <c r="AS90">
        <v>958.15729999999996</v>
      </c>
      <c r="AT90">
        <v>939.91639999999995</v>
      </c>
      <c r="AU90">
        <v>929.9316</v>
      </c>
      <c r="AV90">
        <v>915.44590000000005</v>
      </c>
      <c r="AW90">
        <v>898.08309999999994</v>
      </c>
      <c r="AX90">
        <v>16</v>
      </c>
      <c r="AY90">
        <v>17.8</v>
      </c>
      <c r="AZ90">
        <v>32.524099999999997</v>
      </c>
      <c r="BA90">
        <v>20.3874</v>
      </c>
      <c r="BB90">
        <v>13.081</v>
      </c>
      <c r="BC90">
        <v>9.4391999999999996</v>
      </c>
      <c r="BD90">
        <v>6.8821000000000003</v>
      </c>
      <c r="BE90">
        <v>5.2061999999999999</v>
      </c>
      <c r="BF90">
        <v>4.1130000000000004</v>
      </c>
      <c r="BG90">
        <v>3.5996999999999999</v>
      </c>
      <c r="BH90">
        <v>3.6175999999999999</v>
      </c>
      <c r="BI90">
        <v>75.83</v>
      </c>
      <c r="BJ90">
        <v>103.18</v>
      </c>
      <c r="BK90">
        <v>120.57</v>
      </c>
      <c r="BL90">
        <v>158.86000000000001</v>
      </c>
      <c r="BM90">
        <v>170.03</v>
      </c>
      <c r="BN90">
        <v>221.82</v>
      </c>
      <c r="BO90">
        <v>231.93</v>
      </c>
      <c r="BP90">
        <v>303.64999999999998</v>
      </c>
      <c r="BQ90">
        <v>311.89</v>
      </c>
      <c r="BR90">
        <v>408.38</v>
      </c>
      <c r="BS90">
        <v>391.82</v>
      </c>
      <c r="BT90">
        <v>518.39</v>
      </c>
      <c r="BU90">
        <v>458.02</v>
      </c>
      <c r="BV90">
        <v>602.27</v>
      </c>
      <c r="BW90">
        <v>50.7</v>
      </c>
      <c r="BX90">
        <v>46.7</v>
      </c>
      <c r="BY90">
        <v>37.423299999999998</v>
      </c>
      <c r="BZ90">
        <v>3.2875000000000001</v>
      </c>
      <c r="CA90">
        <v>4.5766</v>
      </c>
      <c r="CB90">
        <v>4.8943000000000003</v>
      </c>
      <c r="CC90">
        <v>-7.8100000000000003E-2</v>
      </c>
      <c r="CD90">
        <v>4.5766</v>
      </c>
      <c r="CE90">
        <v>6206736</v>
      </c>
      <c r="CF90">
        <v>1</v>
      </c>
      <c r="CI90">
        <v>4.9579000000000004</v>
      </c>
      <c r="CJ90">
        <v>9.2629000000000001</v>
      </c>
      <c r="CK90">
        <v>11.3329</v>
      </c>
      <c r="CL90">
        <v>14.4986</v>
      </c>
      <c r="CM90">
        <v>16.3429</v>
      </c>
      <c r="CN90">
        <v>22.069299999999998</v>
      </c>
      <c r="CO90">
        <v>5.2739000000000003</v>
      </c>
      <c r="CP90">
        <v>9.7072000000000003</v>
      </c>
      <c r="CQ90">
        <v>12.107200000000001</v>
      </c>
      <c r="CR90">
        <v>16.597100000000001</v>
      </c>
      <c r="CS90">
        <v>18.613</v>
      </c>
      <c r="CT90">
        <v>26.463799999999999</v>
      </c>
      <c r="CU90">
        <v>24.9587</v>
      </c>
      <c r="CV90">
        <v>24.907599999999999</v>
      </c>
      <c r="CW90">
        <v>24.978100000000001</v>
      </c>
      <c r="CX90">
        <v>18.239000000000001</v>
      </c>
      <c r="CY90">
        <v>18.1877</v>
      </c>
      <c r="CZ90">
        <v>17.857600000000001</v>
      </c>
      <c r="DB90">
        <v>11581</v>
      </c>
      <c r="DC90">
        <v>776</v>
      </c>
      <c r="DD90">
        <v>17</v>
      </c>
      <c r="DF90" t="s">
        <v>554</v>
      </c>
      <c r="DG90">
        <v>356</v>
      </c>
      <c r="DH90">
        <v>1128</v>
      </c>
      <c r="DI90">
        <v>8</v>
      </c>
      <c r="DJ90">
        <v>7</v>
      </c>
      <c r="DK90">
        <v>40</v>
      </c>
      <c r="DL90">
        <v>37.333336000000003</v>
      </c>
      <c r="DM90">
        <v>3.2875000000000001</v>
      </c>
      <c r="DN90">
        <v>1928.9357</v>
      </c>
      <c r="DO90">
        <v>1833.3286000000001</v>
      </c>
      <c r="DP90">
        <v>1586.0786000000001</v>
      </c>
      <c r="DQ90">
        <v>1519.5143</v>
      </c>
      <c r="DR90">
        <v>1432.3</v>
      </c>
      <c r="DS90">
        <v>1350.6642999999999</v>
      </c>
      <c r="DT90">
        <v>1179.8071</v>
      </c>
      <c r="DU90">
        <v>79.665000000000006</v>
      </c>
      <c r="DV90">
        <v>78.544300000000007</v>
      </c>
      <c r="DW90">
        <v>77.257900000000006</v>
      </c>
      <c r="DX90">
        <v>69.915000000000006</v>
      </c>
      <c r="DY90">
        <v>52.660699999999999</v>
      </c>
      <c r="DZ90">
        <v>83.787099999999995</v>
      </c>
      <c r="EA90">
        <v>43.313600000000001</v>
      </c>
      <c r="EB90">
        <v>32.524099999999997</v>
      </c>
      <c r="EC90">
        <v>20.3874</v>
      </c>
      <c r="ED90">
        <v>13.081</v>
      </c>
      <c r="EE90">
        <v>9.4391999999999996</v>
      </c>
      <c r="EF90">
        <v>6.8821000000000003</v>
      </c>
      <c r="EG90">
        <v>5.2061999999999999</v>
      </c>
      <c r="EH90">
        <v>4.1130000000000004</v>
      </c>
      <c r="EI90">
        <v>3.5996999999999999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7.9963000000000006E-2</v>
      </c>
      <c r="EY90">
        <v>6.6554000000000002E-2</v>
      </c>
      <c r="EZ90">
        <v>6.0809000000000002E-2</v>
      </c>
      <c r="FA90">
        <v>3.9933000000000003E-2</v>
      </c>
      <c r="FB90">
        <v>5.3224E-2</v>
      </c>
      <c r="FC90">
        <v>3.2157999999999999E-2</v>
      </c>
      <c r="FD90">
        <v>3.0210000000000001E-2</v>
      </c>
      <c r="FE90">
        <v>-5.3300000000000005E-4</v>
      </c>
      <c r="FF90">
        <v>-1.9680000000000001E-3</v>
      </c>
      <c r="FG90">
        <v>-4.5950000000000001E-3</v>
      </c>
      <c r="FH90">
        <v>-2.2650000000000001E-3</v>
      </c>
      <c r="FI90">
        <v>-5.0540000000000003E-3</v>
      </c>
      <c r="FJ90">
        <v>-8.8669999999999999E-3</v>
      </c>
      <c r="FK90">
        <v>-4.6889999999999996E-3</v>
      </c>
      <c r="FL90">
        <v>8.4154000000000007E-2</v>
      </c>
      <c r="FM90">
        <v>8.0363000000000004E-2</v>
      </c>
      <c r="FN90">
        <v>7.8199000000000005E-2</v>
      </c>
      <c r="FO90">
        <v>8.0026E-2</v>
      </c>
      <c r="FP90">
        <v>8.9732000000000006E-2</v>
      </c>
      <c r="FQ90">
        <v>0.10523100000000001</v>
      </c>
      <c r="FR90">
        <v>9.9976999999999996E-2</v>
      </c>
      <c r="FS90">
        <v>-0.228163</v>
      </c>
      <c r="FT90">
        <v>-0.22491800000000001</v>
      </c>
      <c r="FU90">
        <v>-0.22295899999999999</v>
      </c>
      <c r="FV90">
        <v>-0.22556899999999999</v>
      </c>
      <c r="FW90">
        <v>-0.233324</v>
      </c>
      <c r="FX90">
        <v>-0.23249300000000001</v>
      </c>
      <c r="FY90">
        <v>-0.227635</v>
      </c>
      <c r="FZ90">
        <v>-1.3802080000000001</v>
      </c>
      <c r="GA90">
        <v>-1.351345</v>
      </c>
      <c r="GB90">
        <v>-1.3355399999999999</v>
      </c>
      <c r="GC90">
        <v>-1.357165</v>
      </c>
      <c r="GD90">
        <v>-1.4331799999999999</v>
      </c>
      <c r="GE90">
        <v>-1.422917</v>
      </c>
      <c r="GF90">
        <v>-1.3806210000000001</v>
      </c>
      <c r="GG90">
        <v>-0.34787699999999999</v>
      </c>
      <c r="GH90">
        <v>-0.320494</v>
      </c>
      <c r="GI90">
        <v>-0.30782100000000001</v>
      </c>
      <c r="GJ90">
        <v>-0.33438600000000002</v>
      </c>
      <c r="GK90">
        <v>-0.40286300000000003</v>
      </c>
      <c r="GL90">
        <v>-0.44748599999999999</v>
      </c>
      <c r="GM90">
        <v>-0.40287200000000001</v>
      </c>
      <c r="GN90">
        <v>-0.40283600000000003</v>
      </c>
      <c r="GO90">
        <v>-0.37281900000000001</v>
      </c>
      <c r="GP90">
        <v>-0.35425899999999999</v>
      </c>
      <c r="GQ90">
        <v>-0.37907800000000003</v>
      </c>
      <c r="GR90">
        <v>-0.446247</v>
      </c>
      <c r="GS90">
        <v>-0.43828299999999998</v>
      </c>
      <c r="GT90">
        <v>-0.39405499999999999</v>
      </c>
      <c r="GU90">
        <v>0.414217</v>
      </c>
      <c r="GV90">
        <v>0.37974599999999997</v>
      </c>
      <c r="GW90">
        <v>0.357709</v>
      </c>
      <c r="GX90">
        <v>0.29022399999999998</v>
      </c>
      <c r="GY90">
        <v>0.46935100000000002</v>
      </c>
      <c r="GZ90">
        <v>0.40131899999999998</v>
      </c>
      <c r="HA90">
        <v>0.36331400000000003</v>
      </c>
      <c r="HB90">
        <v>-50</v>
      </c>
      <c r="HC90">
        <v>-50</v>
      </c>
      <c r="HD90">
        <v>-50</v>
      </c>
      <c r="HE90">
        <v>-50</v>
      </c>
      <c r="HF90">
        <v>-35</v>
      </c>
      <c r="HG90">
        <v>-40</v>
      </c>
      <c r="HH90">
        <v>40</v>
      </c>
      <c r="HI90">
        <v>-1.471525</v>
      </c>
      <c r="HJ90">
        <v>-1.4530190000000001</v>
      </c>
      <c r="HK90">
        <v>-1.442448</v>
      </c>
      <c r="HL90">
        <v>-1.4582569999999999</v>
      </c>
      <c r="HM90">
        <v>-1.504308</v>
      </c>
      <c r="HN90">
        <v>0</v>
      </c>
      <c r="HO90">
        <v>0</v>
      </c>
      <c r="HQ90">
        <v>1402.08</v>
      </c>
      <c r="HR90">
        <v>0</v>
      </c>
      <c r="HT90">
        <v>1422.2728999999999</v>
      </c>
      <c r="HU90">
        <v>0</v>
      </c>
      <c r="HW90">
        <v>742.72900000000004</v>
      </c>
      <c r="HX90">
        <v>0</v>
      </c>
      <c r="HZ90">
        <v>742.673</v>
      </c>
      <c r="IA90">
        <v>0</v>
      </c>
      <c r="IC90">
        <v>1407.16</v>
      </c>
      <c r="ID90">
        <v>0</v>
      </c>
      <c r="IF90">
        <v>1430.579</v>
      </c>
      <c r="IG90">
        <v>0</v>
      </c>
      <c r="II90">
        <v>764.03200000000004</v>
      </c>
      <c r="IJ90">
        <v>0</v>
      </c>
      <c r="IL90">
        <v>764.327</v>
      </c>
      <c r="IM90">
        <v>0</v>
      </c>
      <c r="IO90">
        <v>1417.0150000000001</v>
      </c>
      <c r="IP90">
        <v>0</v>
      </c>
      <c r="IR90">
        <v>1450.7460000000001</v>
      </c>
      <c r="IS90">
        <v>0</v>
      </c>
      <c r="IU90">
        <v>775.84</v>
      </c>
      <c r="IV90">
        <v>0</v>
      </c>
      <c r="IX90">
        <v>776.02700000000004</v>
      </c>
      <c r="IY90">
        <v>0</v>
      </c>
      <c r="JA90">
        <v>1497.5840000000001</v>
      </c>
      <c r="JB90">
        <v>0</v>
      </c>
      <c r="JD90">
        <v>1502.6639</v>
      </c>
      <c r="JE90">
        <v>0</v>
      </c>
      <c r="JG90">
        <v>756.28599999999994</v>
      </c>
      <c r="JH90">
        <v>0</v>
      </c>
      <c r="JJ90">
        <v>756.178</v>
      </c>
      <c r="JK90">
        <v>0</v>
      </c>
      <c r="JM90">
        <v>1452.1179999999999</v>
      </c>
      <c r="JN90">
        <v>0</v>
      </c>
      <c r="JP90">
        <v>1453.8710000000001</v>
      </c>
      <c r="JQ90">
        <v>0</v>
      </c>
      <c r="JS90">
        <v>708.10699999999997</v>
      </c>
      <c r="JT90">
        <v>0</v>
      </c>
      <c r="JV90">
        <v>708.05600000000004</v>
      </c>
      <c r="JW90">
        <v>0</v>
      </c>
      <c r="JY90">
        <v>1512.24</v>
      </c>
      <c r="JZ90">
        <v>0</v>
      </c>
      <c r="KB90">
        <v>1512.5699</v>
      </c>
      <c r="KC90">
        <v>0</v>
      </c>
      <c r="KE90">
        <v>747.399</v>
      </c>
      <c r="KF90">
        <v>0.10199999999999999</v>
      </c>
      <c r="KH90">
        <v>747.53099999999995</v>
      </c>
      <c r="KI90">
        <v>0.10199999999999999</v>
      </c>
      <c r="KK90">
        <v>1499.184</v>
      </c>
      <c r="KL90">
        <v>0</v>
      </c>
      <c r="KN90">
        <v>1500.327</v>
      </c>
      <c r="KO90">
        <v>0</v>
      </c>
      <c r="KQ90">
        <v>776.32299999999998</v>
      </c>
      <c r="KR90">
        <v>2.5000000000000001E-2</v>
      </c>
      <c r="KT90">
        <v>776.476</v>
      </c>
      <c r="KU90">
        <v>2.5000000000000001E-2</v>
      </c>
      <c r="KV90">
        <v>162.32765489780002</v>
      </c>
      <c r="KW90">
        <v>147.33178628180002</v>
      </c>
      <c r="KX90">
        <v>124.02976044140001</v>
      </c>
      <c r="KY90">
        <v>121.6006513718</v>
      </c>
      <c r="KZ90">
        <v>128.5231436</v>
      </c>
      <c r="LA90">
        <v>142.1317549533</v>
      </c>
      <c r="LB90">
        <v>117.95357443669999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-23.621288800000002</v>
      </c>
      <c r="LI90">
        <v>-5.7819289999999999</v>
      </c>
      <c r="LJ90">
        <v>-109.62992144000002</v>
      </c>
      <c r="LK90">
        <v>-87.277968169999994</v>
      </c>
      <c r="LL90">
        <v>-75.076045559999997</v>
      </c>
      <c r="LM90">
        <v>-51.121691219999995</v>
      </c>
      <c r="LN90">
        <v>-69.036280599999984</v>
      </c>
      <c r="LO90">
        <v>-33.141159846999997</v>
      </c>
      <c r="LP90">
        <v>-35.234828541000006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73.576250000000002</v>
      </c>
      <c r="LY90">
        <v>72.650950000000009</v>
      </c>
      <c r="LZ90">
        <v>72.122399999999999</v>
      </c>
      <c r="MA90">
        <v>72.912849999999992</v>
      </c>
      <c r="MB90">
        <v>52.650779999999997</v>
      </c>
      <c r="MC90">
        <v>0</v>
      </c>
      <c r="MD90">
        <v>0</v>
      </c>
      <c r="ME90">
        <v>-27.713621205000003</v>
      </c>
      <c r="MF90">
        <v>-25.172976884200001</v>
      </c>
      <c r="MG90">
        <v>-23.781604035900003</v>
      </c>
      <c r="MH90">
        <v>-23.378597190000004</v>
      </c>
      <c r="MI90">
        <v>-21.215047584100002</v>
      </c>
      <c r="MJ90">
        <v>-37.493554230599997</v>
      </c>
      <c r="MK90">
        <v>-17.449836659200002</v>
      </c>
      <c r="ML90">
        <v>98.56036225279999</v>
      </c>
      <c r="MM90">
        <v>107.53179122760004</v>
      </c>
      <c r="MN90">
        <v>97.294510845500014</v>
      </c>
      <c r="MO90">
        <v>120.01321296179999</v>
      </c>
      <c r="MP90">
        <v>90.922595415900005</v>
      </c>
      <c r="MQ90">
        <v>47.875752075700007</v>
      </c>
      <c r="MR90">
        <v>59.486980236499988</v>
      </c>
    </row>
    <row r="91" spans="1:356" x14ac:dyDescent="0.25">
      <c r="A91">
        <v>31</v>
      </c>
      <c r="B91" t="s">
        <v>472</v>
      </c>
      <c r="C91" s="3">
        <v>42808.546087962961</v>
      </c>
      <c r="D91">
        <v>66.463800000000006</v>
      </c>
      <c r="E91">
        <v>67.496700000000004</v>
      </c>
      <c r="F91">
        <v>13</v>
      </c>
      <c r="G91">
        <v>62</v>
      </c>
      <c r="H91">
        <v>1.4453</v>
      </c>
      <c r="I91">
        <v>532.09310000000005</v>
      </c>
      <c r="J91">
        <v>16981</v>
      </c>
      <c r="K91">
        <v>30</v>
      </c>
      <c r="L91">
        <v>139055</v>
      </c>
      <c r="M91">
        <v>239913</v>
      </c>
      <c r="N91">
        <v>139188</v>
      </c>
      <c r="O91">
        <v>139196</v>
      </c>
      <c r="P91">
        <v>139378</v>
      </c>
      <c r="Q91">
        <v>139360</v>
      </c>
      <c r="R91">
        <v>220988</v>
      </c>
      <c r="S91">
        <v>220996</v>
      </c>
      <c r="T91">
        <v>239749</v>
      </c>
      <c r="U91">
        <v>239947</v>
      </c>
      <c r="V91">
        <v>215467</v>
      </c>
      <c r="W91">
        <v>215392</v>
      </c>
      <c r="X91">
        <v>216051</v>
      </c>
      <c r="Y91">
        <v>216069</v>
      </c>
      <c r="Z91">
        <v>294066</v>
      </c>
      <c r="AA91">
        <v>294017</v>
      </c>
      <c r="AB91">
        <v>1368.04</v>
      </c>
      <c r="AC91">
        <v>11905.7988</v>
      </c>
      <c r="AD91">
        <v>6</v>
      </c>
      <c r="AE91">
        <v>142.02459999999999</v>
      </c>
      <c r="AF91">
        <v>157.4384</v>
      </c>
      <c r="AG91">
        <v>156.98050000000001</v>
      </c>
      <c r="AH91">
        <v>241.6371</v>
      </c>
      <c r="AI91">
        <v>234.1857</v>
      </c>
      <c r="AJ91">
        <v>48.357599999999998</v>
      </c>
      <c r="AK91">
        <v>48.357599999999998</v>
      </c>
      <c r="AL91">
        <v>1184.5703000000001</v>
      </c>
      <c r="AM91">
        <v>1120.8759</v>
      </c>
      <c r="AN91">
        <v>1086.8334</v>
      </c>
      <c r="AO91">
        <v>889.30939999999998</v>
      </c>
      <c r="AP91">
        <v>1059.4195999999999</v>
      </c>
      <c r="AQ91">
        <v>994.67179999999996</v>
      </c>
      <c r="AR91">
        <v>974.8836</v>
      </c>
      <c r="AS91">
        <v>955.63819999999998</v>
      </c>
      <c r="AT91">
        <v>937.10940000000005</v>
      </c>
      <c r="AU91">
        <v>927.25720000000001</v>
      </c>
      <c r="AV91">
        <v>912.48900000000003</v>
      </c>
      <c r="AW91">
        <v>895.42100000000005</v>
      </c>
      <c r="AX91">
        <v>15.8</v>
      </c>
      <c r="AY91">
        <v>19</v>
      </c>
      <c r="AZ91">
        <v>32.331099999999999</v>
      </c>
      <c r="BA91">
        <v>20.411799999999999</v>
      </c>
      <c r="BB91">
        <v>13.129200000000001</v>
      </c>
      <c r="BC91">
        <v>9.4847999999999999</v>
      </c>
      <c r="BD91">
        <v>6.9196</v>
      </c>
      <c r="BE91">
        <v>5.2179000000000002</v>
      </c>
      <c r="BF91">
        <v>4.1254999999999997</v>
      </c>
      <c r="BG91">
        <v>3.605</v>
      </c>
      <c r="BH91">
        <v>3.6095999999999999</v>
      </c>
      <c r="BI91">
        <v>73.41</v>
      </c>
      <c r="BJ91">
        <v>100.57</v>
      </c>
      <c r="BK91">
        <v>117.31</v>
      </c>
      <c r="BL91">
        <v>154.82</v>
      </c>
      <c r="BM91">
        <v>165.42</v>
      </c>
      <c r="BN91">
        <v>217.01</v>
      </c>
      <c r="BO91">
        <v>225.68</v>
      </c>
      <c r="BP91">
        <v>296.7</v>
      </c>
      <c r="BQ91">
        <v>303.13</v>
      </c>
      <c r="BR91">
        <v>401.07</v>
      </c>
      <c r="BS91">
        <v>381.86</v>
      </c>
      <c r="BT91">
        <v>507.76</v>
      </c>
      <c r="BU91">
        <v>446.27</v>
      </c>
      <c r="BV91">
        <v>592.32000000000005</v>
      </c>
      <c r="BW91">
        <v>50.3</v>
      </c>
      <c r="BX91">
        <v>46.6</v>
      </c>
      <c r="BY91">
        <v>37.3185</v>
      </c>
      <c r="BZ91">
        <v>6.45</v>
      </c>
      <c r="CA91">
        <v>6.6512000000000002</v>
      </c>
      <c r="CB91">
        <v>6.6512000000000002</v>
      </c>
      <c r="CC91">
        <v>0.84319999999999995</v>
      </c>
      <c r="CD91">
        <v>6.6512000000000002</v>
      </c>
      <c r="CE91">
        <v>6206736</v>
      </c>
      <c r="CF91">
        <v>2</v>
      </c>
      <c r="CI91">
        <v>4.9649999999999999</v>
      </c>
      <c r="CJ91">
        <v>9.2307000000000006</v>
      </c>
      <c r="CK91">
        <v>11.404299999999999</v>
      </c>
      <c r="CL91">
        <v>14.5243</v>
      </c>
      <c r="CM91">
        <v>16.2864</v>
      </c>
      <c r="CN91">
        <v>22.252099999999999</v>
      </c>
      <c r="CO91">
        <v>5.1329000000000002</v>
      </c>
      <c r="CP91">
        <v>9.6286000000000005</v>
      </c>
      <c r="CQ91">
        <v>11.9686</v>
      </c>
      <c r="CR91">
        <v>16.010000000000002</v>
      </c>
      <c r="CS91">
        <v>19.444299999999998</v>
      </c>
      <c r="CT91">
        <v>27.75</v>
      </c>
      <c r="CU91">
        <v>24.924099999999999</v>
      </c>
      <c r="CV91">
        <v>25.053599999999999</v>
      </c>
      <c r="CW91">
        <v>24.965299999999999</v>
      </c>
      <c r="CX91">
        <v>18.1495</v>
      </c>
      <c r="CY91">
        <v>17.9924</v>
      </c>
      <c r="CZ91">
        <v>17.6936</v>
      </c>
      <c r="DB91">
        <v>11581</v>
      </c>
      <c r="DC91">
        <v>776</v>
      </c>
      <c r="DD91">
        <v>18</v>
      </c>
      <c r="DF91" t="s">
        <v>554</v>
      </c>
      <c r="DG91">
        <v>356</v>
      </c>
      <c r="DH91">
        <v>1128</v>
      </c>
      <c r="DI91">
        <v>8</v>
      </c>
      <c r="DJ91">
        <v>7</v>
      </c>
      <c r="DK91">
        <v>40</v>
      </c>
      <c r="DL91">
        <v>39.333336000000003</v>
      </c>
      <c r="DM91">
        <v>6.45</v>
      </c>
      <c r="DN91">
        <v>1958.6071999999999</v>
      </c>
      <c r="DO91">
        <v>1882.0286000000001</v>
      </c>
      <c r="DP91">
        <v>1617.2858000000001</v>
      </c>
      <c r="DQ91">
        <v>1588.25</v>
      </c>
      <c r="DR91">
        <v>1502.4286</v>
      </c>
      <c r="DS91">
        <v>1388.0286000000001</v>
      </c>
      <c r="DT91">
        <v>1228.8928000000001</v>
      </c>
      <c r="DU91">
        <v>63.234999999999999</v>
      </c>
      <c r="DV91">
        <v>62.503599999999999</v>
      </c>
      <c r="DW91">
        <v>68.136399999999995</v>
      </c>
      <c r="DX91">
        <v>66.7286</v>
      </c>
      <c r="DY91">
        <v>63.01</v>
      </c>
      <c r="DZ91">
        <v>95.240700000000004</v>
      </c>
      <c r="EA91">
        <v>48.052900000000001</v>
      </c>
      <c r="EB91">
        <v>32.331099999999999</v>
      </c>
      <c r="EC91">
        <v>20.411799999999999</v>
      </c>
      <c r="ED91">
        <v>13.129200000000001</v>
      </c>
      <c r="EE91">
        <v>9.4847999999999999</v>
      </c>
      <c r="EF91">
        <v>6.9196</v>
      </c>
      <c r="EG91">
        <v>5.2179000000000002</v>
      </c>
      <c r="EH91">
        <v>4.1254999999999997</v>
      </c>
      <c r="EI91">
        <v>3.605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8.0009999999999998E-2</v>
      </c>
      <c r="EY91">
        <v>6.6553000000000001E-2</v>
      </c>
      <c r="EZ91">
        <v>6.1144999999999998E-2</v>
      </c>
      <c r="FA91">
        <v>3.9898999999999997E-2</v>
      </c>
      <c r="FB91">
        <v>5.3408999999999998E-2</v>
      </c>
      <c r="FC91">
        <v>3.2161000000000002E-2</v>
      </c>
      <c r="FD91">
        <v>2.9239000000000001E-2</v>
      </c>
      <c r="FE91">
        <v>-5.3399999999999997E-4</v>
      </c>
      <c r="FF91">
        <v>-1.9710000000000001E-3</v>
      </c>
      <c r="FG91">
        <v>-4.6030000000000003E-3</v>
      </c>
      <c r="FH91">
        <v>-2.2690000000000002E-3</v>
      </c>
      <c r="FI91">
        <v>-5.0559999999999997E-3</v>
      </c>
      <c r="FJ91">
        <v>-3.5249999999999999E-3</v>
      </c>
      <c r="FK91">
        <v>-1.462E-3</v>
      </c>
      <c r="FL91">
        <v>8.4161E-2</v>
      </c>
      <c r="FM91">
        <v>8.0366000000000007E-2</v>
      </c>
      <c r="FN91">
        <v>7.8199000000000005E-2</v>
      </c>
      <c r="FO91">
        <v>8.0026E-2</v>
      </c>
      <c r="FP91">
        <v>8.9731000000000005E-2</v>
      </c>
      <c r="FQ91">
        <v>0.10524500000000001</v>
      </c>
      <c r="FR91">
        <v>9.9991999999999998E-2</v>
      </c>
      <c r="FS91">
        <v>-0.22808500000000001</v>
      </c>
      <c r="FT91">
        <v>-0.224881</v>
      </c>
      <c r="FU91">
        <v>-0.222944</v>
      </c>
      <c r="FV91">
        <v>-0.22556100000000001</v>
      </c>
      <c r="FW91">
        <v>-0.23333100000000001</v>
      </c>
      <c r="FX91">
        <v>-0.23265</v>
      </c>
      <c r="FY91">
        <v>-0.227801</v>
      </c>
      <c r="FZ91">
        <v>-1.3796360000000001</v>
      </c>
      <c r="GA91">
        <v>-1.351119</v>
      </c>
      <c r="GB91">
        <v>-1.3354999999999999</v>
      </c>
      <c r="GC91">
        <v>-1.3571899999999999</v>
      </c>
      <c r="GD91">
        <v>-1.4333340000000001</v>
      </c>
      <c r="GE91">
        <v>-1.429252</v>
      </c>
      <c r="GF91">
        <v>-1.3872690000000001</v>
      </c>
      <c r="GG91">
        <v>-0.348051</v>
      </c>
      <c r="GH91">
        <v>-0.32055</v>
      </c>
      <c r="GI91">
        <v>-0.30781799999999998</v>
      </c>
      <c r="GJ91">
        <v>-0.33436300000000002</v>
      </c>
      <c r="GK91">
        <v>-0.40278900000000001</v>
      </c>
      <c r="GL91">
        <v>-0.44768999999999998</v>
      </c>
      <c r="GM91">
        <v>-0.40309299999999998</v>
      </c>
      <c r="GN91">
        <v>-0.402202</v>
      </c>
      <c r="GO91">
        <v>-0.372581</v>
      </c>
      <c r="GP91">
        <v>-0.354217</v>
      </c>
      <c r="GQ91">
        <v>-0.379104</v>
      </c>
      <c r="GR91">
        <v>-0.44643100000000002</v>
      </c>
      <c r="GS91">
        <v>-0.43767200000000001</v>
      </c>
      <c r="GT91">
        <v>-0.39344000000000001</v>
      </c>
      <c r="GU91">
        <v>0.41424899999999998</v>
      </c>
      <c r="GV91">
        <v>0.37956299999999998</v>
      </c>
      <c r="GW91">
        <v>0.35735800000000001</v>
      </c>
      <c r="GX91">
        <v>0.289879</v>
      </c>
      <c r="GY91">
        <v>0.469273</v>
      </c>
      <c r="GZ91">
        <v>0.40048899999999998</v>
      </c>
      <c r="HA91">
        <v>0.36266599999999999</v>
      </c>
      <c r="HB91">
        <v>-50</v>
      </c>
      <c r="HC91">
        <v>-50</v>
      </c>
      <c r="HD91">
        <v>-50</v>
      </c>
      <c r="HE91">
        <v>-50</v>
      </c>
      <c r="HF91">
        <v>-35</v>
      </c>
      <c r="HG91">
        <v>-30</v>
      </c>
      <c r="HH91">
        <v>30</v>
      </c>
      <c r="HI91">
        <v>-1.4716689999999999</v>
      </c>
      <c r="HJ91">
        <v>-1.4532</v>
      </c>
      <c r="HK91">
        <v>-1.4426140000000001</v>
      </c>
      <c r="HL91">
        <v>-1.458429</v>
      </c>
      <c r="HM91">
        <v>-1.5044979999999999</v>
      </c>
      <c r="HN91">
        <v>0</v>
      </c>
      <c r="HO91">
        <v>0</v>
      </c>
      <c r="HQ91">
        <v>1402.08</v>
      </c>
      <c r="HR91">
        <v>0</v>
      </c>
      <c r="HT91">
        <v>1422.2728999999999</v>
      </c>
      <c r="HU91">
        <v>0</v>
      </c>
      <c r="HW91">
        <v>742.72900000000004</v>
      </c>
      <c r="HX91">
        <v>0</v>
      </c>
      <c r="HZ91">
        <v>742.673</v>
      </c>
      <c r="IA91">
        <v>0</v>
      </c>
      <c r="IC91">
        <v>1407.16</v>
      </c>
      <c r="ID91">
        <v>0</v>
      </c>
      <c r="IF91">
        <v>1430.579</v>
      </c>
      <c r="IG91">
        <v>0</v>
      </c>
      <c r="II91">
        <v>764.03200000000004</v>
      </c>
      <c r="IJ91">
        <v>0</v>
      </c>
      <c r="IL91">
        <v>764.327</v>
      </c>
      <c r="IM91">
        <v>0</v>
      </c>
      <c r="IO91">
        <v>1417.0150000000001</v>
      </c>
      <c r="IP91">
        <v>0</v>
      </c>
      <c r="IR91">
        <v>1450.7460000000001</v>
      </c>
      <c r="IS91">
        <v>0</v>
      </c>
      <c r="IU91">
        <v>775.84</v>
      </c>
      <c r="IV91">
        <v>0</v>
      </c>
      <c r="IX91">
        <v>776.02700000000004</v>
      </c>
      <c r="IY91">
        <v>0</v>
      </c>
      <c r="JA91">
        <v>1497.5840000000001</v>
      </c>
      <c r="JB91">
        <v>0</v>
      </c>
      <c r="JD91">
        <v>1502.6639</v>
      </c>
      <c r="JE91">
        <v>0</v>
      </c>
      <c r="JG91">
        <v>756.28599999999994</v>
      </c>
      <c r="JH91">
        <v>0</v>
      </c>
      <c r="JJ91">
        <v>756.178</v>
      </c>
      <c r="JK91">
        <v>0</v>
      </c>
      <c r="JM91">
        <v>1452.1179999999999</v>
      </c>
      <c r="JN91">
        <v>0</v>
      </c>
      <c r="JP91">
        <v>1453.8710000000001</v>
      </c>
      <c r="JQ91">
        <v>0</v>
      </c>
      <c r="JS91">
        <v>708.10699999999997</v>
      </c>
      <c r="JT91">
        <v>0</v>
      </c>
      <c r="JV91">
        <v>708.05600000000004</v>
      </c>
      <c r="JW91">
        <v>0</v>
      </c>
      <c r="JY91">
        <v>1512.24</v>
      </c>
      <c r="JZ91">
        <v>0</v>
      </c>
      <c r="KB91">
        <v>1512.5699</v>
      </c>
      <c r="KC91">
        <v>0</v>
      </c>
      <c r="KE91">
        <v>747.399</v>
      </c>
      <c r="KF91">
        <v>0.10199999999999999</v>
      </c>
      <c r="KH91">
        <v>747.53099999999995</v>
      </c>
      <c r="KI91">
        <v>0.10199999999999999</v>
      </c>
      <c r="KK91">
        <v>1499.184</v>
      </c>
      <c r="KL91">
        <v>0</v>
      </c>
      <c r="KN91">
        <v>1500.327</v>
      </c>
      <c r="KO91">
        <v>0</v>
      </c>
      <c r="KQ91">
        <v>776.32299999999998</v>
      </c>
      <c r="KR91">
        <v>2.5000000000000001E-2</v>
      </c>
      <c r="KT91">
        <v>776.476</v>
      </c>
      <c r="KU91">
        <v>2.5000000000000001E-2</v>
      </c>
      <c r="KV91">
        <v>164.83834055919999</v>
      </c>
      <c r="KW91">
        <v>151.25111046760003</v>
      </c>
      <c r="KX91">
        <v>126.47013227420001</v>
      </c>
      <c r="KY91">
        <v>127.10129449999999</v>
      </c>
      <c r="KZ91">
        <v>134.8144207066</v>
      </c>
      <c r="LA91">
        <v>146.083070007</v>
      </c>
      <c r="LB91">
        <v>122.87944885760001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-23.637240000000002</v>
      </c>
      <c r="LI91">
        <v>-5.7861453999999997</v>
      </c>
      <c r="LJ91">
        <v>-109.64795073599998</v>
      </c>
      <c r="LK91">
        <v>-87.257967257999994</v>
      </c>
      <c r="LL91">
        <v>-75.51184099999999</v>
      </c>
      <c r="LM91">
        <v>-51.071059699999992</v>
      </c>
      <c r="LN91">
        <v>-69.305998902000013</v>
      </c>
      <c r="LO91">
        <v>-40.928060272000003</v>
      </c>
      <c r="LP91">
        <v>-38.534171013000005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73.583449999999999</v>
      </c>
      <c r="LY91">
        <v>72.66</v>
      </c>
      <c r="LZ91">
        <v>72.130700000000004</v>
      </c>
      <c r="MA91">
        <v>72.921449999999993</v>
      </c>
      <c r="MB91">
        <v>52.657429999999998</v>
      </c>
      <c r="MC91">
        <v>0</v>
      </c>
      <c r="MD91">
        <v>0</v>
      </c>
      <c r="ME91">
        <v>-22.009004985000001</v>
      </c>
      <c r="MF91">
        <v>-20.035528979999999</v>
      </c>
      <c r="MG91">
        <v>-20.973610375199996</v>
      </c>
      <c r="MH91">
        <v>-22.311574881800002</v>
      </c>
      <c r="MI91">
        <v>-25.379734889999998</v>
      </c>
      <c r="MJ91">
        <v>-42.638308983000002</v>
      </c>
      <c r="MK91">
        <v>-19.369787619699999</v>
      </c>
      <c r="ML91">
        <v>106.7648348382</v>
      </c>
      <c r="MM91">
        <v>116.61761422960005</v>
      </c>
      <c r="MN91">
        <v>102.11538089900003</v>
      </c>
      <c r="MO91">
        <v>126.64010991820001</v>
      </c>
      <c r="MP91">
        <v>92.786116914599987</v>
      </c>
      <c r="MQ91">
        <v>38.879460752</v>
      </c>
      <c r="MR91">
        <v>59.189344824900012</v>
      </c>
    </row>
    <row r="92" spans="1:356" x14ac:dyDescent="0.25">
      <c r="A92">
        <v>31</v>
      </c>
      <c r="B92" t="s">
        <v>473</v>
      </c>
      <c r="C92" s="3">
        <v>42808.547013888892</v>
      </c>
      <c r="D92">
        <v>66.494299999999996</v>
      </c>
      <c r="E92">
        <v>67.498000000000005</v>
      </c>
      <c r="F92">
        <v>17</v>
      </c>
      <c r="G92">
        <v>60</v>
      </c>
      <c r="H92">
        <v>1.4453</v>
      </c>
      <c r="I92">
        <v>530.97829999999999</v>
      </c>
      <c r="J92">
        <v>16922</v>
      </c>
      <c r="K92">
        <v>30</v>
      </c>
      <c r="L92">
        <v>139055</v>
      </c>
      <c r="M92">
        <v>239913</v>
      </c>
      <c r="N92">
        <v>139188</v>
      </c>
      <c r="O92">
        <v>139196</v>
      </c>
      <c r="P92">
        <v>139378</v>
      </c>
      <c r="Q92">
        <v>139360</v>
      </c>
      <c r="R92">
        <v>220988</v>
      </c>
      <c r="S92">
        <v>220996</v>
      </c>
      <c r="T92">
        <v>239749</v>
      </c>
      <c r="U92">
        <v>239947</v>
      </c>
      <c r="V92">
        <v>215467</v>
      </c>
      <c r="W92">
        <v>215392</v>
      </c>
      <c r="X92">
        <v>216051</v>
      </c>
      <c r="Y92">
        <v>216069</v>
      </c>
      <c r="Z92">
        <v>294066</v>
      </c>
      <c r="AA92">
        <v>294017</v>
      </c>
      <c r="AB92">
        <v>1368.04</v>
      </c>
      <c r="AC92">
        <v>11923.043</v>
      </c>
      <c r="AD92">
        <v>6</v>
      </c>
      <c r="AE92">
        <v>142.55189999999999</v>
      </c>
      <c r="AF92">
        <v>157.96559999999999</v>
      </c>
      <c r="AG92">
        <v>157.5077</v>
      </c>
      <c r="AH92">
        <v>242.1644</v>
      </c>
      <c r="AI92">
        <v>234.71299999999999</v>
      </c>
      <c r="AJ92">
        <v>48.884799999999998</v>
      </c>
      <c r="AK92">
        <v>48.884799999999998</v>
      </c>
      <c r="AL92">
        <v>1195.1171999999999</v>
      </c>
      <c r="AM92">
        <v>1126.5572999999999</v>
      </c>
      <c r="AN92">
        <v>1086.3334</v>
      </c>
      <c r="AO92">
        <v>901.90229999999997</v>
      </c>
      <c r="AP92">
        <v>1060.222</v>
      </c>
      <c r="AQ92">
        <v>998.05110000000002</v>
      </c>
      <c r="AR92">
        <v>979.39139999999998</v>
      </c>
      <c r="AS92">
        <v>961.26049999999998</v>
      </c>
      <c r="AT92">
        <v>943.4556</v>
      </c>
      <c r="AU92">
        <v>933.40530000000001</v>
      </c>
      <c r="AV92">
        <v>920.07449999999994</v>
      </c>
      <c r="AW92">
        <v>903.68430000000001</v>
      </c>
      <c r="AX92">
        <v>15.8</v>
      </c>
      <c r="AY92">
        <v>18</v>
      </c>
      <c r="AZ92">
        <v>32.253700000000002</v>
      </c>
      <c r="BA92">
        <v>20.326699999999999</v>
      </c>
      <c r="BB92">
        <v>13.082800000000001</v>
      </c>
      <c r="BC92">
        <v>9.4545999999999992</v>
      </c>
      <c r="BD92">
        <v>6.9169999999999998</v>
      </c>
      <c r="BE92">
        <v>5.2628000000000004</v>
      </c>
      <c r="BF92">
        <v>4.1557000000000004</v>
      </c>
      <c r="BG92">
        <v>3.5958000000000001</v>
      </c>
      <c r="BH92">
        <v>3.6101000000000001</v>
      </c>
      <c r="BI92">
        <v>77.2</v>
      </c>
      <c r="BJ92">
        <v>103.72</v>
      </c>
      <c r="BK92">
        <v>122.87</v>
      </c>
      <c r="BL92">
        <v>159.03</v>
      </c>
      <c r="BM92">
        <v>172.58</v>
      </c>
      <c r="BN92">
        <v>223.12</v>
      </c>
      <c r="BO92">
        <v>235.04</v>
      </c>
      <c r="BP92">
        <v>303.83</v>
      </c>
      <c r="BQ92">
        <v>314.81</v>
      </c>
      <c r="BR92">
        <v>405.65</v>
      </c>
      <c r="BS92">
        <v>398.35</v>
      </c>
      <c r="BT92">
        <v>515.99</v>
      </c>
      <c r="BU92">
        <v>467.15</v>
      </c>
      <c r="BV92">
        <v>606.1</v>
      </c>
      <c r="BW92">
        <v>50.2</v>
      </c>
      <c r="BX92">
        <v>46.7</v>
      </c>
      <c r="BY92">
        <v>35.985900000000001</v>
      </c>
      <c r="BZ92">
        <v>4.6749999999999998</v>
      </c>
      <c r="CA92">
        <v>3.9748000000000001</v>
      </c>
      <c r="CB92">
        <v>4.8232999999999997</v>
      </c>
      <c r="CC92">
        <v>0.13930000000000001</v>
      </c>
      <c r="CD92">
        <v>3.9748000000000001</v>
      </c>
      <c r="CE92">
        <v>6206736</v>
      </c>
      <c r="CF92">
        <v>1</v>
      </c>
      <c r="CI92">
        <v>4.9779</v>
      </c>
      <c r="CJ92">
        <v>9.2042999999999999</v>
      </c>
      <c r="CK92">
        <v>11.2529</v>
      </c>
      <c r="CL92">
        <v>14.3329</v>
      </c>
      <c r="CM92">
        <v>16.050699999999999</v>
      </c>
      <c r="CN92">
        <v>21.03</v>
      </c>
      <c r="CO92">
        <v>5.4268999999999998</v>
      </c>
      <c r="CP92">
        <v>9.7537000000000003</v>
      </c>
      <c r="CQ92">
        <v>11.8627</v>
      </c>
      <c r="CR92">
        <v>17.3642</v>
      </c>
      <c r="CS92">
        <v>19.446300000000001</v>
      </c>
      <c r="CT92">
        <v>23.2851</v>
      </c>
      <c r="CU92">
        <v>24.9161</v>
      </c>
      <c r="CV92">
        <v>24.953700000000001</v>
      </c>
      <c r="CW92">
        <v>24.974399999999999</v>
      </c>
      <c r="CX92">
        <v>18.239599999999999</v>
      </c>
      <c r="CY92">
        <v>18.027899999999999</v>
      </c>
      <c r="CZ92">
        <v>18.1236</v>
      </c>
      <c r="DB92">
        <v>11581</v>
      </c>
      <c r="DC92">
        <v>777</v>
      </c>
      <c r="DD92">
        <v>1</v>
      </c>
      <c r="DF92" t="s">
        <v>554</v>
      </c>
      <c r="DG92">
        <v>356</v>
      </c>
      <c r="DH92">
        <v>1128</v>
      </c>
      <c r="DI92">
        <v>8</v>
      </c>
      <c r="DJ92">
        <v>7</v>
      </c>
      <c r="DK92">
        <v>40</v>
      </c>
      <c r="DL92">
        <v>35.5</v>
      </c>
      <c r="DM92">
        <v>4.6749999999999998</v>
      </c>
      <c r="DN92">
        <v>1901.7786000000001</v>
      </c>
      <c r="DO92">
        <v>1814.0786000000001</v>
      </c>
      <c r="DP92">
        <v>1572.7072000000001</v>
      </c>
      <c r="DQ92">
        <v>1497.5427999999999</v>
      </c>
      <c r="DR92">
        <v>1383.9357</v>
      </c>
      <c r="DS92">
        <v>1357.9572000000001</v>
      </c>
      <c r="DT92">
        <v>1261.3928000000001</v>
      </c>
      <c r="DU92">
        <v>61.7879</v>
      </c>
      <c r="DV92">
        <v>55.543599999999998</v>
      </c>
      <c r="DW92">
        <v>52.138599999999997</v>
      </c>
      <c r="DX92">
        <v>49.927100000000003</v>
      </c>
      <c r="DY92">
        <v>49.232100000000003</v>
      </c>
      <c r="DZ92">
        <v>82.052899999999994</v>
      </c>
      <c r="EA92">
        <v>42.793599999999998</v>
      </c>
      <c r="EB92">
        <v>32.253700000000002</v>
      </c>
      <c r="EC92">
        <v>20.326699999999999</v>
      </c>
      <c r="ED92">
        <v>13.082800000000001</v>
      </c>
      <c r="EE92">
        <v>9.4545999999999992</v>
      </c>
      <c r="EF92">
        <v>6.9169999999999998</v>
      </c>
      <c r="EG92">
        <v>5.2628000000000004</v>
      </c>
      <c r="EH92">
        <v>4.1557000000000004</v>
      </c>
      <c r="EI92">
        <v>3.5958000000000001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8.0245999999999998E-2</v>
      </c>
      <c r="EY92">
        <v>6.6631999999999997E-2</v>
      </c>
      <c r="EZ92">
        <v>6.1579000000000002E-2</v>
      </c>
      <c r="FA92">
        <v>3.9889000000000001E-2</v>
      </c>
      <c r="FB92">
        <v>5.3650999999999997E-2</v>
      </c>
      <c r="FC92">
        <v>3.2474000000000003E-2</v>
      </c>
      <c r="FD92">
        <v>2.9343999999999999E-2</v>
      </c>
      <c r="FE92">
        <v>-5.3300000000000005E-4</v>
      </c>
      <c r="FF92">
        <v>-1.967E-3</v>
      </c>
      <c r="FG92">
        <v>-4.5950000000000001E-3</v>
      </c>
      <c r="FH92">
        <v>-2.264E-3</v>
      </c>
      <c r="FI92">
        <v>-5.0540000000000003E-3</v>
      </c>
      <c r="FJ92">
        <v>-2.42E-4</v>
      </c>
      <c r="FK92">
        <v>5.3300000000000005E-4</v>
      </c>
      <c r="FL92">
        <v>8.4154999999999994E-2</v>
      </c>
      <c r="FM92">
        <v>8.0363000000000004E-2</v>
      </c>
      <c r="FN92">
        <v>7.8197000000000003E-2</v>
      </c>
      <c r="FO92">
        <v>8.0029000000000003E-2</v>
      </c>
      <c r="FP92">
        <v>8.9743000000000003E-2</v>
      </c>
      <c r="FQ92">
        <v>0.10521999999999999</v>
      </c>
      <c r="FR92">
        <v>9.9926000000000001E-2</v>
      </c>
      <c r="FS92">
        <v>-0.22817999999999999</v>
      </c>
      <c r="FT92">
        <v>-0.224943</v>
      </c>
      <c r="FU92">
        <v>-0.222999</v>
      </c>
      <c r="FV92">
        <v>-0.22556599999999999</v>
      </c>
      <c r="FW92">
        <v>-0.23325000000000001</v>
      </c>
      <c r="FX92">
        <v>-0.23297799999999999</v>
      </c>
      <c r="FY92">
        <v>-0.228325</v>
      </c>
      <c r="FZ92">
        <v>-1.3799870000000001</v>
      </c>
      <c r="GA92">
        <v>-1.351202</v>
      </c>
      <c r="GB92">
        <v>-1.3355159999999999</v>
      </c>
      <c r="GC92">
        <v>-1.3567800000000001</v>
      </c>
      <c r="GD92">
        <v>-1.432153</v>
      </c>
      <c r="GE92">
        <v>-1.4351</v>
      </c>
      <c r="GF92">
        <v>-1.3945339999999999</v>
      </c>
      <c r="GG92">
        <v>-0.34801500000000002</v>
      </c>
      <c r="GH92">
        <v>-0.32059799999999999</v>
      </c>
      <c r="GI92">
        <v>-0.30788500000000002</v>
      </c>
      <c r="GJ92">
        <v>-0.33457100000000001</v>
      </c>
      <c r="GK92">
        <v>-0.40330899999999997</v>
      </c>
      <c r="GL92">
        <v>-0.44742900000000002</v>
      </c>
      <c r="GM92">
        <v>-0.40216000000000002</v>
      </c>
      <c r="GN92">
        <v>-0.40259200000000001</v>
      </c>
      <c r="GO92">
        <v>-0.37267099999999997</v>
      </c>
      <c r="GP92">
        <v>-0.354236</v>
      </c>
      <c r="GQ92">
        <v>-0.378666</v>
      </c>
      <c r="GR92">
        <v>-0.44501600000000002</v>
      </c>
      <c r="GS92">
        <v>-0.43866699999999997</v>
      </c>
      <c r="GT92">
        <v>-0.39613399999999999</v>
      </c>
      <c r="GU92">
        <v>0.41438399999999997</v>
      </c>
      <c r="GV92">
        <v>0.380056</v>
      </c>
      <c r="GW92">
        <v>0.35891400000000001</v>
      </c>
      <c r="GX92">
        <v>0.29151100000000002</v>
      </c>
      <c r="GY92">
        <v>0.47278900000000001</v>
      </c>
      <c r="GZ92">
        <v>0.40204600000000001</v>
      </c>
      <c r="HA92">
        <v>0.36272500000000002</v>
      </c>
      <c r="HB92">
        <v>-50</v>
      </c>
      <c r="HC92">
        <v>-50</v>
      </c>
      <c r="HD92">
        <v>-50</v>
      </c>
      <c r="HE92">
        <v>-50</v>
      </c>
      <c r="HF92">
        <v>-35</v>
      </c>
      <c r="HG92">
        <v>-20</v>
      </c>
      <c r="HH92">
        <v>20</v>
      </c>
      <c r="HI92">
        <v>-1.4712719999999999</v>
      </c>
      <c r="HJ92">
        <v>-1.452842</v>
      </c>
      <c r="HK92">
        <v>-1.442283</v>
      </c>
      <c r="HL92">
        <v>-1.4580789999999999</v>
      </c>
      <c r="HM92">
        <v>-1.504097</v>
      </c>
      <c r="HN92">
        <v>0</v>
      </c>
      <c r="HO92">
        <v>0</v>
      </c>
      <c r="HQ92">
        <v>1402.08</v>
      </c>
      <c r="HR92">
        <v>0</v>
      </c>
      <c r="HT92">
        <v>1422.2728999999999</v>
      </c>
      <c r="HU92">
        <v>0</v>
      </c>
      <c r="HW92">
        <v>742.72900000000004</v>
      </c>
      <c r="HX92">
        <v>0</v>
      </c>
      <c r="HZ92">
        <v>742.673</v>
      </c>
      <c r="IA92">
        <v>0</v>
      </c>
      <c r="IC92">
        <v>1407.16</v>
      </c>
      <c r="ID92">
        <v>0</v>
      </c>
      <c r="IF92">
        <v>1430.579</v>
      </c>
      <c r="IG92">
        <v>0</v>
      </c>
      <c r="II92">
        <v>764.03200000000004</v>
      </c>
      <c r="IJ92">
        <v>0</v>
      </c>
      <c r="IL92">
        <v>764.327</v>
      </c>
      <c r="IM92">
        <v>0</v>
      </c>
      <c r="IO92">
        <v>1417.0150000000001</v>
      </c>
      <c r="IP92">
        <v>0</v>
      </c>
      <c r="IR92">
        <v>1450.7460000000001</v>
      </c>
      <c r="IS92">
        <v>0</v>
      </c>
      <c r="IU92">
        <v>775.84</v>
      </c>
      <c r="IV92">
        <v>0</v>
      </c>
      <c r="IX92">
        <v>776.02700000000004</v>
      </c>
      <c r="IY92">
        <v>0</v>
      </c>
      <c r="JA92">
        <v>1497.5840000000001</v>
      </c>
      <c r="JB92">
        <v>0</v>
      </c>
      <c r="JD92">
        <v>1502.6639</v>
      </c>
      <c r="JE92">
        <v>0</v>
      </c>
      <c r="JG92">
        <v>756.28599999999994</v>
      </c>
      <c r="JH92">
        <v>0</v>
      </c>
      <c r="JJ92">
        <v>756.178</v>
      </c>
      <c r="JK92">
        <v>0</v>
      </c>
      <c r="JM92">
        <v>1452.1179999999999</v>
      </c>
      <c r="JN92">
        <v>0</v>
      </c>
      <c r="JP92">
        <v>1453.8710000000001</v>
      </c>
      <c r="JQ92">
        <v>0</v>
      </c>
      <c r="JS92">
        <v>708.10699999999997</v>
      </c>
      <c r="JT92">
        <v>0</v>
      </c>
      <c r="JV92">
        <v>708.05600000000004</v>
      </c>
      <c r="JW92">
        <v>0</v>
      </c>
      <c r="JY92">
        <v>1512.24</v>
      </c>
      <c r="JZ92">
        <v>0</v>
      </c>
      <c r="KB92">
        <v>1512.5699</v>
      </c>
      <c r="KC92">
        <v>0</v>
      </c>
      <c r="KE92">
        <v>747.399</v>
      </c>
      <c r="KF92">
        <v>0.10199999999999999</v>
      </c>
      <c r="KH92">
        <v>747.53099999999995</v>
      </c>
      <c r="KI92">
        <v>0.10199999999999999</v>
      </c>
      <c r="KK92">
        <v>1499.184</v>
      </c>
      <c r="KL92">
        <v>0</v>
      </c>
      <c r="KN92">
        <v>1500.327</v>
      </c>
      <c r="KO92">
        <v>0</v>
      </c>
      <c r="KQ92">
        <v>776.32299999999998</v>
      </c>
      <c r="KR92">
        <v>2.5000000000000001E-2</v>
      </c>
      <c r="KT92">
        <v>776.476</v>
      </c>
      <c r="KU92">
        <v>2.5000000000000001E-2</v>
      </c>
      <c r="KV92">
        <v>160.04417808299999</v>
      </c>
      <c r="KW92">
        <v>145.78479853180002</v>
      </c>
      <c r="KX92">
        <v>122.98098491840001</v>
      </c>
      <c r="KY92">
        <v>119.8468527412</v>
      </c>
      <c r="KZ92">
        <v>124.1985415251</v>
      </c>
      <c r="LA92">
        <v>142.88425658399998</v>
      </c>
      <c r="LB92">
        <v>126.0459369328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-23.670564799999998</v>
      </c>
      <c r="LI92">
        <v>-5.7994549999999991</v>
      </c>
      <c r="LJ92">
        <v>-110.002903731</v>
      </c>
      <c r="LK92">
        <v>-87.37547733000001</v>
      </c>
      <c r="LL92">
        <v>-76.103043744000004</v>
      </c>
      <c r="LM92">
        <v>-51.048847500000001</v>
      </c>
      <c r="LN92">
        <v>-69.598339340999999</v>
      </c>
      <c r="LO92">
        <v>-46.256143200000011</v>
      </c>
      <c r="LP92">
        <v>-41.664492317999994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73.563599999999994</v>
      </c>
      <c r="LY92">
        <v>72.642099999999999</v>
      </c>
      <c r="LZ92">
        <v>72.114149999999995</v>
      </c>
      <c r="MA92">
        <v>72.903949999999995</v>
      </c>
      <c r="MB92">
        <v>52.643394999999998</v>
      </c>
      <c r="MC92">
        <v>0</v>
      </c>
      <c r="MD92">
        <v>0</v>
      </c>
      <c r="ME92">
        <v>-21.503116018500002</v>
      </c>
      <c r="MF92">
        <v>-17.807167072799999</v>
      </c>
      <c r="MG92">
        <v>-16.052692861000001</v>
      </c>
      <c r="MH92">
        <v>-16.704159774100003</v>
      </c>
      <c r="MI92">
        <v>-19.855749018899999</v>
      </c>
      <c r="MJ92">
        <v>-36.712846994099998</v>
      </c>
      <c r="MK92">
        <v>-17.209874176</v>
      </c>
      <c r="ML92">
        <v>102.10175833349999</v>
      </c>
      <c r="MM92">
        <v>113.244254129</v>
      </c>
      <c r="MN92">
        <v>102.93939831340001</v>
      </c>
      <c r="MO92">
        <v>124.99779546709998</v>
      </c>
      <c r="MP92">
        <v>87.387848165199998</v>
      </c>
      <c r="MQ92">
        <v>36.244701589899982</v>
      </c>
      <c r="MR92">
        <v>61.372115438800023</v>
      </c>
    </row>
    <row r="93" spans="1:356" x14ac:dyDescent="0.25">
      <c r="A93">
        <v>31</v>
      </c>
      <c r="B93" t="s">
        <v>474</v>
      </c>
      <c r="C93" s="3">
        <v>42808.547893518517</v>
      </c>
      <c r="D93">
        <v>66.563800000000001</v>
      </c>
      <c r="E93">
        <v>67.552700000000002</v>
      </c>
      <c r="F93">
        <v>15</v>
      </c>
      <c r="G93">
        <v>61</v>
      </c>
      <c r="H93">
        <v>1.4453</v>
      </c>
      <c r="I93">
        <v>530.08010000000002</v>
      </c>
      <c r="J93">
        <v>16928</v>
      </c>
      <c r="K93">
        <v>30</v>
      </c>
      <c r="L93">
        <v>139055</v>
      </c>
      <c r="M93">
        <v>239913</v>
      </c>
      <c r="N93">
        <v>139188</v>
      </c>
      <c r="O93">
        <v>139196</v>
      </c>
      <c r="P93">
        <v>139378</v>
      </c>
      <c r="Q93">
        <v>139360</v>
      </c>
      <c r="R93">
        <v>220988</v>
      </c>
      <c r="S93">
        <v>220996</v>
      </c>
      <c r="T93">
        <v>239749</v>
      </c>
      <c r="U93">
        <v>239947</v>
      </c>
      <c r="V93">
        <v>215467</v>
      </c>
      <c r="W93">
        <v>215392</v>
      </c>
      <c r="X93">
        <v>216051</v>
      </c>
      <c r="Y93">
        <v>216069</v>
      </c>
      <c r="Z93">
        <v>294066</v>
      </c>
      <c r="AA93">
        <v>294017</v>
      </c>
      <c r="AB93">
        <v>1368.04</v>
      </c>
      <c r="AC93">
        <v>11940.334000000001</v>
      </c>
      <c r="AD93">
        <v>6</v>
      </c>
      <c r="AE93">
        <v>143.07830000000001</v>
      </c>
      <c r="AF93">
        <v>158.49199999999999</v>
      </c>
      <c r="AG93">
        <v>158.0341</v>
      </c>
      <c r="AH93">
        <v>242.69069999999999</v>
      </c>
      <c r="AI93">
        <v>235.23939999999999</v>
      </c>
      <c r="AJ93">
        <v>49.411200000000001</v>
      </c>
      <c r="AK93">
        <v>49.411200000000001</v>
      </c>
      <c r="AL93">
        <v>1186.9141</v>
      </c>
      <c r="AM93">
        <v>1119.4874</v>
      </c>
      <c r="AN93">
        <v>1082.8334</v>
      </c>
      <c r="AO93">
        <v>896.18349999999998</v>
      </c>
      <c r="AP93">
        <v>1053.5878</v>
      </c>
      <c r="AQ93">
        <v>991.68730000000005</v>
      </c>
      <c r="AR93">
        <v>973.65300000000002</v>
      </c>
      <c r="AS93">
        <v>955.79459999999995</v>
      </c>
      <c r="AT93">
        <v>938.8433</v>
      </c>
      <c r="AU93">
        <v>930.26660000000004</v>
      </c>
      <c r="AV93">
        <v>916.89449999999999</v>
      </c>
      <c r="AW93">
        <v>900.57460000000003</v>
      </c>
      <c r="AX93">
        <v>15.8</v>
      </c>
      <c r="AY93">
        <v>18.399999999999999</v>
      </c>
      <c r="AZ93">
        <v>32.302500000000002</v>
      </c>
      <c r="BA93">
        <v>20.578700000000001</v>
      </c>
      <c r="BB93">
        <v>13.224</v>
      </c>
      <c r="BC93">
        <v>9.5911000000000008</v>
      </c>
      <c r="BD93">
        <v>6.9752999999999998</v>
      </c>
      <c r="BE93">
        <v>5.2154999999999996</v>
      </c>
      <c r="BF93">
        <v>4.1104000000000003</v>
      </c>
      <c r="BG93">
        <v>3.6029</v>
      </c>
      <c r="BH93">
        <v>3.6052</v>
      </c>
      <c r="BI93">
        <v>75.63</v>
      </c>
      <c r="BJ93">
        <v>101.18</v>
      </c>
      <c r="BK93">
        <v>119.05</v>
      </c>
      <c r="BL93">
        <v>155.55000000000001</v>
      </c>
      <c r="BM93">
        <v>168.11</v>
      </c>
      <c r="BN93">
        <v>215.48</v>
      </c>
      <c r="BO93">
        <v>229.46</v>
      </c>
      <c r="BP93">
        <v>296.95</v>
      </c>
      <c r="BQ93">
        <v>309.83999999999997</v>
      </c>
      <c r="BR93">
        <v>405.69</v>
      </c>
      <c r="BS93">
        <v>391.44</v>
      </c>
      <c r="BT93">
        <v>516.9</v>
      </c>
      <c r="BU93">
        <v>457.84</v>
      </c>
      <c r="BV93">
        <v>599.34</v>
      </c>
      <c r="BW93">
        <v>49.8</v>
      </c>
      <c r="BX93">
        <v>46.7</v>
      </c>
      <c r="BY93">
        <v>37.053199999999997</v>
      </c>
      <c r="BZ93">
        <v>3.2749999999999999</v>
      </c>
      <c r="CA93">
        <v>3.8772000000000002</v>
      </c>
      <c r="CB93">
        <v>3.8772000000000002</v>
      </c>
      <c r="CC93">
        <v>2.0232999999999999</v>
      </c>
      <c r="CD93">
        <v>3.8772000000000002</v>
      </c>
      <c r="CE93">
        <v>6207552</v>
      </c>
      <c r="CF93">
        <v>2</v>
      </c>
      <c r="CI93">
        <v>5.0549999999999997</v>
      </c>
      <c r="CJ93">
        <v>9.3720999999999997</v>
      </c>
      <c r="CK93">
        <v>11.435700000000001</v>
      </c>
      <c r="CL93">
        <v>14.4343</v>
      </c>
      <c r="CM93">
        <v>16.3614</v>
      </c>
      <c r="CN93">
        <v>22.840699999999998</v>
      </c>
      <c r="CO93">
        <v>5.3493000000000004</v>
      </c>
      <c r="CP93">
        <v>9.7551000000000005</v>
      </c>
      <c r="CQ93">
        <v>11.8348</v>
      </c>
      <c r="CR93">
        <v>15.9884</v>
      </c>
      <c r="CS93">
        <v>18.3855</v>
      </c>
      <c r="CT93">
        <v>28.2971</v>
      </c>
      <c r="CU93">
        <v>24.890799999999999</v>
      </c>
      <c r="CV93">
        <v>24.952500000000001</v>
      </c>
      <c r="CW93">
        <v>24.970600000000001</v>
      </c>
      <c r="CX93">
        <v>18.186299999999999</v>
      </c>
      <c r="CY93">
        <v>18.149699999999999</v>
      </c>
      <c r="CZ93">
        <v>17.5349</v>
      </c>
      <c r="DB93">
        <v>11581</v>
      </c>
      <c r="DC93">
        <v>777</v>
      </c>
      <c r="DD93">
        <v>2</v>
      </c>
      <c r="DF93" t="s">
        <v>554</v>
      </c>
      <c r="DG93">
        <v>356</v>
      </c>
      <c r="DH93">
        <v>1128</v>
      </c>
      <c r="DI93">
        <v>8</v>
      </c>
      <c r="DJ93">
        <v>7</v>
      </c>
      <c r="DK93">
        <v>40</v>
      </c>
      <c r="DL93">
        <v>40.333336000000003</v>
      </c>
      <c r="DM93">
        <v>3.2749999999999999</v>
      </c>
      <c r="DN93">
        <v>1924.2</v>
      </c>
      <c r="DO93">
        <v>1873.6071999999999</v>
      </c>
      <c r="DP93">
        <v>1586.5358000000001</v>
      </c>
      <c r="DQ93">
        <v>1584.7715000000001</v>
      </c>
      <c r="DR93">
        <v>1500.5358000000001</v>
      </c>
      <c r="DS93">
        <v>1381.8857</v>
      </c>
      <c r="DT93">
        <v>1153.4142999999999</v>
      </c>
      <c r="DU93">
        <v>56.952100000000002</v>
      </c>
      <c r="DV93">
        <v>52.824300000000001</v>
      </c>
      <c r="DW93">
        <v>55.578600000000002</v>
      </c>
      <c r="DX93">
        <v>53.916400000000003</v>
      </c>
      <c r="DY93">
        <v>54.98</v>
      </c>
      <c r="DZ93">
        <v>88.26</v>
      </c>
      <c r="EA93">
        <v>42.07</v>
      </c>
      <c r="EB93">
        <v>32.302500000000002</v>
      </c>
      <c r="EC93">
        <v>20.578700000000001</v>
      </c>
      <c r="ED93">
        <v>13.224</v>
      </c>
      <c r="EE93">
        <v>9.5911000000000008</v>
      </c>
      <c r="EF93">
        <v>6.9752999999999998</v>
      </c>
      <c r="EG93">
        <v>5.2154999999999996</v>
      </c>
      <c r="EH93">
        <v>4.1104000000000003</v>
      </c>
      <c r="EI93">
        <v>3.6029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7.9908999999999994E-2</v>
      </c>
      <c r="EY93">
        <v>6.6248000000000001E-2</v>
      </c>
      <c r="EZ93">
        <v>6.1830999999999997E-2</v>
      </c>
      <c r="FA93">
        <v>3.9675000000000002E-2</v>
      </c>
      <c r="FB93">
        <v>5.4246999999999997E-2</v>
      </c>
      <c r="FC93">
        <v>3.2990999999999999E-2</v>
      </c>
      <c r="FD93">
        <v>3.0009999999999998E-2</v>
      </c>
      <c r="FE93">
        <v>-5.1400000000000003E-4</v>
      </c>
      <c r="FF93">
        <v>-1.9289999999999999E-3</v>
      </c>
      <c r="FG93">
        <v>-4.4990000000000004E-3</v>
      </c>
      <c r="FH93">
        <v>-2.176E-3</v>
      </c>
      <c r="FI93">
        <v>-5.3480000000000003E-3</v>
      </c>
      <c r="FJ93">
        <v>6.6500000000000001E-4</v>
      </c>
      <c r="FK93">
        <v>1.0970000000000001E-3</v>
      </c>
      <c r="FL93">
        <v>8.4156999999999996E-2</v>
      </c>
      <c r="FM93">
        <v>8.0357999999999999E-2</v>
      </c>
      <c r="FN93">
        <v>7.8197000000000003E-2</v>
      </c>
      <c r="FO93">
        <v>8.0019999999999994E-2</v>
      </c>
      <c r="FP93">
        <v>8.9720999999999995E-2</v>
      </c>
      <c r="FQ93">
        <v>0.105228</v>
      </c>
      <c r="FR93">
        <v>0.100007</v>
      </c>
      <c r="FS93">
        <v>-0.228018</v>
      </c>
      <c r="FT93">
        <v>-0.22484599999999999</v>
      </c>
      <c r="FU93">
        <v>-0.222832</v>
      </c>
      <c r="FV93">
        <v>-0.22551499999999999</v>
      </c>
      <c r="FW93">
        <v>-0.23333200000000001</v>
      </c>
      <c r="FX93">
        <v>-0.23308300000000001</v>
      </c>
      <c r="FY93">
        <v>-0.22805700000000001</v>
      </c>
      <c r="FZ93">
        <v>-1.375032</v>
      </c>
      <c r="GA93">
        <v>-1.346819</v>
      </c>
      <c r="GB93">
        <v>-1.3300810000000001</v>
      </c>
      <c r="GC93">
        <v>-1.3527670000000001</v>
      </c>
      <c r="GD93">
        <v>-1.429616</v>
      </c>
      <c r="GE93">
        <v>-1.4377949999999999</v>
      </c>
      <c r="GF93">
        <v>-1.3938299999999999</v>
      </c>
      <c r="GG93">
        <v>-0.34820200000000001</v>
      </c>
      <c r="GH93">
        <v>-0.32059599999999999</v>
      </c>
      <c r="GI93">
        <v>-0.30798900000000001</v>
      </c>
      <c r="GJ93">
        <v>-0.33444400000000002</v>
      </c>
      <c r="GK93">
        <v>-0.40281800000000001</v>
      </c>
      <c r="GL93">
        <v>-0.44770300000000002</v>
      </c>
      <c r="GM93">
        <v>-0.40361200000000003</v>
      </c>
      <c r="GN93">
        <v>-0.40221699999999999</v>
      </c>
      <c r="GO93">
        <v>-0.37290899999999999</v>
      </c>
      <c r="GP93">
        <v>-0.354105</v>
      </c>
      <c r="GQ93">
        <v>-0.37933600000000001</v>
      </c>
      <c r="GR93">
        <v>-0.44693300000000002</v>
      </c>
      <c r="GS93">
        <v>-0.43818400000000002</v>
      </c>
      <c r="GT93">
        <v>-0.39257700000000001</v>
      </c>
      <c r="GU93">
        <v>0.41453400000000001</v>
      </c>
      <c r="GV93">
        <v>0.380249</v>
      </c>
      <c r="GW93">
        <v>0.35914699999999999</v>
      </c>
      <c r="GX93">
        <v>0.291265</v>
      </c>
      <c r="GY93">
        <v>0.469808</v>
      </c>
      <c r="GZ93">
        <v>0.40043400000000001</v>
      </c>
      <c r="HA93">
        <v>0.36232999999999999</v>
      </c>
      <c r="HB93">
        <v>-55</v>
      </c>
      <c r="HC93">
        <v>-55</v>
      </c>
      <c r="HD93">
        <v>-55</v>
      </c>
      <c r="HE93">
        <v>-55</v>
      </c>
      <c r="HF93">
        <v>-40</v>
      </c>
      <c r="HG93">
        <v>-10</v>
      </c>
      <c r="HH93">
        <v>10</v>
      </c>
      <c r="HI93">
        <v>-1.4705630000000001</v>
      </c>
      <c r="HJ93">
        <v>-1.4521250000000001</v>
      </c>
      <c r="HK93">
        <v>-1.4415199999999999</v>
      </c>
      <c r="HL93">
        <v>-1.457335</v>
      </c>
      <c r="HM93">
        <v>-1.5037119999999999</v>
      </c>
      <c r="HN93">
        <v>0</v>
      </c>
      <c r="HO93">
        <v>0</v>
      </c>
      <c r="HQ93">
        <v>1402.08</v>
      </c>
      <c r="HR93">
        <v>0</v>
      </c>
      <c r="HT93">
        <v>1422.2728999999999</v>
      </c>
      <c r="HU93">
        <v>0</v>
      </c>
      <c r="HW93">
        <v>742.72900000000004</v>
      </c>
      <c r="HX93">
        <v>0</v>
      </c>
      <c r="HZ93">
        <v>742.673</v>
      </c>
      <c r="IA93">
        <v>0</v>
      </c>
      <c r="IC93">
        <v>1407.16</v>
      </c>
      <c r="ID93">
        <v>0</v>
      </c>
      <c r="IF93">
        <v>1430.579</v>
      </c>
      <c r="IG93">
        <v>0</v>
      </c>
      <c r="II93">
        <v>764.03200000000004</v>
      </c>
      <c r="IJ93">
        <v>0</v>
      </c>
      <c r="IL93">
        <v>764.327</v>
      </c>
      <c r="IM93">
        <v>0</v>
      </c>
      <c r="IO93">
        <v>1417.0150000000001</v>
      </c>
      <c r="IP93">
        <v>0</v>
      </c>
      <c r="IR93">
        <v>1450.7460000000001</v>
      </c>
      <c r="IS93">
        <v>0</v>
      </c>
      <c r="IU93">
        <v>775.84</v>
      </c>
      <c r="IV93">
        <v>0</v>
      </c>
      <c r="IX93">
        <v>776.02700000000004</v>
      </c>
      <c r="IY93">
        <v>0</v>
      </c>
      <c r="JA93">
        <v>1497.5840000000001</v>
      </c>
      <c r="JB93">
        <v>0</v>
      </c>
      <c r="JD93">
        <v>1502.6639</v>
      </c>
      <c r="JE93">
        <v>0</v>
      </c>
      <c r="JG93">
        <v>756.28599999999994</v>
      </c>
      <c r="JH93">
        <v>0</v>
      </c>
      <c r="JJ93">
        <v>756.178</v>
      </c>
      <c r="JK93">
        <v>0</v>
      </c>
      <c r="JM93">
        <v>1452.1179999999999</v>
      </c>
      <c r="JN93">
        <v>0</v>
      </c>
      <c r="JP93">
        <v>1453.8710000000001</v>
      </c>
      <c r="JQ93">
        <v>0</v>
      </c>
      <c r="JS93">
        <v>708.10699999999997</v>
      </c>
      <c r="JT93">
        <v>0</v>
      </c>
      <c r="JV93">
        <v>708.05600000000004</v>
      </c>
      <c r="JW93">
        <v>0</v>
      </c>
      <c r="JY93">
        <v>1512.24</v>
      </c>
      <c r="JZ93">
        <v>0</v>
      </c>
      <c r="KB93">
        <v>1512.5699</v>
      </c>
      <c r="KC93">
        <v>0</v>
      </c>
      <c r="KE93">
        <v>747.399</v>
      </c>
      <c r="KF93">
        <v>0.10199999999999999</v>
      </c>
      <c r="KH93">
        <v>747.53099999999995</v>
      </c>
      <c r="KI93">
        <v>0.10199999999999999</v>
      </c>
      <c r="KK93">
        <v>1499.184</v>
      </c>
      <c r="KL93">
        <v>0</v>
      </c>
      <c r="KN93">
        <v>1500.327</v>
      </c>
      <c r="KO93">
        <v>0</v>
      </c>
      <c r="KQ93">
        <v>776.32299999999998</v>
      </c>
      <c r="KR93">
        <v>2.5000000000000001E-2</v>
      </c>
      <c r="KT93">
        <v>776.476</v>
      </c>
      <c r="KU93">
        <v>2.5000000000000001E-2</v>
      </c>
      <c r="KV93">
        <v>161.93489940000001</v>
      </c>
      <c r="KW93">
        <v>150.5593273776</v>
      </c>
      <c r="KX93">
        <v>124.06233995260001</v>
      </c>
      <c r="KY93">
        <v>126.81341542999999</v>
      </c>
      <c r="KZ93">
        <v>134.62957251180001</v>
      </c>
      <c r="LA93">
        <v>145.41306843960001</v>
      </c>
      <c r="LB93">
        <v>115.34950390009999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-23.6812328</v>
      </c>
      <c r="LI93">
        <v>-5.7926478000000001</v>
      </c>
      <c r="LJ93">
        <v>-109.17066564</v>
      </c>
      <c r="LK93">
        <v>-86.626051261000001</v>
      </c>
      <c r="LL93">
        <v>-76.256203892000002</v>
      </c>
      <c r="LM93">
        <v>-50.727409733000002</v>
      </c>
      <c r="LN93">
        <v>-69.906792784000004</v>
      </c>
      <c r="LO93">
        <v>-48.390428519999993</v>
      </c>
      <c r="LP93">
        <v>-43.357869809999997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80.880965000000003</v>
      </c>
      <c r="LY93">
        <v>79.866875000000007</v>
      </c>
      <c r="LZ93">
        <v>79.283599999999993</v>
      </c>
      <c r="MA93">
        <v>80.153424999999999</v>
      </c>
      <c r="MB93">
        <v>60.148479999999999</v>
      </c>
      <c r="MC93">
        <v>0</v>
      </c>
      <c r="MD93">
        <v>0</v>
      </c>
      <c r="ME93">
        <v>-19.8308351242</v>
      </c>
      <c r="MF93">
        <v>-16.935259282800001</v>
      </c>
      <c r="MG93">
        <v>-17.1175974354</v>
      </c>
      <c r="MH93">
        <v>-18.032016481600003</v>
      </c>
      <c r="MI93">
        <v>-22.14693364</v>
      </c>
      <c r="MJ93">
        <v>-39.514266780000007</v>
      </c>
      <c r="MK93">
        <v>-16.97995684</v>
      </c>
      <c r="ML93">
        <v>113.81436363580002</v>
      </c>
      <c r="MM93">
        <v>126.8648918338</v>
      </c>
      <c r="MN93">
        <v>109.9721386252</v>
      </c>
      <c r="MO93">
        <v>138.20741421539998</v>
      </c>
      <c r="MP93">
        <v>102.72432608780001</v>
      </c>
      <c r="MQ93">
        <v>33.8271403396</v>
      </c>
      <c r="MR93">
        <v>49.219029450099995</v>
      </c>
    </row>
    <row r="94" spans="1:356" x14ac:dyDescent="0.25">
      <c r="A94">
        <v>31</v>
      </c>
      <c r="B94" t="s">
        <v>475</v>
      </c>
      <c r="C94" s="3">
        <v>42808.548819444448</v>
      </c>
      <c r="D94">
        <v>66.562100000000001</v>
      </c>
      <c r="E94">
        <v>67.55</v>
      </c>
      <c r="F94">
        <v>18</v>
      </c>
      <c r="G94">
        <v>61</v>
      </c>
      <c r="H94">
        <v>1.4453</v>
      </c>
      <c r="I94">
        <v>531.70500000000004</v>
      </c>
      <c r="J94">
        <v>16948</v>
      </c>
      <c r="K94">
        <v>30</v>
      </c>
      <c r="L94">
        <v>139055</v>
      </c>
      <c r="M94">
        <v>239913</v>
      </c>
      <c r="N94">
        <v>139188</v>
      </c>
      <c r="O94">
        <v>139196</v>
      </c>
      <c r="P94">
        <v>139378</v>
      </c>
      <c r="Q94">
        <v>139360</v>
      </c>
      <c r="R94">
        <v>220988</v>
      </c>
      <c r="S94">
        <v>220996</v>
      </c>
      <c r="T94">
        <v>239749</v>
      </c>
      <c r="U94">
        <v>239947</v>
      </c>
      <c r="V94">
        <v>215467</v>
      </c>
      <c r="W94">
        <v>215392</v>
      </c>
      <c r="X94">
        <v>216051</v>
      </c>
      <c r="Y94">
        <v>216069</v>
      </c>
      <c r="Z94">
        <v>294066</v>
      </c>
      <c r="AA94">
        <v>294017</v>
      </c>
      <c r="AB94">
        <v>1368.04</v>
      </c>
      <c r="AC94">
        <v>11957.6387</v>
      </c>
      <c r="AD94">
        <v>6</v>
      </c>
      <c r="AE94">
        <v>143.6063</v>
      </c>
      <c r="AF94">
        <v>159.02000000000001</v>
      </c>
      <c r="AG94">
        <v>158.56209999999999</v>
      </c>
      <c r="AH94">
        <v>243.21870000000001</v>
      </c>
      <c r="AI94">
        <v>235.76740000000001</v>
      </c>
      <c r="AJ94">
        <v>49.9392</v>
      </c>
      <c r="AK94">
        <v>49.9392</v>
      </c>
      <c r="AL94">
        <v>1195.1171999999999</v>
      </c>
      <c r="AM94">
        <v>1126.5037</v>
      </c>
      <c r="AN94">
        <v>1088.6666</v>
      </c>
      <c r="AO94">
        <v>899.33950000000004</v>
      </c>
      <c r="AP94">
        <v>1060.6266000000001</v>
      </c>
      <c r="AQ94">
        <v>997.83180000000004</v>
      </c>
      <c r="AR94">
        <v>978.62580000000003</v>
      </c>
      <c r="AS94">
        <v>960.03330000000005</v>
      </c>
      <c r="AT94">
        <v>941.8691</v>
      </c>
      <c r="AU94">
        <v>931.91890000000001</v>
      </c>
      <c r="AV94">
        <v>917.99980000000005</v>
      </c>
      <c r="AW94">
        <v>901.69410000000005</v>
      </c>
      <c r="AX94">
        <v>16</v>
      </c>
      <c r="AY94">
        <v>17.8</v>
      </c>
      <c r="AZ94">
        <v>32.393700000000003</v>
      </c>
      <c r="BA94">
        <v>20.497</v>
      </c>
      <c r="BB94">
        <v>13.2052</v>
      </c>
      <c r="BC94">
        <v>9.5472999999999999</v>
      </c>
      <c r="BD94">
        <v>6.9737</v>
      </c>
      <c r="BE94">
        <v>5.2550999999999997</v>
      </c>
      <c r="BF94">
        <v>4.1555999999999997</v>
      </c>
      <c r="BG94">
        <v>3.5952999999999999</v>
      </c>
      <c r="BH94">
        <v>3.6067999999999998</v>
      </c>
      <c r="BI94">
        <v>76.400000000000006</v>
      </c>
      <c r="BJ94">
        <v>102.19</v>
      </c>
      <c r="BK94">
        <v>120.41</v>
      </c>
      <c r="BL94">
        <v>156.6</v>
      </c>
      <c r="BM94">
        <v>169.14</v>
      </c>
      <c r="BN94">
        <v>219.27</v>
      </c>
      <c r="BO94">
        <v>229.84</v>
      </c>
      <c r="BP94">
        <v>299.74</v>
      </c>
      <c r="BQ94">
        <v>308.69</v>
      </c>
      <c r="BR94">
        <v>405.64</v>
      </c>
      <c r="BS94">
        <v>390.93</v>
      </c>
      <c r="BT94">
        <v>512.86</v>
      </c>
      <c r="BU94">
        <v>459.87</v>
      </c>
      <c r="BV94">
        <v>601.5</v>
      </c>
      <c r="BW94">
        <v>49.9</v>
      </c>
      <c r="BX94">
        <v>46.7</v>
      </c>
      <c r="BY94">
        <v>35.951099999999997</v>
      </c>
      <c r="BZ94">
        <v>3.85</v>
      </c>
      <c r="CA94">
        <v>3.4863</v>
      </c>
      <c r="CB94">
        <v>4.2102000000000004</v>
      </c>
      <c r="CC94">
        <v>1.2344999999999999</v>
      </c>
      <c r="CD94">
        <v>3.4863</v>
      </c>
      <c r="CE94">
        <v>6208099</v>
      </c>
      <c r="CF94">
        <v>1</v>
      </c>
      <c r="CI94">
        <v>4.9836</v>
      </c>
      <c r="CJ94">
        <v>9.1593</v>
      </c>
      <c r="CK94">
        <v>11.2079</v>
      </c>
      <c r="CL94">
        <v>14.3329</v>
      </c>
      <c r="CM94">
        <v>16.1693</v>
      </c>
      <c r="CN94">
        <v>21.331399999999999</v>
      </c>
      <c r="CO94">
        <v>5.2535999999999996</v>
      </c>
      <c r="CP94">
        <v>9.5390999999999995</v>
      </c>
      <c r="CQ94">
        <v>11.6145</v>
      </c>
      <c r="CR94">
        <v>16.395700000000001</v>
      </c>
      <c r="CS94">
        <v>19.124600000000001</v>
      </c>
      <c r="CT94">
        <v>24.860900000000001</v>
      </c>
      <c r="CU94">
        <v>24.879899999999999</v>
      </c>
      <c r="CV94">
        <v>24.942399999999999</v>
      </c>
      <c r="CW94">
        <v>25.013100000000001</v>
      </c>
      <c r="CX94">
        <v>18.278600000000001</v>
      </c>
      <c r="CY94">
        <v>17.965199999999999</v>
      </c>
      <c r="CZ94">
        <v>17.9297</v>
      </c>
      <c r="DB94">
        <v>11581</v>
      </c>
      <c r="DC94">
        <v>777</v>
      </c>
      <c r="DD94">
        <v>3</v>
      </c>
      <c r="DF94" t="s">
        <v>554</v>
      </c>
      <c r="DG94">
        <v>356</v>
      </c>
      <c r="DH94">
        <v>1128</v>
      </c>
      <c r="DI94">
        <v>8</v>
      </c>
      <c r="DJ94">
        <v>7</v>
      </c>
      <c r="DK94">
        <v>40</v>
      </c>
      <c r="DL94">
        <v>36.5</v>
      </c>
      <c r="DM94">
        <v>3.85</v>
      </c>
      <c r="DN94">
        <v>1914.7428</v>
      </c>
      <c r="DO94">
        <v>1830.0571</v>
      </c>
      <c r="DP94">
        <v>1578.0571</v>
      </c>
      <c r="DQ94">
        <v>1526.45</v>
      </c>
      <c r="DR94">
        <v>1439.2927999999999</v>
      </c>
      <c r="DS94">
        <v>1337.7141999999999</v>
      </c>
      <c r="DT94">
        <v>1285.0215000000001</v>
      </c>
      <c r="DU94">
        <v>58.138599999999997</v>
      </c>
      <c r="DV94">
        <v>52.464300000000001</v>
      </c>
      <c r="DW94">
        <v>48.520699999999998</v>
      </c>
      <c r="DX94">
        <v>49.085000000000001</v>
      </c>
      <c r="DY94">
        <v>48.982900000000001</v>
      </c>
      <c r="DZ94">
        <v>82.277100000000004</v>
      </c>
      <c r="EA94">
        <v>39.875</v>
      </c>
      <c r="EB94">
        <v>32.393700000000003</v>
      </c>
      <c r="EC94">
        <v>20.497</v>
      </c>
      <c r="ED94">
        <v>13.2052</v>
      </c>
      <c r="EE94">
        <v>9.5472999999999999</v>
      </c>
      <c r="EF94">
        <v>6.9737</v>
      </c>
      <c r="EG94">
        <v>5.2550999999999997</v>
      </c>
      <c r="EH94">
        <v>4.1555999999999997</v>
      </c>
      <c r="EI94">
        <v>3.5952999999999999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8.0021999999999996E-2</v>
      </c>
      <c r="EY94">
        <v>6.6350999999999993E-2</v>
      </c>
      <c r="EZ94">
        <v>6.0664999999999997E-2</v>
      </c>
      <c r="FA94">
        <v>3.9718999999999997E-2</v>
      </c>
      <c r="FB94">
        <v>5.5791E-2</v>
      </c>
      <c r="FC94">
        <v>3.2731000000000003E-2</v>
      </c>
      <c r="FD94">
        <v>2.9838E-2</v>
      </c>
      <c r="FE94">
        <v>-5.1500000000000005E-4</v>
      </c>
      <c r="FF94">
        <v>-1.9319999999999999E-3</v>
      </c>
      <c r="FG94">
        <v>-4.5040000000000002E-3</v>
      </c>
      <c r="FH94">
        <v>-2.1779999999999998E-3</v>
      </c>
      <c r="FI94">
        <v>-5.3509999999999999E-3</v>
      </c>
      <c r="FJ94">
        <v>9.0399999999999996E-4</v>
      </c>
      <c r="FK94">
        <v>1.2719999999999999E-3</v>
      </c>
      <c r="FL94">
        <v>8.4153000000000006E-2</v>
      </c>
      <c r="FM94">
        <v>8.0360000000000001E-2</v>
      </c>
      <c r="FN94">
        <v>7.8195000000000001E-2</v>
      </c>
      <c r="FO94">
        <v>8.0023999999999998E-2</v>
      </c>
      <c r="FP94">
        <v>8.9729000000000003E-2</v>
      </c>
      <c r="FQ94">
        <v>0.10523399999999999</v>
      </c>
      <c r="FR94">
        <v>9.9912000000000001E-2</v>
      </c>
      <c r="FS94">
        <v>-0.22808800000000001</v>
      </c>
      <c r="FT94">
        <v>-0.22486600000000001</v>
      </c>
      <c r="FU94">
        <v>-0.222884</v>
      </c>
      <c r="FV94">
        <v>-0.22550600000000001</v>
      </c>
      <c r="FW94">
        <v>-0.233294</v>
      </c>
      <c r="FX94">
        <v>-0.23312099999999999</v>
      </c>
      <c r="FY94">
        <v>-0.22858700000000001</v>
      </c>
      <c r="FZ94">
        <v>-1.3751709999999999</v>
      </c>
      <c r="GA94">
        <v>-1.3465389999999999</v>
      </c>
      <c r="GB94">
        <v>-1.3300730000000001</v>
      </c>
      <c r="GC94">
        <v>-1.3522369999999999</v>
      </c>
      <c r="GD94">
        <v>-1.428814</v>
      </c>
      <c r="GE94">
        <v>-1.43821</v>
      </c>
      <c r="GF94">
        <v>-1.398334</v>
      </c>
      <c r="GG94">
        <v>-0.34823599999999999</v>
      </c>
      <c r="GH94">
        <v>-0.32075700000000001</v>
      </c>
      <c r="GI94">
        <v>-0.30806299999999998</v>
      </c>
      <c r="GJ94">
        <v>-0.33468999999999999</v>
      </c>
      <c r="GK94">
        <v>-0.40320299999999998</v>
      </c>
      <c r="GL94">
        <v>-0.44795800000000002</v>
      </c>
      <c r="GM94">
        <v>-0.40221000000000001</v>
      </c>
      <c r="GN94">
        <v>-0.40237299999999998</v>
      </c>
      <c r="GO94">
        <v>-0.37261699999999998</v>
      </c>
      <c r="GP94">
        <v>-0.35410000000000003</v>
      </c>
      <c r="GQ94">
        <v>-0.37876900000000002</v>
      </c>
      <c r="GR94">
        <v>-0.44596999999999998</v>
      </c>
      <c r="GS94">
        <v>-0.43777500000000003</v>
      </c>
      <c r="GT94">
        <v>-0.39648499999999998</v>
      </c>
      <c r="GU94">
        <v>0.41433999999999999</v>
      </c>
      <c r="GV94">
        <v>0.38027100000000003</v>
      </c>
      <c r="GW94">
        <v>0.35963000000000001</v>
      </c>
      <c r="GX94">
        <v>0.29241800000000001</v>
      </c>
      <c r="GY94">
        <v>0.47390100000000002</v>
      </c>
      <c r="GZ94">
        <v>0.402696</v>
      </c>
      <c r="HA94">
        <v>0.36242099999999999</v>
      </c>
      <c r="HB94">
        <v>-55</v>
      </c>
      <c r="HC94">
        <v>-55</v>
      </c>
      <c r="HD94">
        <v>-55</v>
      </c>
      <c r="HE94">
        <v>-55</v>
      </c>
      <c r="HF94">
        <v>-40</v>
      </c>
      <c r="HG94">
        <v>0</v>
      </c>
      <c r="HH94">
        <v>0</v>
      </c>
      <c r="HI94">
        <v>-1.470602</v>
      </c>
      <c r="HJ94">
        <v>-1.4521090000000001</v>
      </c>
      <c r="HK94">
        <v>-1.441562</v>
      </c>
      <c r="HL94">
        <v>-1.4573529999999999</v>
      </c>
      <c r="HM94">
        <v>-1.5036750000000001</v>
      </c>
      <c r="HN94">
        <v>0</v>
      </c>
      <c r="HO94">
        <v>0</v>
      </c>
      <c r="HQ94">
        <v>1402.08</v>
      </c>
      <c r="HR94">
        <v>0</v>
      </c>
      <c r="HT94">
        <v>1422.2728999999999</v>
      </c>
      <c r="HU94">
        <v>0</v>
      </c>
      <c r="HW94">
        <v>742.72900000000004</v>
      </c>
      <c r="HX94">
        <v>0</v>
      </c>
      <c r="HZ94">
        <v>742.673</v>
      </c>
      <c r="IA94">
        <v>0</v>
      </c>
      <c r="IC94">
        <v>1407.16</v>
      </c>
      <c r="ID94">
        <v>0</v>
      </c>
      <c r="IF94">
        <v>1430.579</v>
      </c>
      <c r="IG94">
        <v>0</v>
      </c>
      <c r="II94">
        <v>764.03200000000004</v>
      </c>
      <c r="IJ94">
        <v>0</v>
      </c>
      <c r="IL94">
        <v>764.327</v>
      </c>
      <c r="IM94">
        <v>0</v>
      </c>
      <c r="IO94">
        <v>1417.0150000000001</v>
      </c>
      <c r="IP94">
        <v>0</v>
      </c>
      <c r="IR94">
        <v>1450.7460000000001</v>
      </c>
      <c r="IS94">
        <v>0</v>
      </c>
      <c r="IU94">
        <v>775.84</v>
      </c>
      <c r="IV94">
        <v>0</v>
      </c>
      <c r="IX94">
        <v>776.02700000000004</v>
      </c>
      <c r="IY94">
        <v>0</v>
      </c>
      <c r="JA94">
        <v>1497.5840000000001</v>
      </c>
      <c r="JB94">
        <v>0</v>
      </c>
      <c r="JD94">
        <v>1502.6639</v>
      </c>
      <c r="JE94">
        <v>0</v>
      </c>
      <c r="JG94">
        <v>756.28599999999994</v>
      </c>
      <c r="JH94">
        <v>0</v>
      </c>
      <c r="JJ94">
        <v>756.178</v>
      </c>
      <c r="JK94">
        <v>0</v>
      </c>
      <c r="JM94">
        <v>1452.1179999999999</v>
      </c>
      <c r="JN94">
        <v>0</v>
      </c>
      <c r="JP94">
        <v>1453.8710000000001</v>
      </c>
      <c r="JQ94">
        <v>0</v>
      </c>
      <c r="JS94">
        <v>708.10699999999997</v>
      </c>
      <c r="JT94">
        <v>0</v>
      </c>
      <c r="JV94">
        <v>708.05600000000004</v>
      </c>
      <c r="JW94">
        <v>0</v>
      </c>
      <c r="JY94">
        <v>1512.24</v>
      </c>
      <c r="JZ94">
        <v>0</v>
      </c>
      <c r="KB94">
        <v>1512.5699</v>
      </c>
      <c r="KC94">
        <v>0</v>
      </c>
      <c r="KE94">
        <v>747.399</v>
      </c>
      <c r="KF94">
        <v>0.10199999999999999</v>
      </c>
      <c r="KH94">
        <v>747.53099999999995</v>
      </c>
      <c r="KI94">
        <v>0.10199999999999999</v>
      </c>
      <c r="KK94">
        <v>1499.184</v>
      </c>
      <c r="KL94">
        <v>0</v>
      </c>
      <c r="KN94">
        <v>1500.327</v>
      </c>
      <c r="KO94">
        <v>0</v>
      </c>
      <c r="KQ94">
        <v>776.32299999999998</v>
      </c>
      <c r="KR94">
        <v>2.5000000000000001E-2</v>
      </c>
      <c r="KT94">
        <v>776.476</v>
      </c>
      <c r="KU94">
        <v>2.5000000000000001E-2</v>
      </c>
      <c r="KV94">
        <v>161.13135084840002</v>
      </c>
      <c r="KW94">
        <v>147.06338855600001</v>
      </c>
      <c r="KX94">
        <v>123.3961749345</v>
      </c>
      <c r="KY94">
        <v>122.1526348</v>
      </c>
      <c r="KZ94">
        <v>129.14630365119999</v>
      </c>
      <c r="LA94">
        <v>140.77301612279999</v>
      </c>
      <c r="LB94">
        <v>128.389068108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-23.685093599999998</v>
      </c>
      <c r="LI94">
        <v>-5.8061097999999998</v>
      </c>
      <c r="LJ94">
        <v>-109.33572069699999</v>
      </c>
      <c r="LK94">
        <v>-86.742695840999986</v>
      </c>
      <c r="LL94">
        <v>-74.698229752999993</v>
      </c>
      <c r="LM94">
        <v>-50.76432921699999</v>
      </c>
      <c r="LN94">
        <v>-72.069378159999999</v>
      </c>
      <c r="LO94">
        <v>-48.374193350000006</v>
      </c>
      <c r="LP94">
        <v>-43.502170739999997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80.883110000000002</v>
      </c>
      <c r="LY94">
        <v>79.865994999999998</v>
      </c>
      <c r="LZ94">
        <v>79.285910000000001</v>
      </c>
      <c r="MA94">
        <v>80.154415</v>
      </c>
      <c r="MB94">
        <v>60.147000000000006</v>
      </c>
      <c r="MC94">
        <v>0</v>
      </c>
      <c r="MD94">
        <v>0</v>
      </c>
      <c r="ME94">
        <v>-20.2459535096</v>
      </c>
      <c r="MF94">
        <v>-16.828291475100002</v>
      </c>
      <c r="MG94">
        <v>-14.947432404099999</v>
      </c>
      <c r="MH94">
        <v>-16.42825865</v>
      </c>
      <c r="MI94">
        <v>-19.7500522287</v>
      </c>
      <c r="MJ94">
        <v>-36.856685161800002</v>
      </c>
      <c r="MK94">
        <v>-16.03812375</v>
      </c>
      <c r="ML94">
        <v>112.43278664180004</v>
      </c>
      <c r="MM94">
        <v>123.3583962399</v>
      </c>
      <c r="MN94">
        <v>113.03642277740001</v>
      </c>
      <c r="MO94">
        <v>135.114461933</v>
      </c>
      <c r="MP94">
        <v>97.473873262499993</v>
      </c>
      <c r="MQ94">
        <v>31.857044010999985</v>
      </c>
      <c r="MR94">
        <v>63.042663818000008</v>
      </c>
    </row>
    <row r="95" spans="1:356" x14ac:dyDescent="0.25">
      <c r="A95">
        <v>31</v>
      </c>
      <c r="B95" t="s">
        <v>476</v>
      </c>
      <c r="C95" s="3">
        <v>42808.549699074072</v>
      </c>
      <c r="D95">
        <v>66.7</v>
      </c>
      <c r="E95">
        <v>67.587600000000009</v>
      </c>
      <c r="F95">
        <v>14</v>
      </c>
      <c r="G95">
        <v>61</v>
      </c>
      <c r="H95">
        <v>1.4453</v>
      </c>
      <c r="I95">
        <v>528.2867</v>
      </c>
      <c r="J95">
        <v>16839</v>
      </c>
      <c r="K95">
        <v>30</v>
      </c>
      <c r="L95">
        <v>139055</v>
      </c>
      <c r="M95">
        <v>239913</v>
      </c>
      <c r="N95">
        <v>139188</v>
      </c>
      <c r="O95">
        <v>139196</v>
      </c>
      <c r="P95">
        <v>139378</v>
      </c>
      <c r="Q95">
        <v>139360</v>
      </c>
      <c r="R95">
        <v>220988</v>
      </c>
      <c r="S95">
        <v>220996</v>
      </c>
      <c r="T95">
        <v>239749</v>
      </c>
      <c r="U95">
        <v>239947</v>
      </c>
      <c r="V95">
        <v>215467</v>
      </c>
      <c r="W95">
        <v>215392</v>
      </c>
      <c r="X95">
        <v>216051</v>
      </c>
      <c r="Y95">
        <v>216069</v>
      </c>
      <c r="Z95">
        <v>294066</v>
      </c>
      <c r="AA95">
        <v>294017</v>
      </c>
      <c r="AB95">
        <v>1368.04</v>
      </c>
      <c r="AC95">
        <v>11974.8809</v>
      </c>
      <c r="AD95">
        <v>6</v>
      </c>
      <c r="AE95">
        <v>144.1309</v>
      </c>
      <c r="AF95">
        <v>159.5446</v>
      </c>
      <c r="AG95">
        <v>159.08670000000001</v>
      </c>
      <c r="AH95">
        <v>243.7433</v>
      </c>
      <c r="AI95">
        <v>236.292</v>
      </c>
      <c r="AJ95">
        <v>50.463799999999999</v>
      </c>
      <c r="AK95">
        <v>50.463799999999999</v>
      </c>
      <c r="AL95">
        <v>1182.2266</v>
      </c>
      <c r="AM95">
        <v>1118.6677999999999</v>
      </c>
      <c r="AN95">
        <v>1082.6666</v>
      </c>
      <c r="AO95">
        <v>895.77269999999999</v>
      </c>
      <c r="AP95">
        <v>1053.6878999999999</v>
      </c>
      <c r="AQ95">
        <v>991.05470000000003</v>
      </c>
      <c r="AR95">
        <v>972.47239999999999</v>
      </c>
      <c r="AS95">
        <v>954.48979999999995</v>
      </c>
      <c r="AT95">
        <v>937.00670000000002</v>
      </c>
      <c r="AU95">
        <v>927.99149999999997</v>
      </c>
      <c r="AV95">
        <v>915.39949999999999</v>
      </c>
      <c r="AW95">
        <v>899.5711</v>
      </c>
      <c r="AX95">
        <v>16</v>
      </c>
      <c r="AY95">
        <v>17.8</v>
      </c>
      <c r="AZ95">
        <v>32.061900000000001</v>
      </c>
      <c r="BA95">
        <v>20.265000000000001</v>
      </c>
      <c r="BB95">
        <v>13.1653</v>
      </c>
      <c r="BC95">
        <v>9.5376999999999992</v>
      </c>
      <c r="BD95">
        <v>6.9981</v>
      </c>
      <c r="BE95">
        <v>5.2824999999999998</v>
      </c>
      <c r="BF95">
        <v>4.1768999999999998</v>
      </c>
      <c r="BG95">
        <v>3.5950000000000002</v>
      </c>
      <c r="BH95">
        <v>3.6065</v>
      </c>
      <c r="BI95">
        <v>74.84</v>
      </c>
      <c r="BJ95">
        <v>101.64</v>
      </c>
      <c r="BK95">
        <v>118.42</v>
      </c>
      <c r="BL95">
        <v>155.01</v>
      </c>
      <c r="BM95">
        <v>166.5</v>
      </c>
      <c r="BN95">
        <v>216.44</v>
      </c>
      <c r="BO95">
        <v>226.64</v>
      </c>
      <c r="BP95">
        <v>295.48</v>
      </c>
      <c r="BQ95">
        <v>305.02999999999997</v>
      </c>
      <c r="BR95">
        <v>399.41</v>
      </c>
      <c r="BS95">
        <v>388.05</v>
      </c>
      <c r="BT95">
        <v>505.37</v>
      </c>
      <c r="BU95">
        <v>455.53</v>
      </c>
      <c r="BV95">
        <v>597.61</v>
      </c>
      <c r="BW95">
        <v>50.2</v>
      </c>
      <c r="BX95">
        <v>47</v>
      </c>
      <c r="BY95">
        <v>37.020899999999997</v>
      </c>
      <c r="BZ95">
        <v>11.475</v>
      </c>
      <c r="CA95">
        <v>10.944100000000001</v>
      </c>
      <c r="CB95">
        <v>10.944100000000001</v>
      </c>
      <c r="CC95">
        <v>3.0697000000000001</v>
      </c>
      <c r="CD95">
        <v>10.944100000000001</v>
      </c>
      <c r="CE95">
        <v>6207551</v>
      </c>
      <c r="CF95">
        <v>2</v>
      </c>
      <c r="CI95">
        <v>5.0785999999999998</v>
      </c>
      <c r="CJ95">
        <v>9.4085999999999999</v>
      </c>
      <c r="CK95">
        <v>11.427099999999999</v>
      </c>
      <c r="CL95">
        <v>14.5571</v>
      </c>
      <c r="CM95">
        <v>16.2986</v>
      </c>
      <c r="CN95">
        <v>21.4893</v>
      </c>
      <c r="CO95">
        <v>5.4</v>
      </c>
      <c r="CP95">
        <v>9.8666999999999998</v>
      </c>
      <c r="CQ95">
        <v>11.9986</v>
      </c>
      <c r="CR95">
        <v>16.131900000000002</v>
      </c>
      <c r="CS95">
        <v>20.2638</v>
      </c>
      <c r="CT95">
        <v>23.249300000000002</v>
      </c>
      <c r="CU95">
        <v>24.9574</v>
      </c>
      <c r="CV95">
        <v>24.957599999999999</v>
      </c>
      <c r="CW95">
        <v>24.992799999999999</v>
      </c>
      <c r="CX95">
        <v>18.1663</v>
      </c>
      <c r="CY95">
        <v>17.892199999999999</v>
      </c>
      <c r="CZ95">
        <v>18.169599999999999</v>
      </c>
      <c r="DB95">
        <v>11581</v>
      </c>
      <c r="DC95">
        <v>777</v>
      </c>
      <c r="DD95">
        <v>4</v>
      </c>
      <c r="DF95" t="s">
        <v>554</v>
      </c>
      <c r="DG95">
        <v>356</v>
      </c>
      <c r="DH95">
        <v>1128</v>
      </c>
      <c r="DI95">
        <v>8</v>
      </c>
      <c r="DJ95">
        <v>7</v>
      </c>
      <c r="DK95">
        <v>40</v>
      </c>
      <c r="DL95">
        <v>39.833336000000003</v>
      </c>
      <c r="DM95">
        <v>11.475</v>
      </c>
      <c r="DN95">
        <v>1946.1857</v>
      </c>
      <c r="DO95">
        <v>1846.1929</v>
      </c>
      <c r="DP95">
        <v>1590.3429000000001</v>
      </c>
      <c r="DQ95">
        <v>1550.3715</v>
      </c>
      <c r="DR95">
        <v>1479.3071</v>
      </c>
      <c r="DS95">
        <v>1384.1357</v>
      </c>
      <c r="DT95">
        <v>1328.1071999999999</v>
      </c>
      <c r="DU95">
        <v>55.053600000000003</v>
      </c>
      <c r="DV95">
        <v>49.866399999999999</v>
      </c>
      <c r="DW95">
        <v>48.629300000000001</v>
      </c>
      <c r="DX95">
        <v>51.518599999999999</v>
      </c>
      <c r="DY95">
        <v>52.832099999999997</v>
      </c>
      <c r="DZ95">
        <v>83.6036</v>
      </c>
      <c r="EA95">
        <v>46.38</v>
      </c>
      <c r="EB95">
        <v>32.061900000000001</v>
      </c>
      <c r="EC95">
        <v>20.265000000000001</v>
      </c>
      <c r="ED95">
        <v>13.1653</v>
      </c>
      <c r="EE95">
        <v>9.5376999999999992</v>
      </c>
      <c r="EF95">
        <v>6.9981</v>
      </c>
      <c r="EG95">
        <v>5.2824999999999998</v>
      </c>
      <c r="EH95">
        <v>4.1768999999999998</v>
      </c>
      <c r="EI95">
        <v>3.5950000000000002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8.0074999999999993E-2</v>
      </c>
      <c r="EY95">
        <v>6.6382999999999998E-2</v>
      </c>
      <c r="EZ95">
        <v>5.9743999999999998E-2</v>
      </c>
      <c r="FA95">
        <v>3.9724000000000002E-2</v>
      </c>
      <c r="FB95">
        <v>5.6945000000000003E-2</v>
      </c>
      <c r="FC95">
        <v>3.2895000000000001E-2</v>
      </c>
      <c r="FD95">
        <v>3.0016999999999999E-2</v>
      </c>
      <c r="FE95">
        <v>-5.1500000000000005E-4</v>
      </c>
      <c r="FF95">
        <v>-1.9300000000000001E-3</v>
      </c>
      <c r="FG95">
        <v>-4.4999999999999997E-3</v>
      </c>
      <c r="FH95">
        <v>-2.1749999999999999E-3</v>
      </c>
      <c r="FI95">
        <v>-5.3480000000000003E-3</v>
      </c>
      <c r="FJ95">
        <v>5.9500000000000004E-4</v>
      </c>
      <c r="FK95">
        <v>1.1119999999999999E-3</v>
      </c>
      <c r="FL95">
        <v>8.4147E-2</v>
      </c>
      <c r="FM95">
        <v>8.0354999999999996E-2</v>
      </c>
      <c r="FN95">
        <v>7.8189999999999996E-2</v>
      </c>
      <c r="FO95">
        <v>8.0019000000000007E-2</v>
      </c>
      <c r="FP95">
        <v>8.9718999999999993E-2</v>
      </c>
      <c r="FQ95">
        <v>0.10520699999999999</v>
      </c>
      <c r="FR95">
        <v>9.9890999999999994E-2</v>
      </c>
      <c r="FS95">
        <v>-0.228209</v>
      </c>
      <c r="FT95">
        <v>-0.22497200000000001</v>
      </c>
      <c r="FU95">
        <v>-0.22303600000000001</v>
      </c>
      <c r="FV95">
        <v>-0.22562399999999999</v>
      </c>
      <c r="FW95">
        <v>-0.23345099999999999</v>
      </c>
      <c r="FX95">
        <v>-0.23329900000000001</v>
      </c>
      <c r="FY95">
        <v>-0.22872999999999999</v>
      </c>
      <c r="FZ95">
        <v>-1.3753569999999999</v>
      </c>
      <c r="GA95">
        <v>-1.346606</v>
      </c>
      <c r="GB95">
        <v>-1.33117</v>
      </c>
      <c r="GC95">
        <v>-1.352401</v>
      </c>
      <c r="GD95">
        <v>-1.429295</v>
      </c>
      <c r="GE95">
        <v>-1.4382999999999999</v>
      </c>
      <c r="GF95">
        <v>-1.39802</v>
      </c>
      <c r="GG95">
        <v>-0.34832299999999999</v>
      </c>
      <c r="GH95">
        <v>-0.32087300000000002</v>
      </c>
      <c r="GI95">
        <v>-0.30814399999999997</v>
      </c>
      <c r="GJ95">
        <v>-0.334781</v>
      </c>
      <c r="GK95">
        <v>-0.40320099999999998</v>
      </c>
      <c r="GL95">
        <v>-0.44779999999999998</v>
      </c>
      <c r="GM95">
        <v>-0.402144</v>
      </c>
      <c r="GN95">
        <v>-0.40258300000000002</v>
      </c>
      <c r="GO95">
        <v>-0.37269000000000002</v>
      </c>
      <c r="GP95">
        <v>-0.35427599999999998</v>
      </c>
      <c r="GQ95">
        <v>-0.37894800000000001</v>
      </c>
      <c r="GR95">
        <v>-0.44655299999999998</v>
      </c>
      <c r="GS95">
        <v>-0.43873200000000001</v>
      </c>
      <c r="GT95">
        <v>-0.39713599999999999</v>
      </c>
      <c r="GU95">
        <v>0.41442499999999999</v>
      </c>
      <c r="GV95">
        <v>0.38054900000000003</v>
      </c>
      <c r="GW95">
        <v>0.36024</v>
      </c>
      <c r="GX95">
        <v>0.29276000000000002</v>
      </c>
      <c r="GY95">
        <v>0.473547</v>
      </c>
      <c r="GZ95">
        <v>0.40134300000000001</v>
      </c>
      <c r="HA95">
        <v>0.36244100000000001</v>
      </c>
      <c r="HB95">
        <v>-55</v>
      </c>
      <c r="HC95">
        <v>-55</v>
      </c>
      <c r="HD95">
        <v>-55</v>
      </c>
      <c r="HE95">
        <v>-55</v>
      </c>
      <c r="HF95">
        <v>-40</v>
      </c>
      <c r="HG95">
        <v>10</v>
      </c>
      <c r="HH95">
        <v>-10</v>
      </c>
      <c r="HI95">
        <v>-1.4705410000000001</v>
      </c>
      <c r="HJ95">
        <v>-1.451975</v>
      </c>
      <c r="HK95">
        <v>-1.441398</v>
      </c>
      <c r="HL95">
        <v>-1.457203</v>
      </c>
      <c r="HM95">
        <v>-1.5035689999999999</v>
      </c>
      <c r="HN95">
        <v>0</v>
      </c>
      <c r="HO95">
        <v>0</v>
      </c>
      <c r="HQ95">
        <v>1402.08</v>
      </c>
      <c r="HR95">
        <v>0</v>
      </c>
      <c r="HT95">
        <v>1422.2728999999999</v>
      </c>
      <c r="HU95">
        <v>0</v>
      </c>
      <c r="HW95">
        <v>742.72900000000004</v>
      </c>
      <c r="HX95">
        <v>0</v>
      </c>
      <c r="HZ95">
        <v>742.673</v>
      </c>
      <c r="IA95">
        <v>0</v>
      </c>
      <c r="IC95">
        <v>1407.16</v>
      </c>
      <c r="ID95">
        <v>0</v>
      </c>
      <c r="IF95">
        <v>1430.579</v>
      </c>
      <c r="IG95">
        <v>0</v>
      </c>
      <c r="II95">
        <v>764.03200000000004</v>
      </c>
      <c r="IJ95">
        <v>0</v>
      </c>
      <c r="IL95">
        <v>764.327</v>
      </c>
      <c r="IM95">
        <v>0</v>
      </c>
      <c r="IO95">
        <v>1417.0150000000001</v>
      </c>
      <c r="IP95">
        <v>0</v>
      </c>
      <c r="IR95">
        <v>1450.7460000000001</v>
      </c>
      <c r="IS95">
        <v>0</v>
      </c>
      <c r="IU95">
        <v>775.84</v>
      </c>
      <c r="IV95">
        <v>0</v>
      </c>
      <c r="IX95">
        <v>776.02700000000004</v>
      </c>
      <c r="IY95">
        <v>0</v>
      </c>
      <c r="JA95">
        <v>1497.5840000000001</v>
      </c>
      <c r="JB95">
        <v>0</v>
      </c>
      <c r="JD95">
        <v>1502.6639</v>
      </c>
      <c r="JE95">
        <v>0</v>
      </c>
      <c r="JG95">
        <v>756.28599999999994</v>
      </c>
      <c r="JH95">
        <v>0</v>
      </c>
      <c r="JJ95">
        <v>756.178</v>
      </c>
      <c r="JK95">
        <v>0</v>
      </c>
      <c r="JM95">
        <v>1452.1179999999999</v>
      </c>
      <c r="JN95">
        <v>0</v>
      </c>
      <c r="JP95">
        <v>1453.8710000000001</v>
      </c>
      <c r="JQ95">
        <v>0</v>
      </c>
      <c r="JS95">
        <v>708.10699999999997</v>
      </c>
      <c r="JT95">
        <v>0</v>
      </c>
      <c r="JV95">
        <v>708.05600000000004</v>
      </c>
      <c r="JW95">
        <v>0</v>
      </c>
      <c r="JY95">
        <v>1512.24</v>
      </c>
      <c r="JZ95">
        <v>0</v>
      </c>
      <c r="KB95">
        <v>1512.5699</v>
      </c>
      <c r="KC95">
        <v>0</v>
      </c>
      <c r="KE95">
        <v>747.399</v>
      </c>
      <c r="KF95">
        <v>0.10199999999999999</v>
      </c>
      <c r="KH95">
        <v>747.53099999999995</v>
      </c>
      <c r="KI95">
        <v>0.10199999999999999</v>
      </c>
      <c r="KK95">
        <v>1499.184</v>
      </c>
      <c r="KL95">
        <v>0</v>
      </c>
      <c r="KN95">
        <v>1500.327</v>
      </c>
      <c r="KO95">
        <v>0</v>
      </c>
      <c r="KQ95">
        <v>776.32299999999998</v>
      </c>
      <c r="KR95">
        <v>2.5000000000000001E-2</v>
      </c>
      <c r="KT95">
        <v>776.476</v>
      </c>
      <c r="KU95">
        <v>2.5000000000000001E-2</v>
      </c>
      <c r="KV95">
        <v>163.76568809790001</v>
      </c>
      <c r="KW95">
        <v>148.35083047949999</v>
      </c>
      <c r="KX95">
        <v>124.348911351</v>
      </c>
      <c r="KY95">
        <v>124.05917705850001</v>
      </c>
      <c r="KZ95">
        <v>132.72195370489999</v>
      </c>
      <c r="LA95">
        <v>145.62076458990001</v>
      </c>
      <c r="LB95">
        <v>132.66595631519999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-23.703178399999999</v>
      </c>
      <c r="LI95">
        <v>-5.809742</v>
      </c>
      <c r="LJ95">
        <v>-109.42340291999997</v>
      </c>
      <c r="LK95">
        <v>-86.792796518000003</v>
      </c>
      <c r="LL95">
        <v>-73.539155479999991</v>
      </c>
      <c r="LM95">
        <v>-50.781305148999998</v>
      </c>
      <c r="LN95">
        <v>-73.747334115000001</v>
      </c>
      <c r="LO95">
        <v>-48.168666999999999</v>
      </c>
      <c r="LP95">
        <v>-43.518964579999995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80.879755000000003</v>
      </c>
      <c r="LY95">
        <v>79.858625000000004</v>
      </c>
      <c r="LZ95">
        <v>79.276889999999995</v>
      </c>
      <c r="MA95">
        <v>80.146164999999996</v>
      </c>
      <c r="MB95">
        <v>60.142759999999996</v>
      </c>
      <c r="MC95">
        <v>0</v>
      </c>
      <c r="MD95">
        <v>0</v>
      </c>
      <c r="ME95">
        <v>-19.1764351128</v>
      </c>
      <c r="MF95">
        <v>-16.000781367200002</v>
      </c>
      <c r="MG95">
        <v>-14.984827019199999</v>
      </c>
      <c r="MH95">
        <v>-17.247448426599998</v>
      </c>
      <c r="MI95">
        <v>-21.301955552099997</v>
      </c>
      <c r="MJ95">
        <v>-37.437692079999998</v>
      </c>
      <c r="MK95">
        <v>-18.651438720000002</v>
      </c>
      <c r="ML95">
        <v>116.04560506510006</v>
      </c>
      <c r="MM95">
        <v>125.41587759429999</v>
      </c>
      <c r="MN95">
        <v>115.1018188518</v>
      </c>
      <c r="MO95">
        <v>136.17658848290003</v>
      </c>
      <c r="MP95">
        <v>97.815424037799986</v>
      </c>
      <c r="MQ95">
        <v>36.31122710990001</v>
      </c>
      <c r="MR95">
        <v>64.685811015200002</v>
      </c>
    </row>
    <row r="96" spans="1:356" x14ac:dyDescent="0.25">
      <c r="A96">
        <v>31</v>
      </c>
      <c r="B96" t="s">
        <v>477</v>
      </c>
      <c r="C96" s="3">
        <v>42808.550706018519</v>
      </c>
      <c r="D96">
        <v>66.540300000000002</v>
      </c>
      <c r="E96">
        <v>67.474400000000003</v>
      </c>
      <c r="F96">
        <v>25</v>
      </c>
      <c r="G96">
        <v>60</v>
      </c>
      <c r="H96">
        <v>1.4453</v>
      </c>
      <c r="I96">
        <v>529.14970000000005</v>
      </c>
      <c r="J96">
        <v>16879</v>
      </c>
      <c r="K96">
        <v>30</v>
      </c>
      <c r="L96">
        <v>139055</v>
      </c>
      <c r="M96">
        <v>239913</v>
      </c>
      <c r="N96">
        <v>139188</v>
      </c>
      <c r="O96">
        <v>139196</v>
      </c>
      <c r="P96">
        <v>139378</v>
      </c>
      <c r="Q96">
        <v>139360</v>
      </c>
      <c r="R96">
        <v>220988</v>
      </c>
      <c r="S96">
        <v>220996</v>
      </c>
      <c r="T96">
        <v>239749</v>
      </c>
      <c r="U96">
        <v>239947</v>
      </c>
      <c r="V96">
        <v>215467</v>
      </c>
      <c r="W96">
        <v>215392</v>
      </c>
      <c r="X96">
        <v>216051</v>
      </c>
      <c r="Y96">
        <v>216069</v>
      </c>
      <c r="Z96">
        <v>294066</v>
      </c>
      <c r="AA96">
        <v>294017</v>
      </c>
      <c r="AB96">
        <v>1368.04</v>
      </c>
      <c r="AC96">
        <v>11992.1191</v>
      </c>
      <c r="AD96">
        <v>6</v>
      </c>
      <c r="AE96">
        <v>144.65629999999999</v>
      </c>
      <c r="AF96">
        <v>160.07</v>
      </c>
      <c r="AG96">
        <v>159.6122</v>
      </c>
      <c r="AH96">
        <v>244.2688</v>
      </c>
      <c r="AI96">
        <v>236.81739999999999</v>
      </c>
      <c r="AJ96">
        <v>50.989199999999997</v>
      </c>
      <c r="AK96">
        <v>50.989199999999997</v>
      </c>
      <c r="AL96">
        <v>1188.0859</v>
      </c>
      <c r="AM96">
        <v>1120.6539</v>
      </c>
      <c r="AN96">
        <v>1081.1666</v>
      </c>
      <c r="AO96">
        <v>898.96770000000004</v>
      </c>
      <c r="AP96">
        <v>1055.4119000000001</v>
      </c>
      <c r="AQ96">
        <v>994</v>
      </c>
      <c r="AR96">
        <v>975.548</v>
      </c>
      <c r="AS96">
        <v>957.56920000000002</v>
      </c>
      <c r="AT96">
        <v>939.93619999999999</v>
      </c>
      <c r="AU96">
        <v>930.62720000000002</v>
      </c>
      <c r="AV96">
        <v>917.54169999999999</v>
      </c>
      <c r="AW96">
        <v>900.94290000000001</v>
      </c>
      <c r="AX96">
        <v>16</v>
      </c>
      <c r="AY96">
        <v>17.8</v>
      </c>
      <c r="AZ96">
        <v>32.445700000000002</v>
      </c>
      <c r="BA96">
        <v>20.4468</v>
      </c>
      <c r="BB96">
        <v>13.187200000000001</v>
      </c>
      <c r="BC96">
        <v>9.5174000000000003</v>
      </c>
      <c r="BD96">
        <v>6.9678000000000004</v>
      </c>
      <c r="BE96">
        <v>5.2618</v>
      </c>
      <c r="BF96">
        <v>4.1341999999999999</v>
      </c>
      <c r="BG96">
        <v>3.5989</v>
      </c>
      <c r="BH96">
        <v>3.6088</v>
      </c>
      <c r="BI96">
        <v>76.81</v>
      </c>
      <c r="BJ96">
        <v>103.03</v>
      </c>
      <c r="BK96">
        <v>121.06</v>
      </c>
      <c r="BL96">
        <v>157.94</v>
      </c>
      <c r="BM96">
        <v>170.26</v>
      </c>
      <c r="BN96">
        <v>221.36</v>
      </c>
      <c r="BO96">
        <v>231.76</v>
      </c>
      <c r="BP96">
        <v>301.39999999999998</v>
      </c>
      <c r="BQ96">
        <v>310.97000000000003</v>
      </c>
      <c r="BR96">
        <v>404.86</v>
      </c>
      <c r="BS96">
        <v>394.76</v>
      </c>
      <c r="BT96">
        <v>516.42999999999995</v>
      </c>
      <c r="BU96">
        <v>462.73</v>
      </c>
      <c r="BV96">
        <v>603</v>
      </c>
      <c r="BW96">
        <v>50.4</v>
      </c>
      <c r="BX96">
        <v>46.6</v>
      </c>
      <c r="BY96">
        <v>36.883800000000001</v>
      </c>
      <c r="BZ96">
        <v>-17.424999</v>
      </c>
      <c r="CA96">
        <v>-9.2301000000000002</v>
      </c>
      <c r="CB96">
        <v>15.0542</v>
      </c>
      <c r="CC96">
        <v>7.2309999999999999</v>
      </c>
      <c r="CD96">
        <v>-9.2301000000000002</v>
      </c>
      <c r="CE96">
        <v>6206738</v>
      </c>
      <c r="CF96">
        <v>1</v>
      </c>
      <c r="CI96">
        <v>5.0606999999999998</v>
      </c>
      <c r="CJ96">
        <v>9.2864000000000004</v>
      </c>
      <c r="CK96">
        <v>11.4421</v>
      </c>
      <c r="CL96">
        <v>14.585000000000001</v>
      </c>
      <c r="CM96">
        <v>16.472100000000001</v>
      </c>
      <c r="CN96">
        <v>21.973600000000001</v>
      </c>
      <c r="CO96">
        <v>5.4074</v>
      </c>
      <c r="CP96">
        <v>9.7132000000000005</v>
      </c>
      <c r="CQ96">
        <v>12.15</v>
      </c>
      <c r="CR96">
        <v>16.594100000000001</v>
      </c>
      <c r="CS96">
        <v>19.3691</v>
      </c>
      <c r="CT96">
        <v>26.180900000000001</v>
      </c>
      <c r="CU96">
        <v>24.9236</v>
      </c>
      <c r="CV96">
        <v>24.9345</v>
      </c>
      <c r="CW96">
        <v>24.961200000000002</v>
      </c>
      <c r="CX96">
        <v>18.145199999999999</v>
      </c>
      <c r="CY96">
        <v>18.046099999999999</v>
      </c>
      <c r="CZ96">
        <v>17.903400000000001</v>
      </c>
      <c r="DB96">
        <v>11581</v>
      </c>
      <c r="DC96">
        <v>777</v>
      </c>
      <c r="DD96">
        <v>5</v>
      </c>
      <c r="DF96" t="s">
        <v>554</v>
      </c>
      <c r="DG96">
        <v>356</v>
      </c>
      <c r="DH96">
        <v>1128</v>
      </c>
      <c r="DI96">
        <v>8</v>
      </c>
      <c r="DJ96">
        <v>7</v>
      </c>
      <c r="DK96">
        <v>40</v>
      </c>
      <c r="DL96">
        <v>39.5</v>
      </c>
      <c r="DM96">
        <v>-17.424999</v>
      </c>
      <c r="DN96">
        <v>1941.0643</v>
      </c>
      <c r="DO96">
        <v>1837.7</v>
      </c>
      <c r="DP96">
        <v>1589.8286000000001</v>
      </c>
      <c r="DQ96">
        <v>1530.5286000000001</v>
      </c>
      <c r="DR96">
        <v>1446.6285</v>
      </c>
      <c r="DS96">
        <v>1397.0857000000001</v>
      </c>
      <c r="DT96">
        <v>1202.0072</v>
      </c>
      <c r="DU96">
        <v>60.128599999999999</v>
      </c>
      <c r="DV96">
        <v>55.2029</v>
      </c>
      <c r="DW96">
        <v>52.1629</v>
      </c>
      <c r="DX96">
        <v>50.717100000000002</v>
      </c>
      <c r="DY96">
        <v>48.19</v>
      </c>
      <c r="DZ96">
        <v>65.811400000000006</v>
      </c>
      <c r="EA96">
        <v>43.568600000000004</v>
      </c>
      <c r="EB96">
        <v>32.445700000000002</v>
      </c>
      <c r="EC96">
        <v>20.4468</v>
      </c>
      <c r="ED96">
        <v>13.187200000000001</v>
      </c>
      <c r="EE96">
        <v>9.5174000000000003</v>
      </c>
      <c r="EF96">
        <v>6.9678000000000004</v>
      </c>
      <c r="EG96">
        <v>5.2618</v>
      </c>
      <c r="EH96">
        <v>4.1341999999999999</v>
      </c>
      <c r="EI96">
        <v>3.5989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8.0027000000000001E-2</v>
      </c>
      <c r="EY96">
        <v>6.6461999999999993E-2</v>
      </c>
      <c r="EZ96">
        <v>5.9216999999999999E-2</v>
      </c>
      <c r="FA96">
        <v>3.9780000000000003E-2</v>
      </c>
      <c r="FB96">
        <v>5.7991000000000001E-2</v>
      </c>
      <c r="FC96">
        <v>3.3647000000000003E-2</v>
      </c>
      <c r="FD96">
        <v>3.0772000000000001E-2</v>
      </c>
      <c r="FE96">
        <v>-5.1500000000000005E-4</v>
      </c>
      <c r="FF96">
        <v>-1.9300000000000001E-3</v>
      </c>
      <c r="FG96">
        <v>-4.4999999999999997E-3</v>
      </c>
      <c r="FH96">
        <v>-2.1749999999999999E-3</v>
      </c>
      <c r="FI96">
        <v>-5.3489999999999996E-3</v>
      </c>
      <c r="FJ96">
        <v>-3.7500000000000001E-4</v>
      </c>
      <c r="FK96">
        <v>5.6899999999999995E-4</v>
      </c>
      <c r="FL96">
        <v>8.4148000000000001E-2</v>
      </c>
      <c r="FM96">
        <v>8.0356999999999998E-2</v>
      </c>
      <c r="FN96">
        <v>7.8190999999999997E-2</v>
      </c>
      <c r="FO96">
        <v>8.0021999999999996E-2</v>
      </c>
      <c r="FP96">
        <v>8.9721999999999996E-2</v>
      </c>
      <c r="FQ96">
        <v>0.10520699999999999</v>
      </c>
      <c r="FR96">
        <v>9.9964999999999998E-2</v>
      </c>
      <c r="FS96">
        <v>-0.22810900000000001</v>
      </c>
      <c r="FT96">
        <v>-0.224855</v>
      </c>
      <c r="FU96">
        <v>-0.22289300000000001</v>
      </c>
      <c r="FV96">
        <v>-0.225495</v>
      </c>
      <c r="FW96">
        <v>-0.233325</v>
      </c>
      <c r="FX96">
        <v>-0.23307600000000001</v>
      </c>
      <c r="FY96">
        <v>-0.228155</v>
      </c>
      <c r="FZ96">
        <v>-1.375807</v>
      </c>
      <c r="GA96">
        <v>-1.346892</v>
      </c>
      <c r="GB96">
        <v>-1.3305959999999999</v>
      </c>
      <c r="GC96">
        <v>-1.35259</v>
      </c>
      <c r="GD96">
        <v>-1.4295580000000001</v>
      </c>
      <c r="GE96">
        <v>-1.4355009999999999</v>
      </c>
      <c r="GF96">
        <v>-1.3923840000000001</v>
      </c>
      <c r="GG96">
        <v>-0.347945</v>
      </c>
      <c r="GH96">
        <v>-0.32057400000000003</v>
      </c>
      <c r="GI96">
        <v>-0.307836</v>
      </c>
      <c r="GJ96">
        <v>-0.33450099999999999</v>
      </c>
      <c r="GK96">
        <v>-0.40283999999999998</v>
      </c>
      <c r="GL96">
        <v>-0.44736900000000002</v>
      </c>
      <c r="GM96">
        <v>-0.40292</v>
      </c>
      <c r="GN96">
        <v>-0.40307700000000002</v>
      </c>
      <c r="GO96">
        <v>-0.37298599999999998</v>
      </c>
      <c r="GP96">
        <v>-0.35463</v>
      </c>
      <c r="GQ96">
        <v>-0.37914700000000001</v>
      </c>
      <c r="GR96">
        <v>-0.44686300000000001</v>
      </c>
      <c r="GS96">
        <v>-0.43909799999999999</v>
      </c>
      <c r="GT96">
        <v>-0.39435399999999998</v>
      </c>
      <c r="GU96">
        <v>0.41431000000000001</v>
      </c>
      <c r="GV96">
        <v>0.38036300000000001</v>
      </c>
      <c r="GW96">
        <v>0.35949999999999999</v>
      </c>
      <c r="GX96">
        <v>0.29214000000000001</v>
      </c>
      <c r="GY96">
        <v>0.47291100000000003</v>
      </c>
      <c r="GZ96">
        <v>0.401532</v>
      </c>
      <c r="HA96">
        <v>0.36262699999999998</v>
      </c>
      <c r="HB96">
        <v>-55</v>
      </c>
      <c r="HC96">
        <v>-55</v>
      </c>
      <c r="HD96">
        <v>-55</v>
      </c>
      <c r="HE96">
        <v>-55</v>
      </c>
      <c r="HF96">
        <v>-40</v>
      </c>
      <c r="HG96">
        <v>20</v>
      </c>
      <c r="HH96">
        <v>-20</v>
      </c>
      <c r="HI96">
        <v>-1.470429</v>
      </c>
      <c r="HJ96">
        <v>-1.451875</v>
      </c>
      <c r="HK96">
        <v>-1.4413100000000001</v>
      </c>
      <c r="HL96">
        <v>-1.4571099999999999</v>
      </c>
      <c r="HM96">
        <v>-1.5034609999999999</v>
      </c>
      <c r="HN96">
        <v>0</v>
      </c>
      <c r="HO96">
        <v>0</v>
      </c>
      <c r="HQ96">
        <v>1402.08</v>
      </c>
      <c r="HR96">
        <v>0</v>
      </c>
      <c r="HT96">
        <v>1422.2728999999999</v>
      </c>
      <c r="HU96">
        <v>0</v>
      </c>
      <c r="HW96">
        <v>742.72900000000004</v>
      </c>
      <c r="HX96">
        <v>0</v>
      </c>
      <c r="HZ96">
        <v>742.673</v>
      </c>
      <c r="IA96">
        <v>0</v>
      </c>
      <c r="IC96">
        <v>1407.16</v>
      </c>
      <c r="ID96">
        <v>0</v>
      </c>
      <c r="IF96">
        <v>1430.579</v>
      </c>
      <c r="IG96">
        <v>0</v>
      </c>
      <c r="II96">
        <v>764.03200000000004</v>
      </c>
      <c r="IJ96">
        <v>0</v>
      </c>
      <c r="IL96">
        <v>764.327</v>
      </c>
      <c r="IM96">
        <v>0</v>
      </c>
      <c r="IO96">
        <v>1417.0150000000001</v>
      </c>
      <c r="IP96">
        <v>0</v>
      </c>
      <c r="IR96">
        <v>1450.7460000000001</v>
      </c>
      <c r="IS96">
        <v>0</v>
      </c>
      <c r="IU96">
        <v>775.84</v>
      </c>
      <c r="IV96">
        <v>0</v>
      </c>
      <c r="IX96">
        <v>776.02700000000004</v>
      </c>
      <c r="IY96">
        <v>0</v>
      </c>
      <c r="JA96">
        <v>1497.5840000000001</v>
      </c>
      <c r="JB96">
        <v>0</v>
      </c>
      <c r="JD96">
        <v>1502.6639</v>
      </c>
      <c r="JE96">
        <v>0</v>
      </c>
      <c r="JG96">
        <v>756.28599999999994</v>
      </c>
      <c r="JH96">
        <v>0</v>
      </c>
      <c r="JJ96">
        <v>756.178</v>
      </c>
      <c r="JK96">
        <v>0</v>
      </c>
      <c r="JM96">
        <v>1452.1179999999999</v>
      </c>
      <c r="JN96">
        <v>0</v>
      </c>
      <c r="JP96">
        <v>1453.8710000000001</v>
      </c>
      <c r="JQ96">
        <v>0</v>
      </c>
      <c r="JS96">
        <v>708.10699999999997</v>
      </c>
      <c r="JT96">
        <v>0</v>
      </c>
      <c r="JV96">
        <v>708.05600000000004</v>
      </c>
      <c r="JW96">
        <v>0</v>
      </c>
      <c r="JY96">
        <v>1512.24</v>
      </c>
      <c r="JZ96">
        <v>0</v>
      </c>
      <c r="KB96">
        <v>1512.5699</v>
      </c>
      <c r="KC96">
        <v>0</v>
      </c>
      <c r="KE96">
        <v>747.399</v>
      </c>
      <c r="KF96">
        <v>0.10199999999999999</v>
      </c>
      <c r="KH96">
        <v>747.53099999999995</v>
      </c>
      <c r="KI96">
        <v>0.10199999999999999</v>
      </c>
      <c r="KK96">
        <v>1499.184</v>
      </c>
      <c r="KL96">
        <v>0</v>
      </c>
      <c r="KN96">
        <v>1500.327</v>
      </c>
      <c r="KO96">
        <v>0</v>
      </c>
      <c r="KQ96">
        <v>776.32299999999998</v>
      </c>
      <c r="KR96">
        <v>2.5000000000000001E-2</v>
      </c>
      <c r="KT96">
        <v>776.476</v>
      </c>
      <c r="KU96">
        <v>2.5000000000000001E-2</v>
      </c>
      <c r="KV96">
        <v>163.3366787164</v>
      </c>
      <c r="KW96">
        <v>147.6720589</v>
      </c>
      <c r="KX96">
        <v>124.31028806259999</v>
      </c>
      <c r="KY96">
        <v>122.47595962920001</v>
      </c>
      <c r="KZ96">
        <v>129.79440227699999</v>
      </c>
      <c r="LA96">
        <v>146.9831952399</v>
      </c>
      <c r="LB96">
        <v>120.158649748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-23.680521600000002</v>
      </c>
      <c r="LI96">
        <v>-5.7951369999999995</v>
      </c>
      <c r="LJ96">
        <v>-109.39316618399999</v>
      </c>
      <c r="LK96">
        <v>-86.917634543999995</v>
      </c>
      <c r="LL96">
        <v>-72.806221331999993</v>
      </c>
      <c r="LM96">
        <v>-50.864146949999991</v>
      </c>
      <c r="LN96">
        <v>-75.254792236000014</v>
      </c>
      <c r="LO96">
        <v>-47.761989272000008</v>
      </c>
      <c r="LP96">
        <v>-43.638706944000006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80.873594999999995</v>
      </c>
      <c r="LY96">
        <v>79.853125000000006</v>
      </c>
      <c r="LZ96">
        <v>79.272050000000007</v>
      </c>
      <c r="MA96">
        <v>80.141049999999993</v>
      </c>
      <c r="MB96">
        <v>60.138439999999996</v>
      </c>
      <c r="MC96">
        <v>0</v>
      </c>
      <c r="MD96">
        <v>0</v>
      </c>
      <c r="ME96">
        <v>-20.921445726999998</v>
      </c>
      <c r="MF96">
        <v>-17.6966144646</v>
      </c>
      <c r="MG96">
        <v>-16.057618484399999</v>
      </c>
      <c r="MH96">
        <v>-16.964920667099999</v>
      </c>
      <c r="MI96">
        <v>-19.412859599999997</v>
      </c>
      <c r="MJ96">
        <v>-29.441980206600004</v>
      </c>
      <c r="MK96">
        <v>-17.554660312000003</v>
      </c>
      <c r="ML96">
        <v>113.89566180540001</v>
      </c>
      <c r="MM96">
        <v>122.91093489139999</v>
      </c>
      <c r="MN96">
        <v>114.7184982462</v>
      </c>
      <c r="MO96">
        <v>134.78794201210002</v>
      </c>
      <c r="MP96">
        <v>95.265190440999987</v>
      </c>
      <c r="MQ96">
        <v>46.098704161299977</v>
      </c>
      <c r="MR96">
        <v>53.170145491999996</v>
      </c>
    </row>
    <row r="97" spans="1:356" x14ac:dyDescent="0.25">
      <c r="A97">
        <v>31</v>
      </c>
      <c r="B97" t="s">
        <v>478</v>
      </c>
      <c r="C97" s="3">
        <v>42808.551585648151</v>
      </c>
      <c r="D97">
        <v>66.632599999999996</v>
      </c>
      <c r="E97">
        <v>67.496499999999997</v>
      </c>
      <c r="F97">
        <v>15</v>
      </c>
      <c r="G97">
        <v>60</v>
      </c>
      <c r="H97">
        <v>1.4453</v>
      </c>
      <c r="I97">
        <v>528.10519999999997</v>
      </c>
      <c r="J97">
        <v>16850</v>
      </c>
      <c r="K97">
        <v>30</v>
      </c>
      <c r="L97">
        <v>139055</v>
      </c>
      <c r="M97">
        <v>239913</v>
      </c>
      <c r="N97">
        <v>139188</v>
      </c>
      <c r="O97">
        <v>139196</v>
      </c>
      <c r="P97">
        <v>139378</v>
      </c>
      <c r="Q97">
        <v>139360</v>
      </c>
      <c r="R97">
        <v>220988</v>
      </c>
      <c r="S97">
        <v>220996</v>
      </c>
      <c r="T97">
        <v>239749</v>
      </c>
      <c r="U97">
        <v>239947</v>
      </c>
      <c r="V97">
        <v>215467</v>
      </c>
      <c r="W97">
        <v>215392</v>
      </c>
      <c r="X97">
        <v>216051</v>
      </c>
      <c r="Y97">
        <v>216069</v>
      </c>
      <c r="Z97">
        <v>294066</v>
      </c>
      <c r="AA97">
        <v>294017</v>
      </c>
      <c r="AB97">
        <v>1368.04</v>
      </c>
      <c r="AC97">
        <v>12009.359399999999</v>
      </c>
      <c r="AD97">
        <v>6</v>
      </c>
      <c r="AE97">
        <v>145.1807</v>
      </c>
      <c r="AF97">
        <v>160.59450000000001</v>
      </c>
      <c r="AG97">
        <v>160.13659999999999</v>
      </c>
      <c r="AH97">
        <v>244.79320000000001</v>
      </c>
      <c r="AI97">
        <v>237.34180000000001</v>
      </c>
      <c r="AJ97">
        <v>51.513599999999997</v>
      </c>
      <c r="AK97">
        <v>51.513599999999997</v>
      </c>
      <c r="AL97">
        <v>1175.1953000000001</v>
      </c>
      <c r="AM97">
        <v>1112.4692</v>
      </c>
      <c r="AN97">
        <v>1074</v>
      </c>
      <c r="AO97">
        <v>891.18430000000001</v>
      </c>
      <c r="AP97">
        <v>1049.0968</v>
      </c>
      <c r="AQ97">
        <v>987.20590000000004</v>
      </c>
      <c r="AR97">
        <v>968.47190000000001</v>
      </c>
      <c r="AS97">
        <v>950.03319999999997</v>
      </c>
      <c r="AT97">
        <v>932.27710000000002</v>
      </c>
      <c r="AU97">
        <v>922.62540000000001</v>
      </c>
      <c r="AV97">
        <v>909.78229999999996</v>
      </c>
      <c r="AW97">
        <v>893.22029999999995</v>
      </c>
      <c r="AX97">
        <v>16</v>
      </c>
      <c r="AY97">
        <v>17.600000000000001</v>
      </c>
      <c r="AZ97">
        <v>32.525100000000002</v>
      </c>
      <c r="BA97">
        <v>20.534199999999998</v>
      </c>
      <c r="BB97">
        <v>13.2667</v>
      </c>
      <c r="BC97">
        <v>9.6023999999999994</v>
      </c>
      <c r="BD97">
        <v>7.0358000000000001</v>
      </c>
      <c r="BE97">
        <v>5.3246000000000002</v>
      </c>
      <c r="BF97">
        <v>4.1620999999999997</v>
      </c>
      <c r="BG97">
        <v>3.6009000000000002</v>
      </c>
      <c r="BH97">
        <v>3.6067</v>
      </c>
      <c r="BI97">
        <v>75.06</v>
      </c>
      <c r="BJ97">
        <v>102.43</v>
      </c>
      <c r="BK97">
        <v>118.79</v>
      </c>
      <c r="BL97">
        <v>156.44</v>
      </c>
      <c r="BM97">
        <v>167.34</v>
      </c>
      <c r="BN97">
        <v>218.77</v>
      </c>
      <c r="BO97">
        <v>227.25</v>
      </c>
      <c r="BP97">
        <v>297.7</v>
      </c>
      <c r="BQ97">
        <v>304.98</v>
      </c>
      <c r="BR97">
        <v>399.29</v>
      </c>
      <c r="BS97">
        <v>388.34</v>
      </c>
      <c r="BT97">
        <v>512.99</v>
      </c>
      <c r="BU97">
        <v>457.88</v>
      </c>
      <c r="BV97">
        <v>603.45000000000005</v>
      </c>
      <c r="BW97">
        <v>50.7</v>
      </c>
      <c r="BX97">
        <v>46.9</v>
      </c>
      <c r="BY97">
        <v>36.003500000000003</v>
      </c>
      <c r="BZ97">
        <v>7.7750000000000004</v>
      </c>
      <c r="CA97">
        <v>6.8436000000000003</v>
      </c>
      <c r="CB97">
        <v>6.8436000000000003</v>
      </c>
      <c r="CC97">
        <v>2.7989999999999999</v>
      </c>
      <c r="CD97">
        <v>6.8436000000000003</v>
      </c>
      <c r="CE97">
        <v>6205523</v>
      </c>
      <c r="CF97">
        <v>2</v>
      </c>
      <c r="CI97">
        <v>5.1906999999999996</v>
      </c>
      <c r="CJ97">
        <v>9.5029000000000003</v>
      </c>
      <c r="CK97">
        <v>11.6686</v>
      </c>
      <c r="CL97">
        <v>14.758599999999999</v>
      </c>
      <c r="CM97">
        <v>16.391400000000001</v>
      </c>
      <c r="CN97">
        <v>21.894300000000001</v>
      </c>
      <c r="CO97">
        <v>5.5492999999999997</v>
      </c>
      <c r="CP97">
        <v>9.7217000000000002</v>
      </c>
      <c r="CQ97">
        <v>12.3348</v>
      </c>
      <c r="CR97">
        <v>17.485499999999998</v>
      </c>
      <c r="CS97">
        <v>18.139099999999999</v>
      </c>
      <c r="CT97">
        <v>25.636199999999999</v>
      </c>
      <c r="CU97">
        <v>24.895399999999999</v>
      </c>
      <c r="CV97">
        <v>24.966100000000001</v>
      </c>
      <c r="CW97">
        <v>24.960599999999999</v>
      </c>
      <c r="CX97">
        <v>18.159400000000002</v>
      </c>
      <c r="CY97">
        <v>18.181699999999999</v>
      </c>
      <c r="CZ97">
        <v>17.970700000000001</v>
      </c>
      <c r="DB97">
        <v>11581</v>
      </c>
      <c r="DC97">
        <v>777</v>
      </c>
      <c r="DD97">
        <v>6</v>
      </c>
      <c r="DF97" t="s">
        <v>554</v>
      </c>
      <c r="DG97">
        <v>356</v>
      </c>
      <c r="DH97">
        <v>1128</v>
      </c>
      <c r="DI97">
        <v>8</v>
      </c>
      <c r="DJ97">
        <v>7</v>
      </c>
      <c r="DK97">
        <v>40</v>
      </c>
      <c r="DL97">
        <v>45.666663999999997</v>
      </c>
      <c r="DM97">
        <v>7.7750000000000004</v>
      </c>
      <c r="DN97">
        <v>1995.5215000000001</v>
      </c>
      <c r="DO97">
        <v>1889.7072000000001</v>
      </c>
      <c r="DP97">
        <v>1615.2786000000001</v>
      </c>
      <c r="DQ97">
        <v>1604.9070999999999</v>
      </c>
      <c r="DR97">
        <v>1491.1929</v>
      </c>
      <c r="DS97">
        <v>1477.45</v>
      </c>
      <c r="DT97">
        <v>1302.6570999999999</v>
      </c>
      <c r="DU97">
        <v>60.117100000000001</v>
      </c>
      <c r="DV97">
        <v>55.481400000000001</v>
      </c>
      <c r="DW97">
        <v>56.523600000000002</v>
      </c>
      <c r="DX97">
        <v>58.566400000000002</v>
      </c>
      <c r="DY97">
        <v>50.742899999999999</v>
      </c>
      <c r="DZ97">
        <v>83.732100000000003</v>
      </c>
      <c r="EA97">
        <v>42.570700000000002</v>
      </c>
      <c r="EB97">
        <v>32.525100000000002</v>
      </c>
      <c r="EC97">
        <v>20.534199999999998</v>
      </c>
      <c r="ED97">
        <v>13.2667</v>
      </c>
      <c r="EE97">
        <v>9.6023999999999994</v>
      </c>
      <c r="EF97">
        <v>7.0358000000000001</v>
      </c>
      <c r="EG97">
        <v>5.3246000000000002</v>
      </c>
      <c r="EH97">
        <v>4.1620999999999997</v>
      </c>
      <c r="EI97">
        <v>3.6009000000000002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8.0073000000000005E-2</v>
      </c>
      <c r="EY97">
        <v>6.6461999999999993E-2</v>
      </c>
      <c r="EZ97">
        <v>5.8837E-2</v>
      </c>
      <c r="FA97">
        <v>3.9847E-2</v>
      </c>
      <c r="FB97">
        <v>5.8477000000000001E-2</v>
      </c>
      <c r="FC97">
        <v>3.3311E-2</v>
      </c>
      <c r="FD97">
        <v>3.0484000000000001E-2</v>
      </c>
      <c r="FE97">
        <v>-5.1500000000000005E-4</v>
      </c>
      <c r="FF97">
        <v>-1.933E-3</v>
      </c>
      <c r="FG97">
        <v>-4.5059999999999996E-3</v>
      </c>
      <c r="FH97">
        <v>-2.1770000000000001E-3</v>
      </c>
      <c r="FI97">
        <v>-5.352E-3</v>
      </c>
      <c r="FJ97">
        <v>-3.823E-3</v>
      </c>
      <c r="FK97">
        <v>-1.4779999999999999E-3</v>
      </c>
      <c r="FL97">
        <v>8.4139000000000005E-2</v>
      </c>
      <c r="FM97">
        <v>8.0349000000000004E-2</v>
      </c>
      <c r="FN97">
        <v>7.8186000000000005E-2</v>
      </c>
      <c r="FO97">
        <v>8.0012E-2</v>
      </c>
      <c r="FP97">
        <v>8.9714000000000002E-2</v>
      </c>
      <c r="FQ97">
        <v>0.10516399999999999</v>
      </c>
      <c r="FR97">
        <v>9.9906999999999996E-2</v>
      </c>
      <c r="FS97">
        <v>-0.22825999999999999</v>
      </c>
      <c r="FT97">
        <v>-0.22500400000000001</v>
      </c>
      <c r="FU97">
        <v>-0.22300500000000001</v>
      </c>
      <c r="FV97">
        <v>-0.225661</v>
      </c>
      <c r="FW97">
        <v>-0.23346900000000001</v>
      </c>
      <c r="FX97">
        <v>-0.23319300000000001</v>
      </c>
      <c r="FY97">
        <v>-0.228355</v>
      </c>
      <c r="FZ97">
        <v>-1.376212</v>
      </c>
      <c r="GA97">
        <v>-1.3472919999999999</v>
      </c>
      <c r="GB97">
        <v>-1.3306899999999999</v>
      </c>
      <c r="GC97">
        <v>-1.3531390000000001</v>
      </c>
      <c r="GD97">
        <v>-1.429891</v>
      </c>
      <c r="GE97">
        <v>-1.4320999999999999</v>
      </c>
      <c r="GF97">
        <v>-1.389813</v>
      </c>
      <c r="GG97">
        <v>-0.34796300000000002</v>
      </c>
      <c r="GH97">
        <v>-0.32059100000000001</v>
      </c>
      <c r="GI97">
        <v>-0.30794500000000002</v>
      </c>
      <c r="GJ97">
        <v>-0.33447399999999999</v>
      </c>
      <c r="GK97">
        <v>-0.40289799999999998</v>
      </c>
      <c r="GL97">
        <v>-0.44697199999999998</v>
      </c>
      <c r="GM97">
        <v>-0.402258</v>
      </c>
      <c r="GN97">
        <v>-0.40353099999999997</v>
      </c>
      <c r="GO97">
        <v>-0.37341000000000002</v>
      </c>
      <c r="GP97">
        <v>-0.35472999999999999</v>
      </c>
      <c r="GQ97">
        <v>-0.379741</v>
      </c>
      <c r="GR97">
        <v>-0.447268</v>
      </c>
      <c r="GS97">
        <v>-0.44075500000000001</v>
      </c>
      <c r="GT97">
        <v>-0.39659</v>
      </c>
      <c r="GU97">
        <v>0.41459699999999999</v>
      </c>
      <c r="GV97">
        <v>0.38085799999999997</v>
      </c>
      <c r="GW97">
        <v>0.36091000000000001</v>
      </c>
      <c r="GX97">
        <v>0.293514</v>
      </c>
      <c r="GY97">
        <v>0.47539700000000001</v>
      </c>
      <c r="GZ97">
        <v>0.40284500000000001</v>
      </c>
      <c r="HA97">
        <v>0.36242099999999999</v>
      </c>
      <c r="HB97">
        <v>-55</v>
      </c>
      <c r="HC97">
        <v>-55</v>
      </c>
      <c r="HD97">
        <v>-55</v>
      </c>
      <c r="HE97">
        <v>-55</v>
      </c>
      <c r="HF97">
        <v>-40</v>
      </c>
      <c r="HG97">
        <v>30</v>
      </c>
      <c r="HH97">
        <v>-30</v>
      </c>
      <c r="HI97">
        <v>-1.47109</v>
      </c>
      <c r="HJ97">
        <v>-1.452434</v>
      </c>
      <c r="HK97">
        <v>-1.4418249999999999</v>
      </c>
      <c r="HL97">
        <v>-1.457646</v>
      </c>
      <c r="HM97">
        <v>-1.5040480000000001</v>
      </c>
      <c r="HN97">
        <v>0</v>
      </c>
      <c r="HO97">
        <v>0</v>
      </c>
      <c r="HQ97">
        <v>1402.08</v>
      </c>
      <c r="HR97">
        <v>0</v>
      </c>
      <c r="HT97">
        <v>1422.2728999999999</v>
      </c>
      <c r="HU97">
        <v>0</v>
      </c>
      <c r="HW97">
        <v>742.72900000000004</v>
      </c>
      <c r="HX97">
        <v>0</v>
      </c>
      <c r="HZ97">
        <v>742.673</v>
      </c>
      <c r="IA97">
        <v>0</v>
      </c>
      <c r="IC97">
        <v>1407.16</v>
      </c>
      <c r="ID97">
        <v>0</v>
      </c>
      <c r="IF97">
        <v>1430.579</v>
      </c>
      <c r="IG97">
        <v>0</v>
      </c>
      <c r="II97">
        <v>764.03200000000004</v>
      </c>
      <c r="IJ97">
        <v>0</v>
      </c>
      <c r="IL97">
        <v>764.327</v>
      </c>
      <c r="IM97">
        <v>0</v>
      </c>
      <c r="IO97">
        <v>1417.0150000000001</v>
      </c>
      <c r="IP97">
        <v>0</v>
      </c>
      <c r="IR97">
        <v>1450.7460000000001</v>
      </c>
      <c r="IS97">
        <v>0</v>
      </c>
      <c r="IU97">
        <v>775.84</v>
      </c>
      <c r="IV97">
        <v>0</v>
      </c>
      <c r="IX97">
        <v>776.02700000000004</v>
      </c>
      <c r="IY97">
        <v>0</v>
      </c>
      <c r="JA97">
        <v>1497.5840000000001</v>
      </c>
      <c r="JB97">
        <v>0</v>
      </c>
      <c r="JD97">
        <v>1502.6639</v>
      </c>
      <c r="JE97">
        <v>0</v>
      </c>
      <c r="JG97">
        <v>756.28599999999994</v>
      </c>
      <c r="JH97">
        <v>0</v>
      </c>
      <c r="JJ97">
        <v>756.178</v>
      </c>
      <c r="JK97">
        <v>0</v>
      </c>
      <c r="JM97">
        <v>1452.1179999999999</v>
      </c>
      <c r="JN97">
        <v>0</v>
      </c>
      <c r="JP97">
        <v>1453.8710000000001</v>
      </c>
      <c r="JQ97">
        <v>0</v>
      </c>
      <c r="JS97">
        <v>708.10699999999997</v>
      </c>
      <c r="JT97">
        <v>0</v>
      </c>
      <c r="JV97">
        <v>708.05600000000004</v>
      </c>
      <c r="JW97">
        <v>0</v>
      </c>
      <c r="JY97">
        <v>1512.24</v>
      </c>
      <c r="JZ97">
        <v>0</v>
      </c>
      <c r="KB97">
        <v>1512.5699</v>
      </c>
      <c r="KC97">
        <v>0</v>
      </c>
      <c r="KE97">
        <v>747.399</v>
      </c>
      <c r="KF97">
        <v>0.10199999999999999</v>
      </c>
      <c r="KH97">
        <v>747.53099999999995</v>
      </c>
      <c r="KI97">
        <v>0.10199999999999999</v>
      </c>
      <c r="KK97">
        <v>1499.184</v>
      </c>
      <c r="KL97">
        <v>0</v>
      </c>
      <c r="KN97">
        <v>1500.327</v>
      </c>
      <c r="KO97">
        <v>0</v>
      </c>
      <c r="KQ97">
        <v>776.32299999999998</v>
      </c>
      <c r="KR97">
        <v>2.5000000000000001E-2</v>
      </c>
      <c r="KT97">
        <v>776.476</v>
      </c>
      <c r="KU97">
        <v>2.5000000000000001E-2</v>
      </c>
      <c r="KV97">
        <v>167.90118348850001</v>
      </c>
      <c r="KW97">
        <v>151.83608381280001</v>
      </c>
      <c r="KX97">
        <v>126.29217261960001</v>
      </c>
      <c r="KY97">
        <v>128.41182688519999</v>
      </c>
      <c r="KZ97">
        <v>133.78087983060001</v>
      </c>
      <c r="LA97">
        <v>155.37455180000001</v>
      </c>
      <c r="LB97">
        <v>130.14456288969998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-23.692408800000003</v>
      </c>
      <c r="LI97">
        <v>-5.800217</v>
      </c>
      <c r="LJ97">
        <v>-109.48867429600001</v>
      </c>
      <c r="LK97">
        <v>-86.939405467999975</v>
      </c>
      <c r="LL97">
        <v>-72.29771839</v>
      </c>
      <c r="LM97">
        <v>-50.972746130000004</v>
      </c>
      <c r="LN97">
        <v>-75.962959374999997</v>
      </c>
      <c r="LO97">
        <v>-42.229764799999998</v>
      </c>
      <c r="LP97">
        <v>-40.312915877999998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80.909949999999995</v>
      </c>
      <c r="LY97">
        <v>79.883870000000002</v>
      </c>
      <c r="LZ97">
        <v>79.300374999999988</v>
      </c>
      <c r="MA97">
        <v>80.170529999999999</v>
      </c>
      <c r="MB97">
        <v>60.161920000000002</v>
      </c>
      <c r="MC97">
        <v>0</v>
      </c>
      <c r="MD97">
        <v>0</v>
      </c>
      <c r="ME97">
        <v>-20.918526467300001</v>
      </c>
      <c r="MF97">
        <v>-17.786837507400001</v>
      </c>
      <c r="MG97">
        <v>-17.406160002000004</v>
      </c>
      <c r="MH97">
        <v>-19.588938073600001</v>
      </c>
      <c r="MI97">
        <v>-20.444212924199999</v>
      </c>
      <c r="MJ97">
        <v>-37.425904201199998</v>
      </c>
      <c r="MK97">
        <v>-17.124404640600002</v>
      </c>
      <c r="ML97">
        <v>118.40393272519999</v>
      </c>
      <c r="MM97">
        <v>126.99371083740002</v>
      </c>
      <c r="MN97">
        <v>115.88866922759999</v>
      </c>
      <c r="MO97">
        <v>138.02067268159999</v>
      </c>
      <c r="MP97">
        <v>97.535627531400024</v>
      </c>
      <c r="MQ97">
        <v>52.0264739988</v>
      </c>
      <c r="MR97">
        <v>66.907025371099976</v>
      </c>
    </row>
    <row r="98" spans="1:356" x14ac:dyDescent="0.25">
      <c r="A98">
        <v>31</v>
      </c>
      <c r="B98" t="s">
        <v>479</v>
      </c>
      <c r="C98" s="3">
        <v>42808.55259259259</v>
      </c>
      <c r="D98">
        <v>66.393000000000001</v>
      </c>
      <c r="E98">
        <v>67.294300000000007</v>
      </c>
      <c r="F98">
        <v>26</v>
      </c>
      <c r="G98">
        <v>58</v>
      </c>
      <c r="H98">
        <v>1.4453</v>
      </c>
      <c r="I98">
        <v>528.66930000000002</v>
      </c>
      <c r="J98">
        <v>16829</v>
      </c>
      <c r="K98">
        <v>30</v>
      </c>
      <c r="L98">
        <v>139055</v>
      </c>
      <c r="M98">
        <v>239913</v>
      </c>
      <c r="N98">
        <v>139188</v>
      </c>
      <c r="O98">
        <v>139196</v>
      </c>
      <c r="P98">
        <v>139378</v>
      </c>
      <c r="Q98">
        <v>139360</v>
      </c>
      <c r="R98">
        <v>220988</v>
      </c>
      <c r="S98">
        <v>220996</v>
      </c>
      <c r="T98">
        <v>239749</v>
      </c>
      <c r="U98">
        <v>239947</v>
      </c>
      <c r="V98">
        <v>215467</v>
      </c>
      <c r="W98">
        <v>215392</v>
      </c>
      <c r="X98">
        <v>216051</v>
      </c>
      <c r="Y98">
        <v>216069</v>
      </c>
      <c r="Z98">
        <v>294066</v>
      </c>
      <c r="AA98">
        <v>294017</v>
      </c>
      <c r="AB98">
        <v>1368.04</v>
      </c>
      <c r="AC98">
        <v>12026.6016</v>
      </c>
      <c r="AD98">
        <v>6</v>
      </c>
      <c r="AE98">
        <v>145.70570000000001</v>
      </c>
      <c r="AF98">
        <v>161.11940000000001</v>
      </c>
      <c r="AG98">
        <v>160.66149999999999</v>
      </c>
      <c r="AH98">
        <v>245.31809999999999</v>
      </c>
      <c r="AI98">
        <v>237.86680000000001</v>
      </c>
      <c r="AJ98">
        <v>52.038600000000002</v>
      </c>
      <c r="AK98">
        <v>52.038600000000002</v>
      </c>
      <c r="AL98">
        <v>1171.6796999999999</v>
      </c>
      <c r="AM98">
        <v>1109.1501000000001</v>
      </c>
      <c r="AN98">
        <v>1067.6666</v>
      </c>
      <c r="AO98">
        <v>901.96640000000002</v>
      </c>
      <c r="AP98">
        <v>1045.2635</v>
      </c>
      <c r="AQ98">
        <v>986.80859999999996</v>
      </c>
      <c r="AR98">
        <v>970.51289999999995</v>
      </c>
      <c r="AS98">
        <v>954.52449999999999</v>
      </c>
      <c r="AT98">
        <v>938.86410000000001</v>
      </c>
      <c r="AU98">
        <v>930.90679999999998</v>
      </c>
      <c r="AV98">
        <v>919.88800000000003</v>
      </c>
      <c r="AW98">
        <v>905.0924</v>
      </c>
      <c r="AX98">
        <v>16</v>
      </c>
      <c r="AY98">
        <v>17.8</v>
      </c>
      <c r="AZ98">
        <v>32.1188</v>
      </c>
      <c r="BA98">
        <v>20.39</v>
      </c>
      <c r="BB98">
        <v>13.2575</v>
      </c>
      <c r="BC98">
        <v>9.58</v>
      </c>
      <c r="BD98">
        <v>7.0266000000000002</v>
      </c>
      <c r="BE98">
        <v>5.3360000000000003</v>
      </c>
      <c r="BF98">
        <v>4.1807999999999996</v>
      </c>
      <c r="BG98">
        <v>3.5911</v>
      </c>
      <c r="BH98">
        <v>3.6055000000000001</v>
      </c>
      <c r="BI98">
        <v>79.36</v>
      </c>
      <c r="BJ98">
        <v>104.79</v>
      </c>
      <c r="BK98">
        <v>125.77</v>
      </c>
      <c r="BL98">
        <v>159.63</v>
      </c>
      <c r="BM98">
        <v>177.15</v>
      </c>
      <c r="BN98">
        <v>223.47</v>
      </c>
      <c r="BO98">
        <v>240.54</v>
      </c>
      <c r="BP98">
        <v>303.85000000000002</v>
      </c>
      <c r="BQ98">
        <v>323.58</v>
      </c>
      <c r="BR98">
        <v>406.58</v>
      </c>
      <c r="BS98">
        <v>410.94</v>
      </c>
      <c r="BT98">
        <v>521.49</v>
      </c>
      <c r="BU98">
        <v>484.85</v>
      </c>
      <c r="BV98">
        <v>619.34</v>
      </c>
      <c r="BW98">
        <v>50.1</v>
      </c>
      <c r="BX98">
        <v>46.7</v>
      </c>
      <c r="BY98">
        <v>33.820799999999998</v>
      </c>
      <c r="BZ98">
        <v>2.088889</v>
      </c>
      <c r="CA98">
        <v>1.8662000000000001</v>
      </c>
      <c r="CB98">
        <v>4.9772999999999996</v>
      </c>
      <c r="CC98">
        <v>1.1838</v>
      </c>
      <c r="CD98">
        <v>1.8662000000000001</v>
      </c>
      <c r="CE98">
        <v>6205160</v>
      </c>
      <c r="CF98">
        <v>1</v>
      </c>
      <c r="CI98">
        <v>5.1493000000000002</v>
      </c>
      <c r="CJ98">
        <v>9.5279000000000007</v>
      </c>
      <c r="CK98">
        <v>11.6286</v>
      </c>
      <c r="CL98">
        <v>14.742900000000001</v>
      </c>
      <c r="CM98">
        <v>16.654299999999999</v>
      </c>
      <c r="CN98">
        <v>21.56</v>
      </c>
      <c r="CO98">
        <v>5.5185000000000004</v>
      </c>
      <c r="CP98">
        <v>9.9507999999999992</v>
      </c>
      <c r="CQ98">
        <v>12.24</v>
      </c>
      <c r="CR98">
        <v>17.3246</v>
      </c>
      <c r="CS98">
        <v>19.796900000000001</v>
      </c>
      <c r="CT98">
        <v>22.807700000000001</v>
      </c>
      <c r="CU98">
        <v>24.944600000000001</v>
      </c>
      <c r="CV98">
        <v>24.913900000000002</v>
      </c>
      <c r="CW98">
        <v>24.985900000000001</v>
      </c>
      <c r="CX98">
        <v>18.2424</v>
      </c>
      <c r="CY98">
        <v>17.9969</v>
      </c>
      <c r="CZ98">
        <v>18.276900000000001</v>
      </c>
      <c r="DB98">
        <v>11581</v>
      </c>
      <c r="DC98">
        <v>777</v>
      </c>
      <c r="DD98">
        <v>7</v>
      </c>
      <c r="DF98" t="s">
        <v>554</v>
      </c>
      <c r="DG98">
        <v>356</v>
      </c>
      <c r="DH98">
        <v>1128</v>
      </c>
      <c r="DI98">
        <v>8</v>
      </c>
      <c r="DJ98">
        <v>7</v>
      </c>
      <c r="DK98">
        <v>40</v>
      </c>
      <c r="DL98">
        <v>39.333336000000003</v>
      </c>
      <c r="DM98">
        <v>2.088889</v>
      </c>
      <c r="DN98">
        <v>1969.1143</v>
      </c>
      <c r="DO98">
        <v>1860.4928</v>
      </c>
      <c r="DP98">
        <v>1613.0215000000001</v>
      </c>
      <c r="DQ98">
        <v>1551.35</v>
      </c>
      <c r="DR98">
        <v>1424.3071</v>
      </c>
      <c r="DS98">
        <v>1436.6143</v>
      </c>
      <c r="DT98">
        <v>1310.2284999999999</v>
      </c>
      <c r="DU98">
        <v>90.833600000000004</v>
      </c>
      <c r="DV98">
        <v>90.416399999999996</v>
      </c>
      <c r="DW98">
        <v>91.414299999999997</v>
      </c>
      <c r="DX98">
        <v>89.872100000000003</v>
      </c>
      <c r="DY98">
        <v>57.375</v>
      </c>
      <c r="DZ98">
        <v>82.251400000000004</v>
      </c>
      <c r="EA98">
        <v>41.006399999999999</v>
      </c>
      <c r="EB98">
        <v>32.1188</v>
      </c>
      <c r="EC98">
        <v>20.39</v>
      </c>
      <c r="ED98">
        <v>13.2575</v>
      </c>
      <c r="EE98">
        <v>9.58</v>
      </c>
      <c r="EF98">
        <v>7.0266000000000002</v>
      </c>
      <c r="EG98">
        <v>5.3360000000000003</v>
      </c>
      <c r="EH98">
        <v>4.1807999999999996</v>
      </c>
      <c r="EI98">
        <v>3.5911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7.9936999999999994E-2</v>
      </c>
      <c r="EY98">
        <v>6.6461999999999993E-2</v>
      </c>
      <c r="EZ98">
        <v>5.8590000000000003E-2</v>
      </c>
      <c r="FA98">
        <v>3.9888E-2</v>
      </c>
      <c r="FB98">
        <v>5.9094000000000001E-2</v>
      </c>
      <c r="FC98">
        <v>3.3418999999999997E-2</v>
      </c>
      <c r="FD98">
        <v>3.0617999999999999E-2</v>
      </c>
      <c r="FE98">
        <v>-5.1500000000000005E-4</v>
      </c>
      <c r="FF98">
        <v>-1.931E-3</v>
      </c>
      <c r="FG98">
        <v>-4.5009999999999998E-3</v>
      </c>
      <c r="FH98">
        <v>-2.1749999999999999E-3</v>
      </c>
      <c r="FI98">
        <v>-5.3489999999999996E-3</v>
      </c>
      <c r="FJ98">
        <v>-9.3679999999999996E-3</v>
      </c>
      <c r="FK98">
        <v>-4.7780000000000001E-3</v>
      </c>
      <c r="FL98">
        <v>8.4141999999999995E-2</v>
      </c>
      <c r="FM98">
        <v>8.0350000000000005E-2</v>
      </c>
      <c r="FN98">
        <v>7.8184000000000003E-2</v>
      </c>
      <c r="FO98">
        <v>8.0016000000000004E-2</v>
      </c>
      <c r="FP98">
        <v>8.9728000000000002E-2</v>
      </c>
      <c r="FQ98">
        <v>0.10517600000000001</v>
      </c>
      <c r="FR98">
        <v>9.9893999999999997E-2</v>
      </c>
      <c r="FS98">
        <v>-0.22817000000000001</v>
      </c>
      <c r="FT98">
        <v>-0.22493299999999999</v>
      </c>
      <c r="FU98">
        <v>-0.222973</v>
      </c>
      <c r="FV98">
        <v>-0.22556000000000001</v>
      </c>
      <c r="FW98">
        <v>-0.23327700000000001</v>
      </c>
      <c r="FX98">
        <v>-0.23285800000000001</v>
      </c>
      <c r="FY98">
        <v>-0.22812299999999999</v>
      </c>
      <c r="FZ98">
        <v>-1.376247</v>
      </c>
      <c r="GA98">
        <v>-1.347469</v>
      </c>
      <c r="GB98">
        <v>-1.3311850000000001</v>
      </c>
      <c r="GC98">
        <v>-1.3530599999999999</v>
      </c>
      <c r="GD98">
        <v>-1.4290560000000001</v>
      </c>
      <c r="GE98">
        <v>-1.425697</v>
      </c>
      <c r="GF98">
        <v>-1.3838790000000001</v>
      </c>
      <c r="GG98">
        <v>-0.34781200000000001</v>
      </c>
      <c r="GH98">
        <v>-0.320407</v>
      </c>
      <c r="GI98">
        <v>-0.30767299999999997</v>
      </c>
      <c r="GJ98">
        <v>-0.33436500000000002</v>
      </c>
      <c r="GK98">
        <v>-0.40303899999999998</v>
      </c>
      <c r="GL98">
        <v>-0.44689800000000002</v>
      </c>
      <c r="GM98">
        <v>-0.40180900000000003</v>
      </c>
      <c r="GN98">
        <v>-0.40356700000000001</v>
      </c>
      <c r="GO98">
        <v>-0.37359300000000001</v>
      </c>
      <c r="GP98">
        <v>-0.35523199999999999</v>
      </c>
      <c r="GQ98">
        <v>-0.37965199999999999</v>
      </c>
      <c r="GR98">
        <v>-0.44625900000000002</v>
      </c>
      <c r="GS98">
        <v>-0.44045400000000001</v>
      </c>
      <c r="GT98">
        <v>-0.39737</v>
      </c>
      <c r="GU98">
        <v>0.41482799999999997</v>
      </c>
      <c r="GV98">
        <v>0.38123600000000002</v>
      </c>
      <c r="GW98">
        <v>0.36108299999999999</v>
      </c>
      <c r="GX98">
        <v>0.29361300000000001</v>
      </c>
      <c r="GY98">
        <v>0.47533700000000001</v>
      </c>
      <c r="GZ98">
        <v>0.40298600000000001</v>
      </c>
      <c r="HA98">
        <v>0.36237399999999997</v>
      </c>
      <c r="HB98">
        <v>-55</v>
      </c>
      <c r="HC98">
        <v>-55</v>
      </c>
      <c r="HD98">
        <v>-55</v>
      </c>
      <c r="HE98">
        <v>-55</v>
      </c>
      <c r="HF98">
        <v>-40</v>
      </c>
      <c r="HG98">
        <v>40</v>
      </c>
      <c r="HH98">
        <v>-40</v>
      </c>
      <c r="HI98">
        <v>-1.4707049999999999</v>
      </c>
      <c r="HJ98">
        <v>-1.4520960000000001</v>
      </c>
      <c r="HK98">
        <v>-1.44147</v>
      </c>
      <c r="HL98">
        <v>-1.4572940000000001</v>
      </c>
      <c r="HM98">
        <v>-1.5036890000000001</v>
      </c>
      <c r="HN98">
        <v>0</v>
      </c>
      <c r="HO98">
        <v>0</v>
      </c>
      <c r="HQ98">
        <v>1402.08</v>
      </c>
      <c r="HR98">
        <v>0</v>
      </c>
      <c r="HT98">
        <v>1422.2728999999999</v>
      </c>
      <c r="HU98">
        <v>0</v>
      </c>
      <c r="HW98">
        <v>742.72900000000004</v>
      </c>
      <c r="HX98">
        <v>0</v>
      </c>
      <c r="HZ98">
        <v>742.673</v>
      </c>
      <c r="IA98">
        <v>0</v>
      </c>
      <c r="IC98">
        <v>1407.16</v>
      </c>
      <c r="ID98">
        <v>0</v>
      </c>
      <c r="IF98">
        <v>1430.579</v>
      </c>
      <c r="IG98">
        <v>0</v>
      </c>
      <c r="II98">
        <v>764.03200000000004</v>
      </c>
      <c r="IJ98">
        <v>0</v>
      </c>
      <c r="IL98">
        <v>764.327</v>
      </c>
      <c r="IM98">
        <v>0</v>
      </c>
      <c r="IO98">
        <v>1417.0150000000001</v>
      </c>
      <c r="IP98">
        <v>0</v>
      </c>
      <c r="IR98">
        <v>1450.7460000000001</v>
      </c>
      <c r="IS98">
        <v>0</v>
      </c>
      <c r="IU98">
        <v>775.84</v>
      </c>
      <c r="IV98">
        <v>0</v>
      </c>
      <c r="IX98">
        <v>776.02700000000004</v>
      </c>
      <c r="IY98">
        <v>0</v>
      </c>
      <c r="JA98">
        <v>1497.5840000000001</v>
      </c>
      <c r="JB98">
        <v>0</v>
      </c>
      <c r="JD98">
        <v>1502.6639</v>
      </c>
      <c r="JE98">
        <v>0</v>
      </c>
      <c r="JG98">
        <v>756.28599999999994</v>
      </c>
      <c r="JH98">
        <v>0</v>
      </c>
      <c r="JJ98">
        <v>756.178</v>
      </c>
      <c r="JK98">
        <v>0</v>
      </c>
      <c r="JM98">
        <v>1452.1179999999999</v>
      </c>
      <c r="JN98">
        <v>0</v>
      </c>
      <c r="JP98">
        <v>1453.8710000000001</v>
      </c>
      <c r="JQ98">
        <v>0</v>
      </c>
      <c r="JS98">
        <v>708.10699999999997</v>
      </c>
      <c r="JT98">
        <v>0</v>
      </c>
      <c r="JV98">
        <v>708.05600000000004</v>
      </c>
      <c r="JW98">
        <v>0</v>
      </c>
      <c r="JY98">
        <v>1512.24</v>
      </c>
      <c r="JZ98">
        <v>0</v>
      </c>
      <c r="KB98">
        <v>1512.5699</v>
      </c>
      <c r="KC98">
        <v>0</v>
      </c>
      <c r="KE98">
        <v>747.399</v>
      </c>
      <c r="KF98">
        <v>0.10199999999999999</v>
      </c>
      <c r="KH98">
        <v>747.53099999999995</v>
      </c>
      <c r="KI98">
        <v>0.10199999999999999</v>
      </c>
      <c r="KK98">
        <v>1499.184</v>
      </c>
      <c r="KL98">
        <v>0</v>
      </c>
      <c r="KN98">
        <v>1500.327</v>
      </c>
      <c r="KO98">
        <v>0</v>
      </c>
      <c r="KQ98">
        <v>776.32299999999998</v>
      </c>
      <c r="KR98">
        <v>2.5000000000000001E-2</v>
      </c>
      <c r="KT98">
        <v>776.476</v>
      </c>
      <c r="KU98">
        <v>2.5000000000000001E-2</v>
      </c>
      <c r="KV98">
        <v>165.68521543059998</v>
      </c>
      <c r="KW98">
        <v>149.49059648000002</v>
      </c>
      <c r="KX98">
        <v>126.112472956</v>
      </c>
      <c r="KY98">
        <v>124.1328216</v>
      </c>
      <c r="KZ98">
        <v>127.8002274688</v>
      </c>
      <c r="LA98">
        <v>151.0973456168</v>
      </c>
      <c r="LB98">
        <v>130.88396577899999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-23.658372800000002</v>
      </c>
      <c r="LI98">
        <v>-5.7943241999999993</v>
      </c>
      <c r="LJ98">
        <v>-109.304289234</v>
      </c>
      <c r="LK98">
        <v>-86.953522038999992</v>
      </c>
      <c r="LL98">
        <v>-72.002465465000014</v>
      </c>
      <c r="LM98">
        <v>-51.027951779999988</v>
      </c>
      <c r="LN98">
        <v>-76.804614720000018</v>
      </c>
      <c r="LO98">
        <v>-34.289438546999989</v>
      </c>
      <c r="LP98">
        <v>-35.759433360000003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80.888774999999995</v>
      </c>
      <c r="LY98">
        <v>79.865279999999998</v>
      </c>
      <c r="LZ98">
        <v>79.280850000000001</v>
      </c>
      <c r="MA98">
        <v>80.151170000000008</v>
      </c>
      <c r="MB98">
        <v>60.147559999999999</v>
      </c>
      <c r="MC98">
        <v>0</v>
      </c>
      <c r="MD98">
        <v>0</v>
      </c>
      <c r="ME98">
        <v>-31.593016083200002</v>
      </c>
      <c r="MF98">
        <v>-28.970047474799998</v>
      </c>
      <c r="MG98">
        <v>-28.125711923899996</v>
      </c>
      <c r="MH98">
        <v>-30.050084716500002</v>
      </c>
      <c r="MI98">
        <v>-23.124362625</v>
      </c>
      <c r="MJ98">
        <v>-36.757986157200001</v>
      </c>
      <c r="MK98">
        <v>-16.476740577600001</v>
      </c>
      <c r="ML98">
        <v>105.67668511339998</v>
      </c>
      <c r="MM98">
        <v>113.43230696620003</v>
      </c>
      <c r="MN98">
        <v>105.26514556709999</v>
      </c>
      <c r="MO98">
        <v>123.2059551035</v>
      </c>
      <c r="MP98">
        <v>88.01881012379998</v>
      </c>
      <c r="MQ98">
        <v>56.391548112600013</v>
      </c>
      <c r="MR98">
        <v>72.853467641399988</v>
      </c>
    </row>
    <row r="99" spans="1:356" x14ac:dyDescent="0.25">
      <c r="A99">
        <v>31</v>
      </c>
      <c r="B99" t="s">
        <v>480</v>
      </c>
      <c r="C99" s="3">
        <v>42808.553460648145</v>
      </c>
      <c r="D99">
        <v>66.425299999999993</v>
      </c>
      <c r="E99">
        <v>67.279700000000005</v>
      </c>
      <c r="F99">
        <v>16</v>
      </c>
      <c r="G99">
        <v>60</v>
      </c>
      <c r="H99">
        <v>1.4453</v>
      </c>
      <c r="I99">
        <v>528.87040000000002</v>
      </c>
      <c r="J99">
        <v>16867</v>
      </c>
      <c r="K99">
        <v>30</v>
      </c>
      <c r="L99">
        <v>139055</v>
      </c>
      <c r="M99">
        <v>239913</v>
      </c>
      <c r="N99">
        <v>139188</v>
      </c>
      <c r="O99">
        <v>139196</v>
      </c>
      <c r="P99">
        <v>139378</v>
      </c>
      <c r="Q99">
        <v>139360</v>
      </c>
      <c r="R99">
        <v>220988</v>
      </c>
      <c r="S99">
        <v>220996</v>
      </c>
      <c r="T99">
        <v>239749</v>
      </c>
      <c r="U99">
        <v>239947</v>
      </c>
      <c r="V99">
        <v>215467</v>
      </c>
      <c r="W99">
        <v>215392</v>
      </c>
      <c r="X99">
        <v>216051</v>
      </c>
      <c r="Y99">
        <v>216069</v>
      </c>
      <c r="Z99">
        <v>294066</v>
      </c>
      <c r="AA99">
        <v>294017</v>
      </c>
      <c r="AB99">
        <v>1368.04</v>
      </c>
      <c r="AC99">
        <v>12043.8945</v>
      </c>
      <c r="AD99">
        <v>6</v>
      </c>
      <c r="AE99">
        <v>146.23089999999999</v>
      </c>
      <c r="AF99">
        <v>161.6446</v>
      </c>
      <c r="AG99">
        <v>161.1867</v>
      </c>
      <c r="AH99">
        <v>245.8433</v>
      </c>
      <c r="AI99">
        <v>238.392</v>
      </c>
      <c r="AJ99">
        <v>52.563800000000001</v>
      </c>
      <c r="AK99">
        <v>52.563800000000001</v>
      </c>
      <c r="AL99">
        <v>1166.9921999999999</v>
      </c>
      <c r="AM99">
        <v>1105.2203</v>
      </c>
      <c r="AN99">
        <v>1065.3334</v>
      </c>
      <c r="AO99">
        <v>892.69629999999995</v>
      </c>
      <c r="AP99">
        <v>1042.3358000000001</v>
      </c>
      <c r="AQ99">
        <v>982.6191</v>
      </c>
      <c r="AR99">
        <v>965.63059999999996</v>
      </c>
      <c r="AS99">
        <v>948.71990000000005</v>
      </c>
      <c r="AT99">
        <v>932.22170000000006</v>
      </c>
      <c r="AU99">
        <v>923.9316</v>
      </c>
      <c r="AV99">
        <v>911.70129999999995</v>
      </c>
      <c r="AW99">
        <v>895.92070000000001</v>
      </c>
      <c r="AX99">
        <v>15.8</v>
      </c>
      <c r="AY99">
        <v>17.8</v>
      </c>
      <c r="AZ99">
        <v>32.344799999999999</v>
      </c>
      <c r="BA99">
        <v>20.5395</v>
      </c>
      <c r="BB99">
        <v>13.2897</v>
      </c>
      <c r="BC99">
        <v>9.6014999999999997</v>
      </c>
      <c r="BD99">
        <v>7.0275999999999996</v>
      </c>
      <c r="BE99">
        <v>5.3085000000000004</v>
      </c>
      <c r="BF99">
        <v>4.1635999999999997</v>
      </c>
      <c r="BG99">
        <v>3.5973000000000002</v>
      </c>
      <c r="BH99">
        <v>3.6074999999999999</v>
      </c>
      <c r="BI99">
        <v>76.989999999999995</v>
      </c>
      <c r="BJ99">
        <v>102.11</v>
      </c>
      <c r="BK99">
        <v>121.78</v>
      </c>
      <c r="BL99">
        <v>156.47999999999999</v>
      </c>
      <c r="BM99">
        <v>171.25</v>
      </c>
      <c r="BN99">
        <v>218.91</v>
      </c>
      <c r="BO99">
        <v>233.03</v>
      </c>
      <c r="BP99">
        <v>299.08</v>
      </c>
      <c r="BQ99">
        <v>313.83</v>
      </c>
      <c r="BR99">
        <v>401.34</v>
      </c>
      <c r="BS99">
        <v>397.34</v>
      </c>
      <c r="BT99">
        <v>514.32000000000005</v>
      </c>
      <c r="BU99">
        <v>467.63</v>
      </c>
      <c r="BV99">
        <v>606.70000000000005</v>
      </c>
      <c r="BW99">
        <v>50</v>
      </c>
      <c r="BX99">
        <v>46.9</v>
      </c>
      <c r="BY99">
        <v>36.056800000000003</v>
      </c>
      <c r="BZ99">
        <v>5.7374999999999998</v>
      </c>
      <c r="CA99">
        <v>7.2896000000000001</v>
      </c>
      <c r="CB99">
        <v>7.2896000000000001</v>
      </c>
      <c r="CC99">
        <v>1.1552</v>
      </c>
      <c r="CD99">
        <v>7.2896000000000001</v>
      </c>
      <c r="CE99">
        <v>6207553</v>
      </c>
      <c r="CF99">
        <v>2</v>
      </c>
      <c r="CI99">
        <v>5.2629000000000001</v>
      </c>
      <c r="CJ99">
        <v>9.6743000000000006</v>
      </c>
      <c r="CK99">
        <v>11.832100000000001</v>
      </c>
      <c r="CL99">
        <v>14.8764</v>
      </c>
      <c r="CM99">
        <v>16.897099999999998</v>
      </c>
      <c r="CN99">
        <v>22.167899999999999</v>
      </c>
      <c r="CO99">
        <v>5.3117999999999999</v>
      </c>
      <c r="CP99">
        <v>10.1662</v>
      </c>
      <c r="CQ99">
        <v>12.6015</v>
      </c>
      <c r="CR99">
        <v>17.4574</v>
      </c>
      <c r="CS99">
        <v>19.314699999999998</v>
      </c>
      <c r="CT99">
        <v>26.176500000000001</v>
      </c>
      <c r="CU99">
        <v>24.886399999999998</v>
      </c>
      <c r="CV99">
        <v>25.006699999999999</v>
      </c>
      <c r="CW99">
        <v>25.002600000000001</v>
      </c>
      <c r="CX99">
        <v>18.1859</v>
      </c>
      <c r="CY99">
        <v>18.162400000000002</v>
      </c>
      <c r="CZ99">
        <v>18.053599999999999</v>
      </c>
      <c r="DB99">
        <v>11581</v>
      </c>
      <c r="DC99">
        <v>777</v>
      </c>
      <c r="DD99">
        <v>8</v>
      </c>
      <c r="DF99" t="s">
        <v>554</v>
      </c>
      <c r="DG99">
        <v>356</v>
      </c>
      <c r="DH99">
        <v>1128</v>
      </c>
      <c r="DI99">
        <v>8</v>
      </c>
      <c r="DJ99">
        <v>7</v>
      </c>
      <c r="DK99">
        <v>40</v>
      </c>
      <c r="DL99">
        <v>40.333336000000003</v>
      </c>
      <c r="DM99">
        <v>5.7374999999999998</v>
      </c>
      <c r="DN99">
        <v>1989.4286</v>
      </c>
      <c r="DO99">
        <v>1901.55</v>
      </c>
      <c r="DP99">
        <v>1631.0215000000001</v>
      </c>
      <c r="DQ99">
        <v>1603.5143</v>
      </c>
      <c r="DR99">
        <v>1494.2858000000001</v>
      </c>
      <c r="DS99">
        <v>1444.3429000000001</v>
      </c>
      <c r="DT99">
        <v>1296.6570999999999</v>
      </c>
      <c r="DU99">
        <v>89.82</v>
      </c>
      <c r="DV99">
        <v>90.617900000000006</v>
      </c>
      <c r="DW99">
        <v>90.984999999999999</v>
      </c>
      <c r="DX99">
        <v>93.04</v>
      </c>
      <c r="DY99">
        <v>59.092100000000002</v>
      </c>
      <c r="DZ99">
        <v>85.207899999999995</v>
      </c>
      <c r="EA99">
        <v>44.546399999999998</v>
      </c>
      <c r="EB99">
        <v>32.344799999999999</v>
      </c>
      <c r="EC99">
        <v>20.5395</v>
      </c>
      <c r="ED99">
        <v>13.2897</v>
      </c>
      <c r="EE99">
        <v>9.6014999999999997</v>
      </c>
      <c r="EF99">
        <v>7.0275999999999996</v>
      </c>
      <c r="EG99">
        <v>5.3085000000000004</v>
      </c>
      <c r="EH99">
        <v>4.1635999999999997</v>
      </c>
      <c r="EI99">
        <v>3.5973000000000002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7.9847000000000001E-2</v>
      </c>
      <c r="EY99">
        <v>6.6424999999999998E-2</v>
      </c>
      <c r="EZ99">
        <v>5.8319999999999997E-2</v>
      </c>
      <c r="FA99">
        <v>3.9938000000000001E-2</v>
      </c>
      <c r="FB99">
        <v>5.9381999999999997E-2</v>
      </c>
      <c r="FC99">
        <v>3.3230000000000003E-2</v>
      </c>
      <c r="FD99">
        <v>3.0620000000000001E-2</v>
      </c>
      <c r="FE99">
        <v>-5.1500000000000005E-4</v>
      </c>
      <c r="FF99">
        <v>-1.9319999999999999E-3</v>
      </c>
      <c r="FG99">
        <v>-4.5030000000000001E-3</v>
      </c>
      <c r="FH99">
        <v>-2.1749999999999999E-3</v>
      </c>
      <c r="FI99">
        <v>-5.3499999999999997E-3</v>
      </c>
      <c r="FJ99">
        <v>-3.7320000000000001E-3</v>
      </c>
      <c r="FK99">
        <v>-1.4E-3</v>
      </c>
      <c r="FL99">
        <v>8.4141999999999995E-2</v>
      </c>
      <c r="FM99">
        <v>8.0349000000000004E-2</v>
      </c>
      <c r="FN99">
        <v>7.8187000000000006E-2</v>
      </c>
      <c r="FO99">
        <v>8.0015000000000003E-2</v>
      </c>
      <c r="FP99">
        <v>8.9719999999999994E-2</v>
      </c>
      <c r="FQ99">
        <v>0.105187</v>
      </c>
      <c r="FR99">
        <v>9.9920999999999996E-2</v>
      </c>
      <c r="FS99">
        <v>-0.22814699999999999</v>
      </c>
      <c r="FT99">
        <v>-0.22492100000000001</v>
      </c>
      <c r="FU99">
        <v>-0.222913</v>
      </c>
      <c r="FV99">
        <v>-0.22554299999999999</v>
      </c>
      <c r="FW99">
        <v>-0.23332600000000001</v>
      </c>
      <c r="FX99">
        <v>-0.23300100000000001</v>
      </c>
      <c r="FY99">
        <v>-0.22820599999999999</v>
      </c>
      <c r="FZ99">
        <v>-1.3764160000000001</v>
      </c>
      <c r="GA99">
        <v>-1.347728</v>
      </c>
      <c r="GB99">
        <v>-1.331037</v>
      </c>
      <c r="GC99">
        <v>-1.3532839999999999</v>
      </c>
      <c r="GD99">
        <v>-1.429864</v>
      </c>
      <c r="GE99">
        <v>-1.432072</v>
      </c>
      <c r="GF99">
        <v>-1.3901209999999999</v>
      </c>
      <c r="GG99">
        <v>-0.34769099999999997</v>
      </c>
      <c r="GH99">
        <v>-0.320266</v>
      </c>
      <c r="GI99">
        <v>-0.30765999999999999</v>
      </c>
      <c r="GJ99">
        <v>-0.334231</v>
      </c>
      <c r="GK99">
        <v>-0.402671</v>
      </c>
      <c r="GL99">
        <v>-0.44694499999999998</v>
      </c>
      <c r="GM99">
        <v>-0.402117</v>
      </c>
      <c r="GN99">
        <v>-0.403752</v>
      </c>
      <c r="GO99">
        <v>-0.37386399999999997</v>
      </c>
      <c r="GP99">
        <v>-0.35508000000000001</v>
      </c>
      <c r="GQ99">
        <v>-0.37989099999999998</v>
      </c>
      <c r="GR99">
        <v>-0.44722899999999999</v>
      </c>
      <c r="GS99">
        <v>-0.44008799999999998</v>
      </c>
      <c r="GT99">
        <v>-0.39632499999999998</v>
      </c>
      <c r="GU99">
        <v>0.414551</v>
      </c>
      <c r="GV99">
        <v>0.38088100000000003</v>
      </c>
      <c r="GW99">
        <v>0.36055700000000002</v>
      </c>
      <c r="GX99">
        <v>0.29311900000000002</v>
      </c>
      <c r="GY99">
        <v>0.473161</v>
      </c>
      <c r="GZ99">
        <v>0.40248600000000001</v>
      </c>
      <c r="HA99">
        <v>0.36252499999999999</v>
      </c>
      <c r="HB99">
        <v>-55</v>
      </c>
      <c r="HC99">
        <v>-55</v>
      </c>
      <c r="HD99">
        <v>-55</v>
      </c>
      <c r="HE99">
        <v>-55</v>
      </c>
      <c r="HF99">
        <v>-40</v>
      </c>
      <c r="HG99">
        <v>30</v>
      </c>
      <c r="HH99">
        <v>-30</v>
      </c>
      <c r="HI99">
        <v>-1.4710019999999999</v>
      </c>
      <c r="HJ99">
        <v>-1.4524010000000001</v>
      </c>
      <c r="HK99">
        <v>-1.4417040000000001</v>
      </c>
      <c r="HL99">
        <v>-1.45753</v>
      </c>
      <c r="HM99">
        <v>-1.5039670000000001</v>
      </c>
      <c r="HN99">
        <v>0</v>
      </c>
      <c r="HO99">
        <v>0</v>
      </c>
      <c r="HQ99">
        <v>1402.08</v>
      </c>
      <c r="HR99">
        <v>0</v>
      </c>
      <c r="HT99">
        <v>1422.2728999999999</v>
      </c>
      <c r="HU99">
        <v>0</v>
      </c>
      <c r="HW99">
        <v>742.72900000000004</v>
      </c>
      <c r="HX99">
        <v>0</v>
      </c>
      <c r="HZ99">
        <v>742.673</v>
      </c>
      <c r="IA99">
        <v>0</v>
      </c>
      <c r="IC99">
        <v>1407.16</v>
      </c>
      <c r="ID99">
        <v>0</v>
      </c>
      <c r="IF99">
        <v>1430.579</v>
      </c>
      <c r="IG99">
        <v>0</v>
      </c>
      <c r="II99">
        <v>764.03200000000004</v>
      </c>
      <c r="IJ99">
        <v>0</v>
      </c>
      <c r="IL99">
        <v>764.327</v>
      </c>
      <c r="IM99">
        <v>0</v>
      </c>
      <c r="IO99">
        <v>1417.0150000000001</v>
      </c>
      <c r="IP99">
        <v>0</v>
      </c>
      <c r="IR99">
        <v>1450.7460000000001</v>
      </c>
      <c r="IS99">
        <v>0</v>
      </c>
      <c r="IU99">
        <v>775.84</v>
      </c>
      <c r="IV99">
        <v>0</v>
      </c>
      <c r="IX99">
        <v>776.02700000000004</v>
      </c>
      <c r="IY99">
        <v>0</v>
      </c>
      <c r="JA99">
        <v>1497.5840000000001</v>
      </c>
      <c r="JB99">
        <v>0</v>
      </c>
      <c r="JD99">
        <v>1502.6639</v>
      </c>
      <c r="JE99">
        <v>0</v>
      </c>
      <c r="JG99">
        <v>756.28599999999994</v>
      </c>
      <c r="JH99">
        <v>0</v>
      </c>
      <c r="JJ99">
        <v>756.178</v>
      </c>
      <c r="JK99">
        <v>0</v>
      </c>
      <c r="JM99">
        <v>1452.1179999999999</v>
      </c>
      <c r="JN99">
        <v>0</v>
      </c>
      <c r="JP99">
        <v>1453.8710000000001</v>
      </c>
      <c r="JQ99">
        <v>0</v>
      </c>
      <c r="JS99">
        <v>708.10699999999997</v>
      </c>
      <c r="JT99">
        <v>0</v>
      </c>
      <c r="JV99">
        <v>708.05600000000004</v>
      </c>
      <c r="JW99">
        <v>0</v>
      </c>
      <c r="JY99">
        <v>1512.24</v>
      </c>
      <c r="JZ99">
        <v>0</v>
      </c>
      <c r="KB99">
        <v>1512.5699</v>
      </c>
      <c r="KC99">
        <v>0</v>
      </c>
      <c r="KE99">
        <v>747.399</v>
      </c>
      <c r="KF99">
        <v>0.10199999999999999</v>
      </c>
      <c r="KH99">
        <v>747.53099999999995</v>
      </c>
      <c r="KI99">
        <v>0.10199999999999999</v>
      </c>
      <c r="KK99">
        <v>1499.184</v>
      </c>
      <c r="KL99">
        <v>0</v>
      </c>
      <c r="KN99">
        <v>1500.327</v>
      </c>
      <c r="KO99">
        <v>0</v>
      </c>
      <c r="KQ99">
        <v>776.32299999999998</v>
      </c>
      <c r="KR99">
        <v>2.5000000000000001E-2</v>
      </c>
      <c r="KT99">
        <v>776.476</v>
      </c>
      <c r="KU99">
        <v>2.5000000000000001E-2</v>
      </c>
      <c r="KV99">
        <v>167.39450126119999</v>
      </c>
      <c r="KW99">
        <v>152.78764095</v>
      </c>
      <c r="KX99">
        <v>127.52467802050002</v>
      </c>
      <c r="KY99">
        <v>128.3051967145</v>
      </c>
      <c r="KZ99">
        <v>134.06732197599999</v>
      </c>
      <c r="LA99">
        <v>151.92609662230001</v>
      </c>
      <c r="LB99">
        <v>129.56327408909999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-23.672901599999999</v>
      </c>
      <c r="LI99">
        <v>-5.7964323999999996</v>
      </c>
      <c r="LJ99">
        <v>-109.193834112</v>
      </c>
      <c r="LK99">
        <v>-86.91902190399999</v>
      </c>
      <c r="LL99">
        <v>-71.632418228999995</v>
      </c>
      <c r="LM99">
        <v>-51.104063692000004</v>
      </c>
      <c r="LN99">
        <v>-77.258411647999992</v>
      </c>
      <c r="LO99">
        <v>-42.243259856000009</v>
      </c>
      <c r="LP99">
        <v>-40.619335620000001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80.905109999999993</v>
      </c>
      <c r="LY99">
        <v>79.882055000000008</v>
      </c>
      <c r="LZ99">
        <v>79.293720000000008</v>
      </c>
      <c r="MA99">
        <v>80.164150000000006</v>
      </c>
      <c r="MB99">
        <v>60.158680000000004</v>
      </c>
      <c r="MC99">
        <v>0</v>
      </c>
      <c r="MD99">
        <v>0</v>
      </c>
      <c r="ME99">
        <v>-31.229605619999994</v>
      </c>
      <c r="MF99">
        <v>-29.021832361400001</v>
      </c>
      <c r="MG99">
        <v>-27.992445099999998</v>
      </c>
      <c r="MH99">
        <v>-31.09685224</v>
      </c>
      <c r="MI99">
        <v>-23.7946749991</v>
      </c>
      <c r="MJ99">
        <v>-38.083244865499999</v>
      </c>
      <c r="MK99">
        <v>-17.912864728799999</v>
      </c>
      <c r="ML99">
        <v>107.87617152919998</v>
      </c>
      <c r="MM99">
        <v>116.72884168460003</v>
      </c>
      <c r="MN99">
        <v>107.19353469150002</v>
      </c>
      <c r="MO99">
        <v>126.26843078249999</v>
      </c>
      <c r="MP99">
        <v>93.172915328900004</v>
      </c>
      <c r="MQ99">
        <v>47.926690300800011</v>
      </c>
      <c r="MR99">
        <v>65.234641340299987</v>
      </c>
    </row>
    <row r="100" spans="1:356" x14ac:dyDescent="0.25">
      <c r="A100">
        <v>31</v>
      </c>
      <c r="B100" t="s">
        <v>481</v>
      </c>
      <c r="C100" s="3">
        <v>42808.554525462961</v>
      </c>
      <c r="D100">
        <v>66.097399999999993</v>
      </c>
      <c r="E100">
        <v>67.0595</v>
      </c>
      <c r="F100">
        <v>32</v>
      </c>
      <c r="G100">
        <v>59</v>
      </c>
      <c r="H100">
        <v>1.4453</v>
      </c>
      <c r="I100">
        <v>533.21</v>
      </c>
      <c r="J100">
        <v>17001</v>
      </c>
      <c r="K100">
        <v>30</v>
      </c>
      <c r="L100">
        <v>139055</v>
      </c>
      <c r="M100">
        <v>239913</v>
      </c>
      <c r="N100">
        <v>139188</v>
      </c>
      <c r="O100">
        <v>139196</v>
      </c>
      <c r="P100">
        <v>139378</v>
      </c>
      <c r="Q100">
        <v>139360</v>
      </c>
      <c r="R100">
        <v>220988</v>
      </c>
      <c r="S100">
        <v>220996</v>
      </c>
      <c r="T100">
        <v>239749</v>
      </c>
      <c r="U100">
        <v>239947</v>
      </c>
      <c r="V100">
        <v>215467</v>
      </c>
      <c r="W100">
        <v>215392</v>
      </c>
      <c r="X100">
        <v>216051</v>
      </c>
      <c r="Y100">
        <v>216069</v>
      </c>
      <c r="Z100">
        <v>294066</v>
      </c>
      <c r="AA100">
        <v>294017</v>
      </c>
      <c r="AB100">
        <v>1368.04</v>
      </c>
      <c r="AC100">
        <v>12043.8945</v>
      </c>
      <c r="AD100">
        <v>6</v>
      </c>
      <c r="AE100">
        <v>146.7604</v>
      </c>
      <c r="AF100">
        <v>162.17410000000001</v>
      </c>
      <c r="AG100">
        <v>161.71619999999999</v>
      </c>
      <c r="AH100">
        <v>246.37280000000001</v>
      </c>
      <c r="AI100">
        <v>238.92150000000001</v>
      </c>
      <c r="AJ100">
        <v>53.093299999999999</v>
      </c>
      <c r="AK100">
        <v>53.093299999999999</v>
      </c>
      <c r="AL100">
        <v>1177.5391</v>
      </c>
      <c r="AM100">
        <v>1115.0297</v>
      </c>
      <c r="AN100">
        <v>1074.5</v>
      </c>
      <c r="AO100">
        <v>903.44069999999999</v>
      </c>
      <c r="AP100">
        <v>1050.8345999999999</v>
      </c>
      <c r="AQ100">
        <v>991.07640000000004</v>
      </c>
      <c r="AR100">
        <v>973.89189999999996</v>
      </c>
      <c r="AS100">
        <v>957.13580000000002</v>
      </c>
      <c r="AT100">
        <v>940.54750000000001</v>
      </c>
      <c r="AU100">
        <v>932.05669999999998</v>
      </c>
      <c r="AV100">
        <v>919.79639999999995</v>
      </c>
      <c r="AW100">
        <v>904.14480000000003</v>
      </c>
      <c r="AX100">
        <v>15.8</v>
      </c>
      <c r="AY100">
        <v>17.600000000000001</v>
      </c>
      <c r="AZ100">
        <v>32.370699999999999</v>
      </c>
      <c r="BA100">
        <v>20.616299999999999</v>
      </c>
      <c r="BB100">
        <v>13.3308</v>
      </c>
      <c r="BC100">
        <v>9.6395</v>
      </c>
      <c r="BD100">
        <v>7.0384000000000002</v>
      </c>
      <c r="BE100">
        <v>5.3007</v>
      </c>
      <c r="BF100">
        <v>4.1508000000000003</v>
      </c>
      <c r="BG100">
        <v>3.5977999999999999</v>
      </c>
      <c r="BH100">
        <v>3.6082999999999998</v>
      </c>
      <c r="BI100">
        <v>78.069999999999993</v>
      </c>
      <c r="BJ100">
        <v>103.6</v>
      </c>
      <c r="BK100">
        <v>123.39</v>
      </c>
      <c r="BL100">
        <v>158.35</v>
      </c>
      <c r="BM100">
        <v>173.9</v>
      </c>
      <c r="BN100">
        <v>220.03</v>
      </c>
      <c r="BO100">
        <v>236.76</v>
      </c>
      <c r="BP100">
        <v>302.11</v>
      </c>
      <c r="BQ100">
        <v>318.41000000000003</v>
      </c>
      <c r="BR100">
        <v>410.49</v>
      </c>
      <c r="BS100">
        <v>404.25</v>
      </c>
      <c r="BT100">
        <v>524.55999999999995</v>
      </c>
      <c r="BU100">
        <v>476.56</v>
      </c>
      <c r="BV100">
        <v>614.91</v>
      </c>
      <c r="BW100">
        <v>50</v>
      </c>
      <c r="BX100">
        <v>46.9</v>
      </c>
      <c r="BY100">
        <v>33.3035</v>
      </c>
      <c r="BZ100">
        <v>4.4874999999999998</v>
      </c>
      <c r="CA100">
        <v>4.4080000000000004</v>
      </c>
      <c r="CB100">
        <v>4.8334999999999999</v>
      </c>
      <c r="CC100">
        <v>2.23E-2</v>
      </c>
      <c r="CD100">
        <v>4.4080000000000004</v>
      </c>
      <c r="CE100">
        <v>6208099</v>
      </c>
      <c r="CF100">
        <v>1</v>
      </c>
      <c r="CI100">
        <v>5.1563999999999997</v>
      </c>
      <c r="CJ100">
        <v>9.4236000000000004</v>
      </c>
      <c r="CK100">
        <v>11.6357</v>
      </c>
      <c r="CL100">
        <v>14.608599999999999</v>
      </c>
      <c r="CM100">
        <v>16.515699999999999</v>
      </c>
      <c r="CN100">
        <v>22.096399999999999</v>
      </c>
      <c r="CO100">
        <v>5.5848000000000004</v>
      </c>
      <c r="CP100">
        <v>9.9908999999999999</v>
      </c>
      <c r="CQ100">
        <v>12.5379</v>
      </c>
      <c r="CR100">
        <v>16.965199999999999</v>
      </c>
      <c r="CS100">
        <v>19.106100000000001</v>
      </c>
      <c r="CT100">
        <v>26.678799999999999</v>
      </c>
      <c r="CU100">
        <v>24.902699999999999</v>
      </c>
      <c r="CV100">
        <v>24.912299999999998</v>
      </c>
      <c r="CW100">
        <v>24.9984</v>
      </c>
      <c r="CX100">
        <v>18.248000000000001</v>
      </c>
      <c r="CY100">
        <v>18.0199</v>
      </c>
      <c r="CZ100">
        <v>17.811599999999999</v>
      </c>
      <c r="DB100">
        <v>11581</v>
      </c>
      <c r="DC100">
        <v>777</v>
      </c>
      <c r="DD100">
        <v>9</v>
      </c>
      <c r="DF100" t="s">
        <v>554</v>
      </c>
      <c r="DG100">
        <v>356</v>
      </c>
      <c r="DH100">
        <v>1128</v>
      </c>
      <c r="DI100">
        <v>8</v>
      </c>
      <c r="DJ100">
        <v>7</v>
      </c>
      <c r="DK100">
        <v>40</v>
      </c>
      <c r="DL100">
        <v>36</v>
      </c>
      <c r="DM100">
        <v>4.4874999999999998</v>
      </c>
      <c r="DN100">
        <v>1938.3857</v>
      </c>
      <c r="DO100">
        <v>1852.5072</v>
      </c>
      <c r="DP100">
        <v>1589.3785</v>
      </c>
      <c r="DQ100">
        <v>1524.3715</v>
      </c>
      <c r="DR100">
        <v>1451.5571</v>
      </c>
      <c r="DS100">
        <v>1390.9928</v>
      </c>
      <c r="DT100">
        <v>1217.8</v>
      </c>
      <c r="DU100">
        <v>90.464299999999994</v>
      </c>
      <c r="DV100">
        <v>90.125699999999995</v>
      </c>
      <c r="DW100">
        <v>84.87</v>
      </c>
      <c r="DX100">
        <v>88.980699999999999</v>
      </c>
      <c r="DY100">
        <v>57.105699999999999</v>
      </c>
      <c r="DZ100">
        <v>80.637900000000002</v>
      </c>
      <c r="EA100">
        <v>41.389299999999999</v>
      </c>
      <c r="EB100">
        <v>32.370699999999999</v>
      </c>
      <c r="EC100">
        <v>20.616299999999999</v>
      </c>
      <c r="ED100">
        <v>13.3308</v>
      </c>
      <c r="EE100">
        <v>9.6395</v>
      </c>
      <c r="EF100">
        <v>7.0384000000000002</v>
      </c>
      <c r="EG100">
        <v>5.3007</v>
      </c>
      <c r="EH100">
        <v>4.1508000000000003</v>
      </c>
      <c r="EI100">
        <v>3.5977999999999999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7.9594999999999999E-2</v>
      </c>
      <c r="EY100">
        <v>6.6338999999999995E-2</v>
      </c>
      <c r="EZ100">
        <v>5.8146999999999997E-2</v>
      </c>
      <c r="FA100">
        <v>3.9999E-2</v>
      </c>
      <c r="FB100">
        <v>5.9692000000000002E-2</v>
      </c>
      <c r="FC100">
        <v>3.3314000000000003E-2</v>
      </c>
      <c r="FD100">
        <v>3.0700000000000002E-2</v>
      </c>
      <c r="FE100">
        <v>-5.1500000000000005E-4</v>
      </c>
      <c r="FF100">
        <v>-1.9319999999999999E-3</v>
      </c>
      <c r="FG100">
        <v>-4.5030000000000001E-3</v>
      </c>
      <c r="FH100">
        <v>-2.1749999999999999E-3</v>
      </c>
      <c r="FI100">
        <v>-5.3489999999999996E-3</v>
      </c>
      <c r="FJ100">
        <v>-2.5900000000000001E-4</v>
      </c>
      <c r="FK100">
        <v>6.7299999999999999E-4</v>
      </c>
      <c r="FL100">
        <v>8.4151000000000004E-2</v>
      </c>
      <c r="FM100">
        <v>8.0357999999999999E-2</v>
      </c>
      <c r="FN100">
        <v>7.8190999999999997E-2</v>
      </c>
      <c r="FO100">
        <v>8.0026E-2</v>
      </c>
      <c r="FP100">
        <v>8.9729000000000003E-2</v>
      </c>
      <c r="FQ100">
        <v>0.10520599999999999</v>
      </c>
      <c r="FR100">
        <v>9.9955000000000002E-2</v>
      </c>
      <c r="FS100">
        <v>-0.22802600000000001</v>
      </c>
      <c r="FT100">
        <v>-0.224804</v>
      </c>
      <c r="FU100">
        <v>-0.22284599999999999</v>
      </c>
      <c r="FV100">
        <v>-0.22540299999999999</v>
      </c>
      <c r="FW100">
        <v>-0.233206</v>
      </c>
      <c r="FX100">
        <v>-0.23303699999999999</v>
      </c>
      <c r="FY100">
        <v>-0.22814899999999999</v>
      </c>
      <c r="FZ100">
        <v>-1.375758</v>
      </c>
      <c r="GA100">
        <v>-1.347105</v>
      </c>
      <c r="GB100">
        <v>-1.3308359999999999</v>
      </c>
      <c r="GC100">
        <v>-1.35246</v>
      </c>
      <c r="GD100">
        <v>-1.429211</v>
      </c>
      <c r="GE100">
        <v>-1.436123</v>
      </c>
      <c r="GF100">
        <v>-1.3930009999999999</v>
      </c>
      <c r="GG100">
        <v>-0.34784500000000002</v>
      </c>
      <c r="GH100">
        <v>-0.32040000000000002</v>
      </c>
      <c r="GI100">
        <v>-0.30766199999999999</v>
      </c>
      <c r="GJ100">
        <v>-0.33443099999999998</v>
      </c>
      <c r="GK100">
        <v>-0.40283099999999999</v>
      </c>
      <c r="GL100">
        <v>-0.447127</v>
      </c>
      <c r="GM100">
        <v>-0.40254899999999999</v>
      </c>
      <c r="GN100">
        <v>-0.40302100000000002</v>
      </c>
      <c r="GO100">
        <v>-0.37320799999999998</v>
      </c>
      <c r="GP100">
        <v>-0.35487299999999999</v>
      </c>
      <c r="GQ100">
        <v>-0.37900400000000001</v>
      </c>
      <c r="GR100">
        <v>-0.44644200000000001</v>
      </c>
      <c r="GS100">
        <v>-0.43935000000000002</v>
      </c>
      <c r="GT100">
        <v>-0.39497100000000002</v>
      </c>
      <c r="GU100">
        <v>0.414904</v>
      </c>
      <c r="GV100">
        <v>0.38134099999999999</v>
      </c>
      <c r="GW100">
        <v>0.36103200000000002</v>
      </c>
      <c r="GX100">
        <v>0.29347800000000002</v>
      </c>
      <c r="GY100">
        <v>0.47459800000000002</v>
      </c>
      <c r="GZ100">
        <v>0.40304600000000002</v>
      </c>
      <c r="HA100">
        <v>0.362597</v>
      </c>
      <c r="HB100">
        <v>-55</v>
      </c>
      <c r="HC100">
        <v>-55</v>
      </c>
      <c r="HD100">
        <v>-55</v>
      </c>
      <c r="HE100">
        <v>-55</v>
      </c>
      <c r="HF100">
        <v>-40</v>
      </c>
      <c r="HG100">
        <v>20</v>
      </c>
      <c r="HH100">
        <v>-20</v>
      </c>
      <c r="HI100">
        <v>-1.4705079999999999</v>
      </c>
      <c r="HJ100">
        <v>-1.4520390000000001</v>
      </c>
      <c r="HK100">
        <v>-1.4414169999999999</v>
      </c>
      <c r="HL100">
        <v>-1.4572309999999999</v>
      </c>
      <c r="HM100">
        <v>-1.5036229999999999</v>
      </c>
      <c r="HN100">
        <v>0</v>
      </c>
      <c r="HO100">
        <v>0</v>
      </c>
      <c r="HQ100">
        <v>1402.08</v>
      </c>
      <c r="HR100">
        <v>0</v>
      </c>
      <c r="HT100">
        <v>1422.2728999999999</v>
      </c>
      <c r="HU100">
        <v>0</v>
      </c>
      <c r="HW100">
        <v>742.72900000000004</v>
      </c>
      <c r="HX100">
        <v>0</v>
      </c>
      <c r="HZ100">
        <v>742.673</v>
      </c>
      <c r="IA100">
        <v>0</v>
      </c>
      <c r="IC100">
        <v>1407.16</v>
      </c>
      <c r="ID100">
        <v>0</v>
      </c>
      <c r="IF100">
        <v>1430.579</v>
      </c>
      <c r="IG100">
        <v>0</v>
      </c>
      <c r="II100">
        <v>764.03200000000004</v>
      </c>
      <c r="IJ100">
        <v>0</v>
      </c>
      <c r="IL100">
        <v>764.327</v>
      </c>
      <c r="IM100">
        <v>0</v>
      </c>
      <c r="IO100">
        <v>1417.0150000000001</v>
      </c>
      <c r="IP100">
        <v>0</v>
      </c>
      <c r="IR100">
        <v>1450.7460000000001</v>
      </c>
      <c r="IS100">
        <v>0</v>
      </c>
      <c r="IU100">
        <v>775.84</v>
      </c>
      <c r="IV100">
        <v>0</v>
      </c>
      <c r="IX100">
        <v>776.02700000000004</v>
      </c>
      <c r="IY100">
        <v>0</v>
      </c>
      <c r="JA100">
        <v>1497.5840000000001</v>
      </c>
      <c r="JB100">
        <v>0</v>
      </c>
      <c r="JD100">
        <v>1502.6639</v>
      </c>
      <c r="JE100">
        <v>0</v>
      </c>
      <c r="JG100">
        <v>756.28599999999994</v>
      </c>
      <c r="JH100">
        <v>0</v>
      </c>
      <c r="JJ100">
        <v>756.178</v>
      </c>
      <c r="JK100">
        <v>0</v>
      </c>
      <c r="JM100">
        <v>1452.1179999999999</v>
      </c>
      <c r="JN100">
        <v>0</v>
      </c>
      <c r="JP100">
        <v>1453.8710000000001</v>
      </c>
      <c r="JQ100">
        <v>0</v>
      </c>
      <c r="JS100">
        <v>708.10699999999997</v>
      </c>
      <c r="JT100">
        <v>0</v>
      </c>
      <c r="JV100">
        <v>708.05600000000004</v>
      </c>
      <c r="JW100">
        <v>0</v>
      </c>
      <c r="JY100">
        <v>1512.24</v>
      </c>
      <c r="JZ100">
        <v>0</v>
      </c>
      <c r="KB100">
        <v>1512.5699</v>
      </c>
      <c r="KC100">
        <v>0</v>
      </c>
      <c r="KE100">
        <v>747.399</v>
      </c>
      <c r="KF100">
        <v>0.10199999999999999</v>
      </c>
      <c r="KH100">
        <v>747.53099999999995</v>
      </c>
      <c r="KI100">
        <v>0.10199999999999999</v>
      </c>
      <c r="KK100">
        <v>1499.184</v>
      </c>
      <c r="KL100">
        <v>0</v>
      </c>
      <c r="KN100">
        <v>1500.327</v>
      </c>
      <c r="KO100">
        <v>0</v>
      </c>
      <c r="KQ100">
        <v>776.32299999999998</v>
      </c>
      <c r="KR100">
        <v>2.5000000000000001E-2</v>
      </c>
      <c r="KT100">
        <v>776.476</v>
      </c>
      <c r="KU100">
        <v>2.5000000000000001E-2</v>
      </c>
      <c r="KV100">
        <v>163.11709504070001</v>
      </c>
      <c r="KW100">
        <v>148.8637735776</v>
      </c>
      <c r="KX100">
        <v>124.2750942935</v>
      </c>
      <c r="KY100">
        <v>121.989353659</v>
      </c>
      <c r="KZ100">
        <v>130.2467670259</v>
      </c>
      <c r="LA100">
        <v>146.34078851679999</v>
      </c>
      <c r="LB100">
        <v>121.725199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-23.6765592</v>
      </c>
      <c r="LI100">
        <v>-5.7949845999999994</v>
      </c>
      <c r="LJ100">
        <v>-108.79494264</v>
      </c>
      <c r="LK100">
        <v>-86.762991735</v>
      </c>
      <c r="LL100">
        <v>-71.391366383999994</v>
      </c>
      <c r="LM100">
        <v>-51.155447039999999</v>
      </c>
      <c r="LN100">
        <v>-77.667613373000009</v>
      </c>
      <c r="LO100">
        <v>-47.471045765</v>
      </c>
      <c r="LP100">
        <v>-43.702620372999995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80.877939999999995</v>
      </c>
      <c r="LY100">
        <v>79.862144999999998</v>
      </c>
      <c r="LZ100">
        <v>79.277934999999999</v>
      </c>
      <c r="MA100">
        <v>80.147705000000002</v>
      </c>
      <c r="MB100">
        <v>60.144919999999999</v>
      </c>
      <c r="MC100">
        <v>0</v>
      </c>
      <c r="MD100">
        <v>0</v>
      </c>
      <c r="ME100">
        <v>-31.467554433499998</v>
      </c>
      <c r="MF100">
        <v>-28.876274280000001</v>
      </c>
      <c r="MG100">
        <v>-26.11127394</v>
      </c>
      <c r="MH100">
        <v>-29.757904481699999</v>
      </c>
      <c r="MI100">
        <v>-23.003946236699999</v>
      </c>
      <c r="MJ100">
        <v>-36.055382313300001</v>
      </c>
      <c r="MK100">
        <v>-16.661221325699998</v>
      </c>
      <c r="ML100">
        <v>103.73253796719999</v>
      </c>
      <c r="MM100">
        <v>113.08665256259998</v>
      </c>
      <c r="MN100">
        <v>106.05038896950002</v>
      </c>
      <c r="MO100">
        <v>121.22370713730001</v>
      </c>
      <c r="MP100">
        <v>89.720127416199986</v>
      </c>
      <c r="MQ100">
        <v>39.137801238499989</v>
      </c>
      <c r="MR100">
        <v>55.566372701300011</v>
      </c>
    </row>
    <row r="101" spans="1:356" x14ac:dyDescent="0.25">
      <c r="A101">
        <v>31</v>
      </c>
      <c r="B101" t="s">
        <v>482</v>
      </c>
      <c r="C101" s="3">
        <v>42808.557581018518</v>
      </c>
      <c r="D101">
        <v>63.575600000000001</v>
      </c>
      <c r="E101">
        <v>64.600099999999998</v>
      </c>
      <c r="F101">
        <v>204</v>
      </c>
      <c r="G101">
        <v>59</v>
      </c>
      <c r="H101">
        <v>1.4453</v>
      </c>
      <c r="I101">
        <v>528.5308</v>
      </c>
      <c r="J101">
        <v>16880</v>
      </c>
      <c r="K101">
        <v>30</v>
      </c>
      <c r="L101">
        <v>139055</v>
      </c>
      <c r="M101">
        <v>239913</v>
      </c>
      <c r="N101">
        <v>139188</v>
      </c>
      <c r="O101">
        <v>139196</v>
      </c>
      <c r="P101">
        <v>139378</v>
      </c>
      <c r="Q101">
        <v>139360</v>
      </c>
      <c r="R101">
        <v>220988</v>
      </c>
      <c r="S101">
        <v>220996</v>
      </c>
      <c r="T101">
        <v>239749</v>
      </c>
      <c r="U101">
        <v>239947</v>
      </c>
      <c r="V101">
        <v>215467</v>
      </c>
      <c r="W101">
        <v>215392</v>
      </c>
      <c r="X101">
        <v>216051</v>
      </c>
      <c r="Y101">
        <v>216069</v>
      </c>
      <c r="Z101">
        <v>294066</v>
      </c>
      <c r="AA101">
        <v>294017</v>
      </c>
      <c r="AB101">
        <v>1368.04</v>
      </c>
      <c r="AC101">
        <v>12078.4238</v>
      </c>
      <c r="AD101">
        <v>6</v>
      </c>
      <c r="AE101">
        <v>147.2852</v>
      </c>
      <c r="AF101">
        <v>162.69890000000001</v>
      </c>
      <c r="AG101">
        <v>162.24100000000001</v>
      </c>
      <c r="AH101">
        <v>246.89760000000001</v>
      </c>
      <c r="AI101">
        <v>239.44630000000001</v>
      </c>
      <c r="AJ101">
        <v>53.618099999999998</v>
      </c>
      <c r="AK101">
        <v>53.618099999999998</v>
      </c>
      <c r="AL101">
        <v>1166.9921999999999</v>
      </c>
      <c r="AM101">
        <v>1105.8420000000001</v>
      </c>
      <c r="AN101">
        <v>1065.5</v>
      </c>
      <c r="AO101">
        <v>894.9194</v>
      </c>
      <c r="AP101">
        <v>1043.0081</v>
      </c>
      <c r="AQ101">
        <v>983.4973</v>
      </c>
      <c r="AR101">
        <v>966.37040000000002</v>
      </c>
      <c r="AS101">
        <v>949.42859999999996</v>
      </c>
      <c r="AT101">
        <v>932.68820000000005</v>
      </c>
      <c r="AU101">
        <v>924.96849999999995</v>
      </c>
      <c r="AV101">
        <v>912.61429999999996</v>
      </c>
      <c r="AW101">
        <v>897.3895</v>
      </c>
      <c r="AX101">
        <v>16</v>
      </c>
      <c r="AY101">
        <v>17.8</v>
      </c>
      <c r="AZ101">
        <v>32.478000000000002</v>
      </c>
      <c r="BA101">
        <v>20.621300000000002</v>
      </c>
      <c r="BB101">
        <v>13.375999999999999</v>
      </c>
      <c r="BC101">
        <v>9.6644000000000005</v>
      </c>
      <c r="BD101">
        <v>7.1338999999999997</v>
      </c>
      <c r="BE101">
        <v>5.3334000000000001</v>
      </c>
      <c r="BF101">
        <v>4.1364000000000001</v>
      </c>
      <c r="BG101">
        <v>3.6021999999999998</v>
      </c>
      <c r="BH101">
        <v>3.6097999999999999</v>
      </c>
      <c r="BI101">
        <v>77.12</v>
      </c>
      <c r="BJ101">
        <v>102.95</v>
      </c>
      <c r="BK101">
        <v>121.87</v>
      </c>
      <c r="BL101">
        <v>157.09</v>
      </c>
      <c r="BM101">
        <v>172.3</v>
      </c>
      <c r="BN101">
        <v>219.92</v>
      </c>
      <c r="BO101">
        <v>234.43</v>
      </c>
      <c r="BP101">
        <v>299.55</v>
      </c>
      <c r="BQ101">
        <v>315.14</v>
      </c>
      <c r="BR101">
        <v>405.71</v>
      </c>
      <c r="BS101">
        <v>400.98</v>
      </c>
      <c r="BT101">
        <v>522.02</v>
      </c>
      <c r="BU101">
        <v>474.57</v>
      </c>
      <c r="BV101">
        <v>612.71</v>
      </c>
      <c r="BW101">
        <v>50.3</v>
      </c>
      <c r="BX101">
        <v>47.2</v>
      </c>
      <c r="BY101">
        <v>33.063800000000001</v>
      </c>
      <c r="BZ101">
        <v>0.77500000000000002</v>
      </c>
      <c r="CA101">
        <v>2.6749000000000001</v>
      </c>
      <c r="CB101">
        <v>4.5388999999999999</v>
      </c>
      <c r="CC101">
        <v>-0.2177</v>
      </c>
      <c r="CD101">
        <v>2.6749000000000001</v>
      </c>
      <c r="CE101">
        <v>6207552</v>
      </c>
      <c r="CF101">
        <v>2</v>
      </c>
      <c r="CI101">
        <v>5.1749999999999998</v>
      </c>
      <c r="CJ101">
        <v>9.4985999999999997</v>
      </c>
      <c r="CK101">
        <v>11.7121</v>
      </c>
      <c r="CL101">
        <v>14.733599999999999</v>
      </c>
      <c r="CM101">
        <v>16.394300000000001</v>
      </c>
      <c r="CN101">
        <v>22.810700000000001</v>
      </c>
      <c r="CO101">
        <v>5.5121000000000002</v>
      </c>
      <c r="CP101">
        <v>9.9379000000000008</v>
      </c>
      <c r="CQ101">
        <v>12.413600000000001</v>
      </c>
      <c r="CR101">
        <v>17.151499999999999</v>
      </c>
      <c r="CS101">
        <v>18.130299999999998</v>
      </c>
      <c r="CT101">
        <v>29.4788</v>
      </c>
      <c r="CU101">
        <v>24.891400000000001</v>
      </c>
      <c r="CV101">
        <v>24.9711</v>
      </c>
      <c r="CW101">
        <v>25.040400000000002</v>
      </c>
      <c r="CX101">
        <v>18.285900000000002</v>
      </c>
      <c r="CY101">
        <v>18.178000000000001</v>
      </c>
      <c r="CZ101">
        <v>17.2822</v>
      </c>
      <c r="DB101">
        <v>11581</v>
      </c>
      <c r="DC101">
        <v>777</v>
      </c>
      <c r="DD101">
        <v>10</v>
      </c>
      <c r="DF101" t="s">
        <v>554</v>
      </c>
      <c r="DG101">
        <v>356</v>
      </c>
      <c r="DH101">
        <v>1128</v>
      </c>
      <c r="DI101">
        <v>8</v>
      </c>
      <c r="DJ101">
        <v>7</v>
      </c>
      <c r="DK101">
        <v>40</v>
      </c>
      <c r="DL101">
        <v>45.333336000000003</v>
      </c>
      <c r="DM101">
        <v>0.77500000000000002</v>
      </c>
      <c r="DN101">
        <v>1986.9928</v>
      </c>
      <c r="DO101">
        <v>1888.1786</v>
      </c>
      <c r="DP101">
        <v>1625.2</v>
      </c>
      <c r="DQ101">
        <v>1538.4142999999999</v>
      </c>
      <c r="DR101">
        <v>1553.9213999999999</v>
      </c>
      <c r="DS101">
        <v>1448.2786000000001</v>
      </c>
      <c r="DT101">
        <v>1208.25</v>
      </c>
      <c r="DU101">
        <v>79.889300000000006</v>
      </c>
      <c r="DV101">
        <v>79.793599999999998</v>
      </c>
      <c r="DW101">
        <v>76.264300000000006</v>
      </c>
      <c r="DX101">
        <v>83.39</v>
      </c>
      <c r="DY101">
        <v>56.513599999999997</v>
      </c>
      <c r="DZ101">
        <v>84.622100000000003</v>
      </c>
      <c r="EA101">
        <v>40.104300000000002</v>
      </c>
      <c r="EB101">
        <v>32.478000000000002</v>
      </c>
      <c r="EC101">
        <v>20.621300000000002</v>
      </c>
      <c r="ED101">
        <v>13.375999999999999</v>
      </c>
      <c r="EE101">
        <v>9.6644000000000005</v>
      </c>
      <c r="EF101">
        <v>7.1338999999999997</v>
      </c>
      <c r="EG101">
        <v>5.3334000000000001</v>
      </c>
      <c r="EH101">
        <v>4.1364000000000001</v>
      </c>
      <c r="EI101">
        <v>3.6021999999999998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7.2385000000000005E-2</v>
      </c>
      <c r="EY101">
        <v>6.1287000000000001E-2</v>
      </c>
      <c r="EZ101">
        <v>5.4308000000000002E-2</v>
      </c>
      <c r="FA101">
        <v>3.9725999999999997E-2</v>
      </c>
      <c r="FB101">
        <v>5.3706999999999998E-2</v>
      </c>
      <c r="FC101">
        <v>3.1073E-2</v>
      </c>
      <c r="FD101">
        <v>2.8452999999999999E-2</v>
      </c>
      <c r="FE101">
        <v>-5.1599999999999997E-4</v>
      </c>
      <c r="FF101">
        <v>-1.933E-3</v>
      </c>
      <c r="FG101">
        <v>-4.5059999999999996E-3</v>
      </c>
      <c r="FH101">
        <v>-2.176E-3</v>
      </c>
      <c r="FI101">
        <v>-5.3509999999999999E-3</v>
      </c>
      <c r="FJ101">
        <v>7.2499999999999995E-4</v>
      </c>
      <c r="FK101">
        <v>1.2520000000000001E-3</v>
      </c>
      <c r="FL101">
        <v>8.4137000000000003E-2</v>
      </c>
      <c r="FM101">
        <v>8.0348000000000003E-2</v>
      </c>
      <c r="FN101">
        <v>7.8184000000000003E-2</v>
      </c>
      <c r="FO101">
        <v>8.0028000000000002E-2</v>
      </c>
      <c r="FP101">
        <v>8.9703000000000005E-2</v>
      </c>
      <c r="FQ101">
        <v>0.105189</v>
      </c>
      <c r="FR101">
        <v>9.9972000000000005E-2</v>
      </c>
      <c r="FS101">
        <v>-0.228293</v>
      </c>
      <c r="FT101">
        <v>-0.225027</v>
      </c>
      <c r="FU101">
        <v>-0.22303899999999999</v>
      </c>
      <c r="FV101">
        <v>-0.22551299999999999</v>
      </c>
      <c r="FW101">
        <v>-0.23360900000000001</v>
      </c>
      <c r="FX101">
        <v>-0.23336200000000001</v>
      </c>
      <c r="FY101">
        <v>-0.22830900000000001</v>
      </c>
      <c r="FZ101">
        <v>-1.376285</v>
      </c>
      <c r="GA101">
        <v>-1.347281</v>
      </c>
      <c r="GB101">
        <v>-1.3307739999999999</v>
      </c>
      <c r="GC101">
        <v>-1.351672</v>
      </c>
      <c r="GD101">
        <v>-1.431387</v>
      </c>
      <c r="GE101">
        <v>-1.439073</v>
      </c>
      <c r="GF101">
        <v>-1.394644</v>
      </c>
      <c r="GG101">
        <v>-0.34797499999999998</v>
      </c>
      <c r="GH101">
        <v>-0.32062800000000002</v>
      </c>
      <c r="GI101">
        <v>-0.307952</v>
      </c>
      <c r="GJ101">
        <v>-0.33497700000000002</v>
      </c>
      <c r="GK101">
        <v>-0.402665</v>
      </c>
      <c r="GL101">
        <v>-0.44744899999999999</v>
      </c>
      <c r="GM101">
        <v>-0.40337699999999999</v>
      </c>
      <c r="GN101">
        <v>-0.403613</v>
      </c>
      <c r="GO101">
        <v>-0.37340000000000001</v>
      </c>
      <c r="GP101">
        <v>-0.35481699999999999</v>
      </c>
      <c r="GQ101">
        <v>-0.37816300000000003</v>
      </c>
      <c r="GR101">
        <v>-0.448185</v>
      </c>
      <c r="GS101">
        <v>-0.43956200000000001</v>
      </c>
      <c r="GT101">
        <v>-0.39374599999999998</v>
      </c>
      <c r="GU101">
        <v>0.41524</v>
      </c>
      <c r="GV101">
        <v>0.38198700000000002</v>
      </c>
      <c r="GW101">
        <v>0.36300300000000002</v>
      </c>
      <c r="GX101">
        <v>0.294962</v>
      </c>
      <c r="GY101">
        <v>0.47680800000000001</v>
      </c>
      <c r="GZ101">
        <v>0.40392800000000001</v>
      </c>
      <c r="HA101">
        <v>0.36269400000000002</v>
      </c>
      <c r="HB101">
        <v>-55</v>
      </c>
      <c r="HC101">
        <v>-55</v>
      </c>
      <c r="HD101">
        <v>-55</v>
      </c>
      <c r="HE101">
        <v>-55</v>
      </c>
      <c r="HF101">
        <v>-40</v>
      </c>
      <c r="HG101">
        <v>10</v>
      </c>
      <c r="HH101">
        <v>-10</v>
      </c>
      <c r="HI101">
        <v>-1.4708760000000001</v>
      </c>
      <c r="HJ101">
        <v>-1.4523969999999999</v>
      </c>
      <c r="HK101">
        <v>-1.4417260000000001</v>
      </c>
      <c r="HL101">
        <v>-1.457551</v>
      </c>
      <c r="HM101">
        <v>-1.5039739999999999</v>
      </c>
      <c r="HN101">
        <v>0</v>
      </c>
      <c r="HO101">
        <v>0</v>
      </c>
      <c r="HQ101">
        <v>1402.08</v>
      </c>
      <c r="HR101">
        <v>0</v>
      </c>
      <c r="HT101">
        <v>1422.2728999999999</v>
      </c>
      <c r="HU101">
        <v>0</v>
      </c>
      <c r="HW101">
        <v>742.72900000000004</v>
      </c>
      <c r="HX101">
        <v>0</v>
      </c>
      <c r="HZ101">
        <v>742.673</v>
      </c>
      <c r="IA101">
        <v>0</v>
      </c>
      <c r="IC101">
        <v>1407.16</v>
      </c>
      <c r="ID101">
        <v>0</v>
      </c>
      <c r="IF101">
        <v>1430.579</v>
      </c>
      <c r="IG101">
        <v>0</v>
      </c>
      <c r="II101">
        <v>764.03200000000004</v>
      </c>
      <c r="IJ101">
        <v>0</v>
      </c>
      <c r="IL101">
        <v>764.327</v>
      </c>
      <c r="IM101">
        <v>0</v>
      </c>
      <c r="IO101">
        <v>1417.0150000000001</v>
      </c>
      <c r="IP101">
        <v>0</v>
      </c>
      <c r="IR101">
        <v>1450.7460000000001</v>
      </c>
      <c r="IS101">
        <v>0</v>
      </c>
      <c r="IU101">
        <v>775.84</v>
      </c>
      <c r="IV101">
        <v>0</v>
      </c>
      <c r="IX101">
        <v>776.02700000000004</v>
      </c>
      <c r="IY101">
        <v>0</v>
      </c>
      <c r="JA101">
        <v>1497.5840000000001</v>
      </c>
      <c r="JB101">
        <v>0</v>
      </c>
      <c r="JD101">
        <v>1502.6639</v>
      </c>
      <c r="JE101">
        <v>0</v>
      </c>
      <c r="JG101">
        <v>756.28599999999994</v>
      </c>
      <c r="JH101">
        <v>0</v>
      </c>
      <c r="JJ101">
        <v>756.178</v>
      </c>
      <c r="JK101">
        <v>0</v>
      </c>
      <c r="JM101">
        <v>1452.1179999999999</v>
      </c>
      <c r="JN101">
        <v>0</v>
      </c>
      <c r="JP101">
        <v>1453.8710000000001</v>
      </c>
      <c r="JQ101">
        <v>0</v>
      </c>
      <c r="JS101">
        <v>708.10699999999997</v>
      </c>
      <c r="JT101">
        <v>0</v>
      </c>
      <c r="JV101">
        <v>708.05600000000004</v>
      </c>
      <c r="JW101">
        <v>0</v>
      </c>
      <c r="JY101">
        <v>1512.24</v>
      </c>
      <c r="JZ101">
        <v>0</v>
      </c>
      <c r="KB101">
        <v>1512.5699</v>
      </c>
      <c r="KC101">
        <v>0</v>
      </c>
      <c r="KE101">
        <v>747.399</v>
      </c>
      <c r="KF101">
        <v>0.10199999999999999</v>
      </c>
      <c r="KH101">
        <v>747.53099999999995</v>
      </c>
      <c r="KI101">
        <v>0.10199999999999999</v>
      </c>
      <c r="KK101">
        <v>1499.184</v>
      </c>
      <c r="KL101">
        <v>0</v>
      </c>
      <c r="KN101">
        <v>1500.327</v>
      </c>
      <c r="KO101">
        <v>0</v>
      </c>
      <c r="KQ101">
        <v>776.32299999999998</v>
      </c>
      <c r="KR101">
        <v>2.5000000000000001E-2</v>
      </c>
      <c r="KT101">
        <v>776.476</v>
      </c>
      <c r="KU101">
        <v>2.5000000000000001E-2</v>
      </c>
      <c r="KV101">
        <v>167.17961321359999</v>
      </c>
      <c r="KW101">
        <v>151.7113741528</v>
      </c>
      <c r="KX101">
        <v>127.0646368</v>
      </c>
      <c r="KY101">
        <v>123.1162196004</v>
      </c>
      <c r="KZ101">
        <v>139.39141134420001</v>
      </c>
      <c r="LA101">
        <v>152.34297765540001</v>
      </c>
      <c r="LB101">
        <v>120.79116900000001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-23.7095792</v>
      </c>
      <c r="LI101">
        <v>-5.7990486000000008</v>
      </c>
      <c r="LJ101">
        <v>-98.912226664999991</v>
      </c>
      <c r="LK101">
        <v>-79.966516474000002</v>
      </c>
      <c r="LL101">
        <v>-66.275206747999988</v>
      </c>
      <c r="LM101">
        <v>-50.755283599999999</v>
      </c>
      <c r="LN101">
        <v>-69.216149771999994</v>
      </c>
      <c r="LO101">
        <v>-45.759643253999997</v>
      </c>
      <c r="LP101">
        <v>-41.427900019999996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80.898180000000011</v>
      </c>
      <c r="LY101">
        <v>79.881834999999995</v>
      </c>
      <c r="LZ101">
        <v>79.294930000000008</v>
      </c>
      <c r="MA101">
        <v>80.165305000000004</v>
      </c>
      <c r="MB101">
        <v>60.158959999999993</v>
      </c>
      <c r="MC101">
        <v>0</v>
      </c>
      <c r="MD101">
        <v>0</v>
      </c>
      <c r="ME101">
        <v>-27.799479167499999</v>
      </c>
      <c r="MF101">
        <v>-25.584062380800003</v>
      </c>
      <c r="MG101">
        <v>-23.485743713600002</v>
      </c>
      <c r="MH101">
        <v>-27.933732030000002</v>
      </c>
      <c r="MI101">
        <v>-22.756048743999997</v>
      </c>
      <c r="MJ101">
        <v>-37.864074022899999</v>
      </c>
      <c r="MK101">
        <v>-16.177152221100002</v>
      </c>
      <c r="ML101">
        <v>121.3660873811</v>
      </c>
      <c r="MM101">
        <v>126.04263029799999</v>
      </c>
      <c r="MN101">
        <v>116.59861633840002</v>
      </c>
      <c r="MO101">
        <v>124.5925089704</v>
      </c>
      <c r="MP101">
        <v>107.57817282820002</v>
      </c>
      <c r="MQ101">
        <v>45.009681178500003</v>
      </c>
      <c r="MR101">
        <v>57.387068158900007</v>
      </c>
    </row>
    <row r="102" spans="1:356" x14ac:dyDescent="0.25">
      <c r="A102">
        <v>31</v>
      </c>
      <c r="B102" t="s">
        <v>483</v>
      </c>
      <c r="C102" s="3">
        <v>42808.558622685188</v>
      </c>
      <c r="D102">
        <v>63.513800000000003</v>
      </c>
      <c r="E102">
        <v>64.611800000000002</v>
      </c>
      <c r="F102">
        <v>30</v>
      </c>
      <c r="G102">
        <v>60</v>
      </c>
      <c r="H102">
        <v>1.4453</v>
      </c>
      <c r="I102">
        <v>531.89239999999995</v>
      </c>
      <c r="J102">
        <v>16958</v>
      </c>
      <c r="K102">
        <v>30</v>
      </c>
      <c r="L102">
        <v>139055</v>
      </c>
      <c r="M102">
        <v>239913</v>
      </c>
      <c r="N102">
        <v>139188</v>
      </c>
      <c r="O102">
        <v>139196</v>
      </c>
      <c r="P102">
        <v>139378</v>
      </c>
      <c r="Q102">
        <v>139360</v>
      </c>
      <c r="R102">
        <v>220988</v>
      </c>
      <c r="S102">
        <v>220996</v>
      </c>
      <c r="T102">
        <v>239749</v>
      </c>
      <c r="U102">
        <v>239947</v>
      </c>
      <c r="V102">
        <v>215467</v>
      </c>
      <c r="W102">
        <v>215392</v>
      </c>
      <c r="X102">
        <v>216051</v>
      </c>
      <c r="Y102">
        <v>216069</v>
      </c>
      <c r="Z102">
        <v>294066</v>
      </c>
      <c r="AA102">
        <v>294017</v>
      </c>
      <c r="AB102">
        <v>1368.04</v>
      </c>
      <c r="AC102">
        <v>12095.6641</v>
      </c>
      <c r="AD102">
        <v>6</v>
      </c>
      <c r="AE102">
        <v>147.8134</v>
      </c>
      <c r="AF102">
        <v>163.22710000000001</v>
      </c>
      <c r="AG102">
        <v>162.76920000000001</v>
      </c>
      <c r="AH102">
        <v>247.42580000000001</v>
      </c>
      <c r="AI102">
        <v>239.97450000000001</v>
      </c>
      <c r="AJ102">
        <v>54.146299999999997</v>
      </c>
      <c r="AK102">
        <v>54.146299999999997</v>
      </c>
      <c r="AL102">
        <v>1178.7109</v>
      </c>
      <c r="AM102">
        <v>1114.8918000000001</v>
      </c>
      <c r="AN102">
        <v>1075.5</v>
      </c>
      <c r="AO102">
        <v>900.40930000000003</v>
      </c>
      <c r="AP102">
        <v>1050.6259</v>
      </c>
      <c r="AQ102">
        <v>989.5847</v>
      </c>
      <c r="AR102">
        <v>972.08510000000001</v>
      </c>
      <c r="AS102">
        <v>955.10659999999996</v>
      </c>
      <c r="AT102">
        <v>938.99379999999996</v>
      </c>
      <c r="AU102">
        <v>929.95619999999997</v>
      </c>
      <c r="AV102">
        <v>918.50549999999998</v>
      </c>
      <c r="AW102">
        <v>903.44309999999996</v>
      </c>
      <c r="AX102">
        <v>16</v>
      </c>
      <c r="AY102">
        <v>17.8</v>
      </c>
      <c r="AZ102">
        <v>32.388300000000001</v>
      </c>
      <c r="BA102">
        <v>20.746400000000001</v>
      </c>
      <c r="BB102">
        <v>13.402100000000001</v>
      </c>
      <c r="BC102">
        <v>9.6518999999999995</v>
      </c>
      <c r="BD102">
        <v>7.0320999999999998</v>
      </c>
      <c r="BE102">
        <v>5.3342000000000001</v>
      </c>
      <c r="BF102">
        <v>4.1847000000000003</v>
      </c>
      <c r="BG102">
        <v>3.5991</v>
      </c>
      <c r="BH102">
        <v>3.6141000000000001</v>
      </c>
      <c r="BI102">
        <v>76.42</v>
      </c>
      <c r="BJ102">
        <v>102.51</v>
      </c>
      <c r="BK102">
        <v>119.98</v>
      </c>
      <c r="BL102">
        <v>156.85</v>
      </c>
      <c r="BM102">
        <v>168.97</v>
      </c>
      <c r="BN102">
        <v>220.19</v>
      </c>
      <c r="BO102">
        <v>230.98</v>
      </c>
      <c r="BP102">
        <v>300.79000000000002</v>
      </c>
      <c r="BQ102">
        <v>308.35000000000002</v>
      </c>
      <c r="BR102">
        <v>401.49</v>
      </c>
      <c r="BS102">
        <v>394.03</v>
      </c>
      <c r="BT102">
        <v>514.62</v>
      </c>
      <c r="BU102">
        <v>465.88</v>
      </c>
      <c r="BV102">
        <v>607.55999999999995</v>
      </c>
      <c r="BW102">
        <v>50.1</v>
      </c>
      <c r="BX102">
        <v>46.6</v>
      </c>
      <c r="BY102">
        <v>36.106200000000001</v>
      </c>
      <c r="BZ102">
        <v>6.6749999999999998</v>
      </c>
      <c r="CA102">
        <v>5.9038000000000004</v>
      </c>
      <c r="CB102">
        <v>7.7988999999999997</v>
      </c>
      <c r="CC102">
        <v>-2.6913999999999998</v>
      </c>
      <c r="CD102">
        <v>5.9038000000000004</v>
      </c>
      <c r="CE102">
        <v>6208099</v>
      </c>
      <c r="CF102">
        <v>1</v>
      </c>
      <c r="CI102">
        <v>5.0785999999999998</v>
      </c>
      <c r="CJ102">
        <v>9.3207000000000004</v>
      </c>
      <c r="CK102">
        <v>11.355</v>
      </c>
      <c r="CL102">
        <v>14.8893</v>
      </c>
      <c r="CM102">
        <v>16.136399999999998</v>
      </c>
      <c r="CN102">
        <v>21.199300000000001</v>
      </c>
      <c r="CO102">
        <v>5.3806000000000003</v>
      </c>
      <c r="CP102">
        <v>9.4118999999999993</v>
      </c>
      <c r="CQ102">
        <v>11.9687</v>
      </c>
      <c r="CR102">
        <v>17.1343</v>
      </c>
      <c r="CS102">
        <v>18.974599999999999</v>
      </c>
      <c r="CT102">
        <v>23.401499999999999</v>
      </c>
      <c r="CU102">
        <v>24.915299999999998</v>
      </c>
      <c r="CV102">
        <v>24.964200000000002</v>
      </c>
      <c r="CW102">
        <v>24.984200000000001</v>
      </c>
      <c r="CX102">
        <v>17.994700000000002</v>
      </c>
      <c r="CY102">
        <v>18.0154</v>
      </c>
      <c r="CZ102">
        <v>18.039300000000001</v>
      </c>
      <c r="DB102">
        <v>11581</v>
      </c>
      <c r="DC102">
        <v>777</v>
      </c>
      <c r="DD102">
        <v>11</v>
      </c>
      <c r="DF102" t="s">
        <v>554</v>
      </c>
      <c r="DG102">
        <v>356</v>
      </c>
      <c r="DH102">
        <v>1128</v>
      </c>
      <c r="DI102">
        <v>8</v>
      </c>
      <c r="DJ102">
        <v>7</v>
      </c>
      <c r="DK102">
        <v>40</v>
      </c>
      <c r="DL102">
        <v>39</v>
      </c>
      <c r="DM102">
        <v>6.6749999999999998</v>
      </c>
      <c r="DN102">
        <v>1939.8571999999999</v>
      </c>
      <c r="DO102">
        <v>1886.6786</v>
      </c>
      <c r="DP102">
        <v>1623.8</v>
      </c>
      <c r="DQ102">
        <v>1577.6428000000001</v>
      </c>
      <c r="DR102">
        <v>1443.7072000000001</v>
      </c>
      <c r="DS102">
        <v>1436.9213999999999</v>
      </c>
      <c r="DT102">
        <v>1305.5571</v>
      </c>
      <c r="DU102">
        <v>101.11069999999999</v>
      </c>
      <c r="DV102">
        <v>96.937100000000001</v>
      </c>
      <c r="DW102">
        <v>94.575699999999998</v>
      </c>
      <c r="DX102">
        <v>93.304299999999998</v>
      </c>
      <c r="DY102">
        <v>61.134300000000003</v>
      </c>
      <c r="DZ102">
        <v>83.421400000000006</v>
      </c>
      <c r="EA102">
        <v>45.124299999999998</v>
      </c>
      <c r="EB102">
        <v>32.388300000000001</v>
      </c>
      <c r="EC102">
        <v>20.746400000000001</v>
      </c>
      <c r="ED102">
        <v>13.402100000000001</v>
      </c>
      <c r="EE102">
        <v>9.6518999999999995</v>
      </c>
      <c r="EF102">
        <v>7.0320999999999998</v>
      </c>
      <c r="EG102">
        <v>5.3342000000000001</v>
      </c>
      <c r="EH102">
        <v>4.1847000000000003</v>
      </c>
      <c r="EI102">
        <v>3.5991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7.1930999999999995E-2</v>
      </c>
      <c r="EY102">
        <v>6.0488E-2</v>
      </c>
      <c r="EZ102">
        <v>5.3237E-2</v>
      </c>
      <c r="FA102">
        <v>3.9437E-2</v>
      </c>
      <c r="FB102">
        <v>5.3855E-2</v>
      </c>
      <c r="FC102">
        <v>3.0238000000000001E-2</v>
      </c>
      <c r="FD102">
        <v>2.7876000000000001E-2</v>
      </c>
      <c r="FE102">
        <v>-5.1599999999999997E-4</v>
      </c>
      <c r="FF102">
        <v>-1.934E-3</v>
      </c>
      <c r="FG102">
        <v>-4.5069999999999997E-3</v>
      </c>
      <c r="FH102">
        <v>-2.176E-3</v>
      </c>
      <c r="FI102">
        <v>-5.3509999999999999E-3</v>
      </c>
      <c r="FJ102">
        <v>1.0460000000000001E-3</v>
      </c>
      <c r="FK102">
        <v>1.4339999999999999E-3</v>
      </c>
      <c r="FL102">
        <v>8.4148000000000001E-2</v>
      </c>
      <c r="FM102">
        <v>8.0350000000000005E-2</v>
      </c>
      <c r="FN102">
        <v>7.8185000000000004E-2</v>
      </c>
      <c r="FO102">
        <v>8.0010999999999999E-2</v>
      </c>
      <c r="FP102">
        <v>8.9722999999999997E-2</v>
      </c>
      <c r="FQ102">
        <v>0.105173</v>
      </c>
      <c r="FR102">
        <v>9.9892999999999996E-2</v>
      </c>
      <c r="FS102">
        <v>-0.228154</v>
      </c>
      <c r="FT102">
        <v>-0.22497700000000001</v>
      </c>
      <c r="FU102">
        <v>-0.22300600000000001</v>
      </c>
      <c r="FV102">
        <v>-0.225659</v>
      </c>
      <c r="FW102">
        <v>-0.23339299999999999</v>
      </c>
      <c r="FX102">
        <v>-0.233436</v>
      </c>
      <c r="FY102">
        <v>-0.22870499999999999</v>
      </c>
      <c r="FZ102">
        <v>-1.3754839999999999</v>
      </c>
      <c r="GA102">
        <v>-1.3472329999999999</v>
      </c>
      <c r="GB102">
        <v>-1.3308580000000001</v>
      </c>
      <c r="GC102">
        <v>-1.353289</v>
      </c>
      <c r="GD102">
        <v>-1.4299040000000001</v>
      </c>
      <c r="GE102">
        <v>-1.4406699999999999</v>
      </c>
      <c r="GF102">
        <v>-1.3990910000000001</v>
      </c>
      <c r="GG102">
        <v>-0.34817700000000001</v>
      </c>
      <c r="GH102">
        <v>-0.32058199999999998</v>
      </c>
      <c r="GI102">
        <v>-0.30786799999999998</v>
      </c>
      <c r="GJ102">
        <v>-0.33439799999999997</v>
      </c>
      <c r="GK102">
        <v>-0.40312500000000001</v>
      </c>
      <c r="GL102">
        <v>-0.44705299999999998</v>
      </c>
      <c r="GM102">
        <v>-0.40198299999999998</v>
      </c>
      <c r="GN102">
        <v>-0.402721</v>
      </c>
      <c r="GO102">
        <v>-0.37334699999999998</v>
      </c>
      <c r="GP102">
        <v>-0.35490100000000002</v>
      </c>
      <c r="GQ102">
        <v>-0.37990099999999999</v>
      </c>
      <c r="GR102">
        <v>-0.44639899999999999</v>
      </c>
      <c r="GS102">
        <v>-0.440419</v>
      </c>
      <c r="GT102">
        <v>-0.39724500000000001</v>
      </c>
      <c r="GU102">
        <v>0.41536099999999998</v>
      </c>
      <c r="GV102">
        <v>0.38217299999999998</v>
      </c>
      <c r="GW102">
        <v>0.36329600000000001</v>
      </c>
      <c r="GX102">
        <v>0.29441400000000001</v>
      </c>
      <c r="GY102">
        <v>0.47924</v>
      </c>
      <c r="GZ102">
        <v>0.40478799999999998</v>
      </c>
      <c r="HA102">
        <v>0.36303400000000002</v>
      </c>
      <c r="HB102">
        <v>-55</v>
      </c>
      <c r="HC102">
        <v>-55</v>
      </c>
      <c r="HD102">
        <v>-55</v>
      </c>
      <c r="HE102">
        <v>-55</v>
      </c>
      <c r="HF102">
        <v>-40</v>
      </c>
      <c r="HG102">
        <v>0</v>
      </c>
      <c r="HH102">
        <v>0</v>
      </c>
      <c r="HI102">
        <v>-1.470458</v>
      </c>
      <c r="HJ102">
        <v>-1.452115</v>
      </c>
      <c r="HK102">
        <v>-1.441506</v>
      </c>
      <c r="HL102">
        <v>-1.4573179999999999</v>
      </c>
      <c r="HM102">
        <v>-1.5036940000000001</v>
      </c>
      <c r="HN102">
        <v>0</v>
      </c>
      <c r="HO102">
        <v>0</v>
      </c>
      <c r="HQ102">
        <v>1402.08</v>
      </c>
      <c r="HR102">
        <v>0</v>
      </c>
      <c r="HT102">
        <v>1422.2728999999999</v>
      </c>
      <c r="HU102">
        <v>0</v>
      </c>
      <c r="HW102">
        <v>742.72900000000004</v>
      </c>
      <c r="HX102">
        <v>0</v>
      </c>
      <c r="HZ102">
        <v>742.673</v>
      </c>
      <c r="IA102">
        <v>0</v>
      </c>
      <c r="IC102">
        <v>1407.16</v>
      </c>
      <c r="ID102">
        <v>0</v>
      </c>
      <c r="IF102">
        <v>1430.579</v>
      </c>
      <c r="IG102">
        <v>0</v>
      </c>
      <c r="II102">
        <v>764.03200000000004</v>
      </c>
      <c r="IJ102">
        <v>0</v>
      </c>
      <c r="IL102">
        <v>764.327</v>
      </c>
      <c r="IM102">
        <v>0</v>
      </c>
      <c r="IO102">
        <v>1417.0150000000001</v>
      </c>
      <c r="IP102">
        <v>0</v>
      </c>
      <c r="IR102">
        <v>1450.7460000000001</v>
      </c>
      <c r="IS102">
        <v>0</v>
      </c>
      <c r="IU102">
        <v>775.84</v>
      </c>
      <c r="IV102">
        <v>0</v>
      </c>
      <c r="IX102">
        <v>776.02700000000004</v>
      </c>
      <c r="IY102">
        <v>0</v>
      </c>
      <c r="JA102">
        <v>1497.5840000000001</v>
      </c>
      <c r="JB102">
        <v>0</v>
      </c>
      <c r="JD102">
        <v>1502.6639</v>
      </c>
      <c r="JE102">
        <v>0</v>
      </c>
      <c r="JG102">
        <v>756.28599999999994</v>
      </c>
      <c r="JH102">
        <v>0</v>
      </c>
      <c r="JJ102">
        <v>756.178</v>
      </c>
      <c r="JK102">
        <v>0</v>
      </c>
      <c r="JM102">
        <v>1452.1179999999999</v>
      </c>
      <c r="JN102">
        <v>0</v>
      </c>
      <c r="JP102">
        <v>1453.8710000000001</v>
      </c>
      <c r="JQ102">
        <v>0</v>
      </c>
      <c r="JS102">
        <v>708.10699999999997</v>
      </c>
      <c r="JT102">
        <v>0</v>
      </c>
      <c r="JV102">
        <v>708.05600000000004</v>
      </c>
      <c r="JW102">
        <v>0</v>
      </c>
      <c r="JY102">
        <v>1512.24</v>
      </c>
      <c r="JZ102">
        <v>0</v>
      </c>
      <c r="KB102">
        <v>1512.5699</v>
      </c>
      <c r="KC102">
        <v>0</v>
      </c>
      <c r="KE102">
        <v>747.399</v>
      </c>
      <c r="KF102">
        <v>0.10199999999999999</v>
      </c>
      <c r="KH102">
        <v>747.53099999999995</v>
      </c>
      <c r="KI102">
        <v>0.10199999999999999</v>
      </c>
      <c r="KK102">
        <v>1499.184</v>
      </c>
      <c r="KL102">
        <v>0</v>
      </c>
      <c r="KN102">
        <v>1500.327</v>
      </c>
      <c r="KO102">
        <v>0</v>
      </c>
      <c r="KQ102">
        <v>776.32299999999998</v>
      </c>
      <c r="KR102">
        <v>2.5000000000000001E-2</v>
      </c>
      <c r="KT102">
        <v>776.476</v>
      </c>
      <c r="KU102">
        <v>2.5000000000000001E-2</v>
      </c>
      <c r="KV102">
        <v>163.23510366560001</v>
      </c>
      <c r="KW102">
        <v>151.59462551000001</v>
      </c>
      <c r="KX102">
        <v>126.95680300000001</v>
      </c>
      <c r="KY102">
        <v>126.2287780708</v>
      </c>
      <c r="KZ102">
        <v>129.5337411056</v>
      </c>
      <c r="LA102">
        <v>151.1253344022</v>
      </c>
      <c r="LB102">
        <v>130.4160153903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-23.717097599999999</v>
      </c>
      <c r="LI102">
        <v>-5.8091069999999991</v>
      </c>
      <c r="LJ102">
        <v>-98.230189859999982</v>
      </c>
      <c r="LK102">
        <v>-78.885881081999997</v>
      </c>
      <c r="LL102">
        <v>-64.852710340000016</v>
      </c>
      <c r="LM102">
        <v>-50.424901429000002</v>
      </c>
      <c r="LN102">
        <v>-69.356063616</v>
      </c>
      <c r="LO102">
        <v>-45.069920279999998</v>
      </c>
      <c r="LP102">
        <v>-41.007357210000002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80.875190000000003</v>
      </c>
      <c r="LY102">
        <v>79.866325000000003</v>
      </c>
      <c r="LZ102">
        <v>79.282830000000004</v>
      </c>
      <c r="MA102">
        <v>80.15249</v>
      </c>
      <c r="MB102">
        <v>60.147760000000005</v>
      </c>
      <c r="MC102">
        <v>0</v>
      </c>
      <c r="MD102">
        <v>0</v>
      </c>
      <c r="ME102">
        <v>-35.204420193899999</v>
      </c>
      <c r="MF102">
        <v>-31.0762893922</v>
      </c>
      <c r="MG102">
        <v>-29.116831607599998</v>
      </c>
      <c r="MH102">
        <v>-31.200771311399997</v>
      </c>
      <c r="MI102">
        <v>-24.6447646875</v>
      </c>
      <c r="MJ102">
        <v>-37.293787134200002</v>
      </c>
      <c r="MK102">
        <v>-18.139201486899999</v>
      </c>
      <c r="ML102">
        <v>110.67568361170001</v>
      </c>
      <c r="MM102">
        <v>121.49878003580001</v>
      </c>
      <c r="MN102">
        <v>112.27009105239998</v>
      </c>
      <c r="MO102">
        <v>124.75559533040001</v>
      </c>
      <c r="MP102">
        <v>95.680672802100005</v>
      </c>
      <c r="MQ102">
        <v>45.044529387999987</v>
      </c>
      <c r="MR102">
        <v>65.460349693400019</v>
      </c>
    </row>
    <row r="103" spans="1:356" x14ac:dyDescent="0.25">
      <c r="A103">
        <v>31</v>
      </c>
      <c r="B103" t="s">
        <v>484</v>
      </c>
      <c r="C103" s="3">
        <v>42808.559513888889</v>
      </c>
      <c r="D103">
        <v>63.740600000000001</v>
      </c>
      <c r="E103">
        <v>64.731499999999997</v>
      </c>
      <c r="F103">
        <v>16</v>
      </c>
      <c r="G103">
        <v>58</v>
      </c>
      <c r="H103">
        <v>1.4453</v>
      </c>
      <c r="I103">
        <v>529.26859999999999</v>
      </c>
      <c r="J103">
        <v>16897</v>
      </c>
      <c r="K103">
        <v>30</v>
      </c>
      <c r="L103">
        <v>139055</v>
      </c>
      <c r="M103">
        <v>239913</v>
      </c>
      <c r="N103">
        <v>139188</v>
      </c>
      <c r="O103">
        <v>139196</v>
      </c>
      <c r="P103">
        <v>139378</v>
      </c>
      <c r="Q103">
        <v>139360</v>
      </c>
      <c r="R103">
        <v>220988</v>
      </c>
      <c r="S103">
        <v>220996</v>
      </c>
      <c r="T103">
        <v>239749</v>
      </c>
      <c r="U103">
        <v>239947</v>
      </c>
      <c r="V103">
        <v>215467</v>
      </c>
      <c r="W103">
        <v>215392</v>
      </c>
      <c r="X103">
        <v>216051</v>
      </c>
      <c r="Y103">
        <v>216069</v>
      </c>
      <c r="Z103">
        <v>294066</v>
      </c>
      <c r="AA103">
        <v>294017</v>
      </c>
      <c r="AB103">
        <v>1368.04</v>
      </c>
      <c r="AC103">
        <v>12112.9043</v>
      </c>
      <c r="AD103">
        <v>6</v>
      </c>
      <c r="AE103">
        <v>148.339</v>
      </c>
      <c r="AF103">
        <v>163.7527</v>
      </c>
      <c r="AG103">
        <v>163.29480000000001</v>
      </c>
      <c r="AH103">
        <v>247.95140000000001</v>
      </c>
      <c r="AI103">
        <v>240.5001</v>
      </c>
      <c r="AJ103">
        <v>54.671900000000001</v>
      </c>
      <c r="AK103">
        <v>54.671900000000001</v>
      </c>
      <c r="AL103">
        <v>1165.8203000000001</v>
      </c>
      <c r="AM103">
        <v>1103.7125000000001</v>
      </c>
      <c r="AN103">
        <v>1063.1666</v>
      </c>
      <c r="AO103">
        <v>893.77890000000002</v>
      </c>
      <c r="AP103">
        <v>1040.7203</v>
      </c>
      <c r="AQ103">
        <v>981.24900000000002</v>
      </c>
      <c r="AR103">
        <v>964.01080000000002</v>
      </c>
      <c r="AS103">
        <v>947.00620000000004</v>
      </c>
      <c r="AT103">
        <v>930.85440000000006</v>
      </c>
      <c r="AU103">
        <v>922.16089999999997</v>
      </c>
      <c r="AV103">
        <v>910.38990000000001</v>
      </c>
      <c r="AW103">
        <v>894.52829999999994</v>
      </c>
      <c r="AX103">
        <v>16</v>
      </c>
      <c r="AY103">
        <v>17.600000000000001</v>
      </c>
      <c r="AZ103">
        <v>32.407699999999998</v>
      </c>
      <c r="BA103">
        <v>20.772500000000001</v>
      </c>
      <c r="BB103">
        <v>13.4781</v>
      </c>
      <c r="BC103">
        <v>9.7377000000000002</v>
      </c>
      <c r="BD103">
        <v>7.0881999999999996</v>
      </c>
      <c r="BE103">
        <v>5.359</v>
      </c>
      <c r="BF103">
        <v>4.1356000000000002</v>
      </c>
      <c r="BG103">
        <v>3.6015000000000001</v>
      </c>
      <c r="BH103">
        <v>3.6091000000000002</v>
      </c>
      <c r="BI103">
        <v>77.81</v>
      </c>
      <c r="BJ103">
        <v>104.25</v>
      </c>
      <c r="BK103">
        <v>122.8</v>
      </c>
      <c r="BL103">
        <v>159.06</v>
      </c>
      <c r="BM103">
        <v>172.85</v>
      </c>
      <c r="BN103">
        <v>222.99</v>
      </c>
      <c r="BO103">
        <v>236.14</v>
      </c>
      <c r="BP103">
        <v>305.27</v>
      </c>
      <c r="BQ103">
        <v>318.11</v>
      </c>
      <c r="BR103">
        <v>410.11</v>
      </c>
      <c r="BS103">
        <v>404.62</v>
      </c>
      <c r="BT103">
        <v>529.63</v>
      </c>
      <c r="BU103">
        <v>478.6</v>
      </c>
      <c r="BV103">
        <v>623.86</v>
      </c>
      <c r="BW103">
        <v>50.5</v>
      </c>
      <c r="BX103">
        <v>46.6</v>
      </c>
      <c r="BY103">
        <v>33.059399999999997</v>
      </c>
      <c r="BZ103">
        <v>0.375</v>
      </c>
      <c r="CA103">
        <v>1.6603000000000001</v>
      </c>
      <c r="CB103">
        <v>5.6005000000000003</v>
      </c>
      <c r="CC103">
        <v>-0.1212</v>
      </c>
      <c r="CD103">
        <v>1.6603000000000001</v>
      </c>
      <c r="CE103">
        <v>6208099</v>
      </c>
      <c r="CF103">
        <v>2</v>
      </c>
      <c r="CI103">
        <v>5.2878999999999996</v>
      </c>
      <c r="CJ103">
        <v>9.4936000000000007</v>
      </c>
      <c r="CK103">
        <v>11.6593</v>
      </c>
      <c r="CL103">
        <v>14.8629</v>
      </c>
      <c r="CM103">
        <v>16.552900000000001</v>
      </c>
      <c r="CN103">
        <v>23.0243</v>
      </c>
      <c r="CO103">
        <v>5.6135999999999999</v>
      </c>
      <c r="CP103">
        <v>9.8135999999999992</v>
      </c>
      <c r="CQ103">
        <v>12.3621</v>
      </c>
      <c r="CR103">
        <v>18.072700000000001</v>
      </c>
      <c r="CS103">
        <v>17.797000000000001</v>
      </c>
      <c r="CT103">
        <v>29.383299999999998</v>
      </c>
      <c r="CU103">
        <v>24.844200000000001</v>
      </c>
      <c r="CV103">
        <v>24.9236</v>
      </c>
      <c r="CW103">
        <v>25.053599999999999</v>
      </c>
      <c r="CX103">
        <v>18.149799999999999</v>
      </c>
      <c r="CY103">
        <v>18.206099999999999</v>
      </c>
      <c r="CZ103">
        <v>17.216100000000001</v>
      </c>
      <c r="DB103">
        <v>11581</v>
      </c>
      <c r="DC103">
        <v>777</v>
      </c>
      <c r="DD103">
        <v>12</v>
      </c>
      <c r="DF103" t="s">
        <v>554</v>
      </c>
      <c r="DG103">
        <v>356</v>
      </c>
      <c r="DH103">
        <v>1128</v>
      </c>
      <c r="DI103">
        <v>8</v>
      </c>
      <c r="DJ103">
        <v>7</v>
      </c>
      <c r="DK103">
        <v>40</v>
      </c>
      <c r="DL103">
        <v>43.5</v>
      </c>
      <c r="DM103">
        <v>0.375</v>
      </c>
      <c r="DN103">
        <v>1930.6215</v>
      </c>
      <c r="DO103">
        <v>1871.0358000000001</v>
      </c>
      <c r="DP103">
        <v>1632.8214</v>
      </c>
      <c r="DQ103">
        <v>1613.9</v>
      </c>
      <c r="DR103">
        <v>1478.0786000000001</v>
      </c>
      <c r="DS103">
        <v>1525.2858000000001</v>
      </c>
      <c r="DT103">
        <v>1191.3785</v>
      </c>
      <c r="DU103">
        <v>96.029300000000006</v>
      </c>
      <c r="DV103">
        <v>94.722899999999996</v>
      </c>
      <c r="DW103">
        <v>93.416399999999996</v>
      </c>
      <c r="DX103">
        <v>92.712100000000007</v>
      </c>
      <c r="DY103">
        <v>63.134999999999998</v>
      </c>
      <c r="DZ103">
        <v>88.03</v>
      </c>
      <c r="EA103">
        <v>42.362099999999998</v>
      </c>
      <c r="EB103">
        <v>32.407699999999998</v>
      </c>
      <c r="EC103">
        <v>20.772500000000001</v>
      </c>
      <c r="ED103">
        <v>13.4781</v>
      </c>
      <c r="EE103">
        <v>9.7377000000000002</v>
      </c>
      <c r="EF103">
        <v>7.0881999999999996</v>
      </c>
      <c r="EG103">
        <v>5.359</v>
      </c>
      <c r="EH103">
        <v>4.1356000000000002</v>
      </c>
      <c r="EI103">
        <v>3.6015000000000001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7.2399000000000005E-2</v>
      </c>
      <c r="EY103">
        <v>6.0635000000000001E-2</v>
      </c>
      <c r="EZ103">
        <v>5.3115000000000002E-2</v>
      </c>
      <c r="FA103">
        <v>3.9269999999999999E-2</v>
      </c>
      <c r="FB103">
        <v>5.4583E-2</v>
      </c>
      <c r="FC103">
        <v>3.0428E-2</v>
      </c>
      <c r="FD103">
        <v>2.8053999999999999E-2</v>
      </c>
      <c r="FE103">
        <v>-5.1599999999999997E-4</v>
      </c>
      <c r="FF103">
        <v>-1.934E-3</v>
      </c>
      <c r="FG103">
        <v>-4.5079999999999999E-3</v>
      </c>
      <c r="FH103">
        <v>-2.176E-3</v>
      </c>
      <c r="FI103">
        <v>-5.3509999999999999E-3</v>
      </c>
      <c r="FJ103">
        <v>7.2400000000000003E-4</v>
      </c>
      <c r="FK103">
        <v>1.2160000000000001E-3</v>
      </c>
      <c r="FL103">
        <v>8.4144999999999998E-2</v>
      </c>
      <c r="FM103">
        <v>8.0348000000000003E-2</v>
      </c>
      <c r="FN103">
        <v>7.8182000000000001E-2</v>
      </c>
      <c r="FO103">
        <v>8.0007999999999996E-2</v>
      </c>
      <c r="FP103">
        <v>8.9716000000000004E-2</v>
      </c>
      <c r="FQ103">
        <v>0.105143</v>
      </c>
      <c r="FR103">
        <v>9.9976999999999996E-2</v>
      </c>
      <c r="FS103">
        <v>-0.22817499999999999</v>
      </c>
      <c r="FT103">
        <v>-0.22498399999999999</v>
      </c>
      <c r="FU103">
        <v>-0.223027</v>
      </c>
      <c r="FV103">
        <v>-0.22568199999999999</v>
      </c>
      <c r="FW103">
        <v>-0.23344799999999999</v>
      </c>
      <c r="FX103">
        <v>-0.23353399999999999</v>
      </c>
      <c r="FY103">
        <v>-0.22824900000000001</v>
      </c>
      <c r="FZ103">
        <v>-1.3757999999999999</v>
      </c>
      <c r="GA103">
        <v>-1.3474280000000001</v>
      </c>
      <c r="GB103">
        <v>-1.331172</v>
      </c>
      <c r="GC103">
        <v>-1.353618</v>
      </c>
      <c r="GD103">
        <v>-1.430531</v>
      </c>
      <c r="GE103">
        <v>-1.440958</v>
      </c>
      <c r="GF103">
        <v>-1.3947780000000001</v>
      </c>
      <c r="GG103">
        <v>-0.34804600000000002</v>
      </c>
      <c r="GH103">
        <v>-0.32049800000000001</v>
      </c>
      <c r="GI103">
        <v>-0.30775200000000003</v>
      </c>
      <c r="GJ103">
        <v>-0.33426899999999998</v>
      </c>
      <c r="GK103">
        <v>-0.40286899999999998</v>
      </c>
      <c r="GL103">
        <v>-0.44652900000000001</v>
      </c>
      <c r="GM103">
        <v>-0.40328999999999998</v>
      </c>
      <c r="GN103">
        <v>-0.40307300000000001</v>
      </c>
      <c r="GO103">
        <v>-0.373552</v>
      </c>
      <c r="GP103">
        <v>-0.35522100000000001</v>
      </c>
      <c r="GQ103">
        <v>-0.38025399999999998</v>
      </c>
      <c r="GR103">
        <v>-0.44715199999999999</v>
      </c>
      <c r="GS103">
        <v>-0.44179099999999999</v>
      </c>
      <c r="GT103">
        <v>-0.39369500000000002</v>
      </c>
      <c r="GU103">
        <v>0.41549399999999997</v>
      </c>
      <c r="GV103">
        <v>0.38241799999999998</v>
      </c>
      <c r="GW103">
        <v>0.36366700000000002</v>
      </c>
      <c r="GX103">
        <v>0.29504999999999998</v>
      </c>
      <c r="GY103">
        <v>0.47697400000000001</v>
      </c>
      <c r="GZ103">
        <v>0.403868</v>
      </c>
      <c r="HA103">
        <v>0.36263899999999999</v>
      </c>
      <c r="HB103">
        <v>-55</v>
      </c>
      <c r="HC103">
        <v>-55</v>
      </c>
      <c r="HD103">
        <v>-55</v>
      </c>
      <c r="HE103">
        <v>-55</v>
      </c>
      <c r="HF103">
        <v>-40</v>
      </c>
      <c r="HG103">
        <v>-10</v>
      </c>
      <c r="HH103">
        <v>10</v>
      </c>
      <c r="HI103">
        <v>-1.4708699999999999</v>
      </c>
      <c r="HJ103">
        <v>-1.452466</v>
      </c>
      <c r="HK103">
        <v>-1.4417690000000001</v>
      </c>
      <c r="HL103">
        <v>-1.457597</v>
      </c>
      <c r="HM103">
        <v>-1.5040290000000001</v>
      </c>
      <c r="HN103">
        <v>0</v>
      </c>
      <c r="HO103">
        <v>0</v>
      </c>
      <c r="HQ103">
        <v>1402.08</v>
      </c>
      <c r="HR103">
        <v>0</v>
      </c>
      <c r="HT103">
        <v>1422.2728999999999</v>
      </c>
      <c r="HU103">
        <v>0</v>
      </c>
      <c r="HW103">
        <v>742.72900000000004</v>
      </c>
      <c r="HX103">
        <v>0</v>
      </c>
      <c r="HZ103">
        <v>742.673</v>
      </c>
      <c r="IA103">
        <v>0</v>
      </c>
      <c r="IC103">
        <v>1407.16</v>
      </c>
      <c r="ID103">
        <v>0</v>
      </c>
      <c r="IF103">
        <v>1430.579</v>
      </c>
      <c r="IG103">
        <v>0</v>
      </c>
      <c r="II103">
        <v>764.03200000000004</v>
      </c>
      <c r="IJ103">
        <v>0</v>
      </c>
      <c r="IL103">
        <v>764.327</v>
      </c>
      <c r="IM103">
        <v>0</v>
      </c>
      <c r="IO103">
        <v>1417.0150000000001</v>
      </c>
      <c r="IP103">
        <v>0</v>
      </c>
      <c r="IR103">
        <v>1450.7460000000001</v>
      </c>
      <c r="IS103">
        <v>0</v>
      </c>
      <c r="IU103">
        <v>775.84</v>
      </c>
      <c r="IV103">
        <v>0</v>
      </c>
      <c r="IX103">
        <v>776.02700000000004</v>
      </c>
      <c r="IY103">
        <v>0</v>
      </c>
      <c r="JA103">
        <v>1497.5840000000001</v>
      </c>
      <c r="JB103">
        <v>0</v>
      </c>
      <c r="JD103">
        <v>1502.6639</v>
      </c>
      <c r="JE103">
        <v>0</v>
      </c>
      <c r="JG103">
        <v>756.28599999999994</v>
      </c>
      <c r="JH103">
        <v>0</v>
      </c>
      <c r="JJ103">
        <v>756.178</v>
      </c>
      <c r="JK103">
        <v>0</v>
      </c>
      <c r="JM103">
        <v>1452.1179999999999</v>
      </c>
      <c r="JN103">
        <v>0</v>
      </c>
      <c r="JP103">
        <v>1453.8710000000001</v>
      </c>
      <c r="JQ103">
        <v>0</v>
      </c>
      <c r="JS103">
        <v>708.10699999999997</v>
      </c>
      <c r="JT103">
        <v>0</v>
      </c>
      <c r="JV103">
        <v>708.05600000000004</v>
      </c>
      <c r="JW103">
        <v>0</v>
      </c>
      <c r="JY103">
        <v>1512.24</v>
      </c>
      <c r="JZ103">
        <v>0</v>
      </c>
      <c r="KB103">
        <v>1512.5699</v>
      </c>
      <c r="KC103">
        <v>0</v>
      </c>
      <c r="KE103">
        <v>747.399</v>
      </c>
      <c r="KF103">
        <v>0.10199999999999999</v>
      </c>
      <c r="KH103">
        <v>747.53099999999995</v>
      </c>
      <c r="KI103">
        <v>0.10199999999999999</v>
      </c>
      <c r="KK103">
        <v>1499.184</v>
      </c>
      <c r="KL103">
        <v>0</v>
      </c>
      <c r="KN103">
        <v>1500.327</v>
      </c>
      <c r="KO103">
        <v>0</v>
      </c>
      <c r="KQ103">
        <v>776.32299999999998</v>
      </c>
      <c r="KR103">
        <v>2.5000000000000001E-2</v>
      </c>
      <c r="KT103">
        <v>776.476</v>
      </c>
      <c r="KU103">
        <v>2.5000000000000001E-2</v>
      </c>
      <c r="KV103">
        <v>162.45214611749998</v>
      </c>
      <c r="KW103">
        <v>150.33398445840001</v>
      </c>
      <c r="KX103">
        <v>127.6572426948</v>
      </c>
      <c r="KY103">
        <v>129.12491120000001</v>
      </c>
      <c r="KZ103">
        <v>132.6072996776</v>
      </c>
      <c r="LA103">
        <v>160.37312486940002</v>
      </c>
      <c r="LB103">
        <v>119.1104482945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-23.7270544</v>
      </c>
      <c r="LI103">
        <v>-5.7975246</v>
      </c>
      <c r="LJ103">
        <v>-98.89663139999999</v>
      </c>
      <c r="LK103">
        <v>-79.095371028000002</v>
      </c>
      <c r="LL103">
        <v>-64.70427740400001</v>
      </c>
      <c r="LM103">
        <v>-50.211106092000001</v>
      </c>
      <c r="LN103">
        <v>-70.427902192000005</v>
      </c>
      <c r="LO103">
        <v>-44.888723615999993</v>
      </c>
      <c r="LP103">
        <v>-40.825152059999994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80.897849999999991</v>
      </c>
      <c r="LY103">
        <v>79.885630000000006</v>
      </c>
      <c r="LZ103">
        <v>79.297295000000005</v>
      </c>
      <c r="MA103">
        <v>80.167834999999997</v>
      </c>
      <c r="MB103">
        <v>60.161160000000002</v>
      </c>
      <c r="MC103">
        <v>0</v>
      </c>
      <c r="MD103">
        <v>0</v>
      </c>
      <c r="ME103">
        <v>-33.422613747800007</v>
      </c>
      <c r="MF103">
        <v>-30.3585000042</v>
      </c>
      <c r="MG103">
        <v>-28.749083932800001</v>
      </c>
      <c r="MH103">
        <v>-30.9907809549</v>
      </c>
      <c r="MI103">
        <v>-25.435134314999999</v>
      </c>
      <c r="MJ103">
        <v>-39.30794787</v>
      </c>
      <c r="MK103">
        <v>-17.084211308999997</v>
      </c>
      <c r="ML103">
        <v>111.03075096969999</v>
      </c>
      <c r="MM103">
        <v>120.76574342620002</v>
      </c>
      <c r="MN103">
        <v>113.50117635799998</v>
      </c>
      <c r="MO103">
        <v>128.09085915310001</v>
      </c>
      <c r="MP103">
        <v>96.905423170599988</v>
      </c>
      <c r="MQ103">
        <v>52.449398983400009</v>
      </c>
      <c r="MR103">
        <v>55.40356032550001</v>
      </c>
    </row>
    <row r="104" spans="1:356" x14ac:dyDescent="0.25">
      <c r="A104">
        <v>31</v>
      </c>
      <c r="B104" t="s">
        <v>485</v>
      </c>
      <c r="C104" s="3">
        <v>42808.560439814813</v>
      </c>
      <c r="D104">
        <v>63.824300000000001</v>
      </c>
      <c r="E104">
        <v>64.798699999999997</v>
      </c>
      <c r="F104">
        <v>22</v>
      </c>
      <c r="G104">
        <v>58</v>
      </c>
      <c r="H104">
        <v>1.4453</v>
      </c>
      <c r="I104">
        <v>528.72709999999995</v>
      </c>
      <c r="J104">
        <v>16843</v>
      </c>
      <c r="K104">
        <v>30</v>
      </c>
      <c r="L104">
        <v>139055</v>
      </c>
      <c r="M104">
        <v>239913</v>
      </c>
      <c r="N104">
        <v>139188</v>
      </c>
      <c r="O104">
        <v>139196</v>
      </c>
      <c r="P104">
        <v>139378</v>
      </c>
      <c r="Q104">
        <v>139360</v>
      </c>
      <c r="R104">
        <v>220988</v>
      </c>
      <c r="S104">
        <v>220996</v>
      </c>
      <c r="T104">
        <v>239749</v>
      </c>
      <c r="U104">
        <v>239947</v>
      </c>
      <c r="V104">
        <v>215467</v>
      </c>
      <c r="W104">
        <v>215392</v>
      </c>
      <c r="X104">
        <v>216051</v>
      </c>
      <c r="Y104">
        <v>216069</v>
      </c>
      <c r="Z104">
        <v>294066</v>
      </c>
      <c r="AA104">
        <v>294017</v>
      </c>
      <c r="AB104">
        <v>1368.04</v>
      </c>
      <c r="AC104">
        <v>12130.1777</v>
      </c>
      <c r="AD104">
        <v>6</v>
      </c>
      <c r="AE104">
        <v>148.864</v>
      </c>
      <c r="AF104">
        <v>164.27770000000001</v>
      </c>
      <c r="AG104">
        <v>163.81979999999999</v>
      </c>
      <c r="AH104">
        <v>248.47640000000001</v>
      </c>
      <c r="AI104">
        <v>241.02510000000001</v>
      </c>
      <c r="AJ104">
        <v>55.196899999999999</v>
      </c>
      <c r="AK104">
        <v>55.196899999999999</v>
      </c>
      <c r="AL104">
        <v>1176.3671999999999</v>
      </c>
      <c r="AM104">
        <v>1114.2931000000001</v>
      </c>
      <c r="AN104">
        <v>1074.3334</v>
      </c>
      <c r="AO104">
        <v>902.4135</v>
      </c>
      <c r="AP104">
        <v>1050.4359999999999</v>
      </c>
      <c r="AQ104">
        <v>991.33150000000001</v>
      </c>
      <c r="AR104">
        <v>974.38930000000005</v>
      </c>
      <c r="AS104">
        <v>957.68380000000002</v>
      </c>
      <c r="AT104">
        <v>941.50959999999998</v>
      </c>
      <c r="AU104">
        <v>933.00340000000006</v>
      </c>
      <c r="AV104">
        <v>920.48140000000001</v>
      </c>
      <c r="AW104">
        <v>905.64589999999998</v>
      </c>
      <c r="AX104">
        <v>16</v>
      </c>
      <c r="AY104">
        <v>17.8</v>
      </c>
      <c r="AZ104">
        <v>32.421300000000002</v>
      </c>
      <c r="BA104">
        <v>20.678599999999999</v>
      </c>
      <c r="BB104">
        <v>13.356199999999999</v>
      </c>
      <c r="BC104">
        <v>9.6219000000000001</v>
      </c>
      <c r="BD104">
        <v>7.0125000000000002</v>
      </c>
      <c r="BE104">
        <v>5.2671000000000001</v>
      </c>
      <c r="BF104">
        <v>4.1557000000000004</v>
      </c>
      <c r="BG104">
        <v>3.5914999999999999</v>
      </c>
      <c r="BH104">
        <v>3.6061999999999999</v>
      </c>
      <c r="BI104">
        <v>78.56</v>
      </c>
      <c r="BJ104">
        <v>104.71</v>
      </c>
      <c r="BK104">
        <v>124.85</v>
      </c>
      <c r="BL104">
        <v>160.02000000000001</v>
      </c>
      <c r="BM104">
        <v>175.21</v>
      </c>
      <c r="BN104">
        <v>224.42</v>
      </c>
      <c r="BO104">
        <v>238.67</v>
      </c>
      <c r="BP104">
        <v>307.51</v>
      </c>
      <c r="BQ104">
        <v>320.3</v>
      </c>
      <c r="BR104">
        <v>416.29</v>
      </c>
      <c r="BS104">
        <v>406.68</v>
      </c>
      <c r="BT104">
        <v>526.72</v>
      </c>
      <c r="BU104">
        <v>480.66</v>
      </c>
      <c r="BV104">
        <v>618.54999999999995</v>
      </c>
      <c r="BW104">
        <v>49.8</v>
      </c>
      <c r="BX104">
        <v>46.6</v>
      </c>
      <c r="BY104">
        <v>33.636400000000002</v>
      </c>
      <c r="BZ104">
        <v>6.6666670000000003</v>
      </c>
      <c r="CA104">
        <v>8.1578999999999997</v>
      </c>
      <c r="CB104">
        <v>8.1578999999999997</v>
      </c>
      <c r="CC104">
        <v>1.1668000000000001</v>
      </c>
      <c r="CD104">
        <v>8.1578999999999997</v>
      </c>
      <c r="CE104">
        <v>6208099</v>
      </c>
      <c r="CF104">
        <v>1</v>
      </c>
      <c r="CI104">
        <v>5.0814000000000004</v>
      </c>
      <c r="CJ104">
        <v>9.3720999999999997</v>
      </c>
      <c r="CK104">
        <v>11.526400000000001</v>
      </c>
      <c r="CL104">
        <v>14.607900000000001</v>
      </c>
      <c r="CM104">
        <v>16.630700000000001</v>
      </c>
      <c r="CN104">
        <v>21.4621</v>
      </c>
      <c r="CO104">
        <v>5.4753999999999996</v>
      </c>
      <c r="CP104">
        <v>9.84</v>
      </c>
      <c r="CQ104">
        <v>12.1031</v>
      </c>
      <c r="CR104">
        <v>16.636900000000001</v>
      </c>
      <c r="CS104">
        <v>21.113800000000001</v>
      </c>
      <c r="CT104">
        <v>25.218499999999999</v>
      </c>
      <c r="CU104">
        <v>24.872699999999998</v>
      </c>
      <c r="CV104">
        <v>24.8384</v>
      </c>
      <c r="CW104">
        <v>25.015899999999998</v>
      </c>
      <c r="CX104">
        <v>18.208400000000001</v>
      </c>
      <c r="CY104">
        <v>17.970600000000001</v>
      </c>
      <c r="CZ104">
        <v>17.972799999999999</v>
      </c>
      <c r="DB104">
        <v>11581</v>
      </c>
      <c r="DC104">
        <v>777</v>
      </c>
      <c r="DD104">
        <v>13</v>
      </c>
      <c r="DF104" t="s">
        <v>554</v>
      </c>
      <c r="DG104">
        <v>356</v>
      </c>
      <c r="DH104">
        <v>1128</v>
      </c>
      <c r="DI104">
        <v>8</v>
      </c>
      <c r="DJ104">
        <v>7</v>
      </c>
      <c r="DK104">
        <v>40</v>
      </c>
      <c r="DL104">
        <v>37.666663999999997</v>
      </c>
      <c r="DM104">
        <v>6.6666670000000003</v>
      </c>
      <c r="DN104">
        <v>1932.2072000000001</v>
      </c>
      <c r="DO104">
        <v>1857.8643</v>
      </c>
      <c r="DP104">
        <v>1604.8143</v>
      </c>
      <c r="DQ104">
        <v>1541.7357</v>
      </c>
      <c r="DR104">
        <v>1456.0857000000001</v>
      </c>
      <c r="DS104">
        <v>1335.8857</v>
      </c>
      <c r="DT104">
        <v>1266.1500000000001</v>
      </c>
      <c r="DU104">
        <v>102.9757</v>
      </c>
      <c r="DV104">
        <v>99.245699999999999</v>
      </c>
      <c r="DW104">
        <v>97.042900000000003</v>
      </c>
      <c r="DX104">
        <v>94.301400000000001</v>
      </c>
      <c r="DY104">
        <v>68.105699999999999</v>
      </c>
      <c r="DZ104">
        <v>84.424300000000002</v>
      </c>
      <c r="EA104">
        <v>49.284300000000002</v>
      </c>
      <c r="EB104">
        <v>32.421300000000002</v>
      </c>
      <c r="EC104">
        <v>20.678599999999999</v>
      </c>
      <c r="ED104">
        <v>13.356199999999999</v>
      </c>
      <c r="EE104">
        <v>9.6219000000000001</v>
      </c>
      <c r="EF104">
        <v>7.0125000000000002</v>
      </c>
      <c r="EG104">
        <v>5.2671000000000001</v>
      </c>
      <c r="EH104">
        <v>4.1557000000000004</v>
      </c>
      <c r="EI104">
        <v>3.5914999999999999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7.3040999999999995E-2</v>
      </c>
      <c r="EY104">
        <v>6.1102999999999998E-2</v>
      </c>
      <c r="EZ104">
        <v>5.3346999999999999E-2</v>
      </c>
      <c r="FA104">
        <v>3.9190999999999997E-2</v>
      </c>
      <c r="FB104">
        <v>5.5612000000000002E-2</v>
      </c>
      <c r="FC104">
        <v>3.1420999999999998E-2</v>
      </c>
      <c r="FD104">
        <v>2.8549000000000001E-2</v>
      </c>
      <c r="FE104">
        <v>-5.1699999999999999E-4</v>
      </c>
      <c r="FF104">
        <v>-1.934E-3</v>
      </c>
      <c r="FG104">
        <v>-4.5079999999999999E-3</v>
      </c>
      <c r="FH104">
        <v>-2.176E-3</v>
      </c>
      <c r="FI104">
        <v>-5.3499999999999997E-3</v>
      </c>
      <c r="FJ104">
        <v>-4.3899999999999999E-4</v>
      </c>
      <c r="FK104">
        <v>4.9700000000000005E-4</v>
      </c>
      <c r="FL104">
        <v>8.4149000000000002E-2</v>
      </c>
      <c r="FM104">
        <v>8.0354999999999996E-2</v>
      </c>
      <c r="FN104">
        <v>7.8189999999999996E-2</v>
      </c>
      <c r="FO104">
        <v>8.0019000000000007E-2</v>
      </c>
      <c r="FP104">
        <v>8.9722999999999997E-2</v>
      </c>
      <c r="FQ104">
        <v>0.105228</v>
      </c>
      <c r="FR104">
        <v>9.9906999999999996E-2</v>
      </c>
      <c r="FS104">
        <v>-0.228078</v>
      </c>
      <c r="FT104">
        <v>-0.22486600000000001</v>
      </c>
      <c r="FU104">
        <v>-0.22289100000000001</v>
      </c>
      <c r="FV104">
        <v>-0.22550899999999999</v>
      </c>
      <c r="FW104">
        <v>-0.233323</v>
      </c>
      <c r="FX104">
        <v>-0.23296</v>
      </c>
      <c r="FY104">
        <v>-0.228438</v>
      </c>
      <c r="FZ104">
        <v>-1.375756</v>
      </c>
      <c r="GA104">
        <v>-1.347191</v>
      </c>
      <c r="GB104">
        <v>-1.330775</v>
      </c>
      <c r="GC104">
        <v>-1.352921</v>
      </c>
      <c r="GD104">
        <v>-1.4302550000000001</v>
      </c>
      <c r="GE104">
        <v>-1.4347160000000001</v>
      </c>
      <c r="GF104">
        <v>-1.395281</v>
      </c>
      <c r="GG104">
        <v>-0.34792499999999998</v>
      </c>
      <c r="GH104">
        <v>-0.32044600000000001</v>
      </c>
      <c r="GI104">
        <v>-0.30775000000000002</v>
      </c>
      <c r="GJ104">
        <v>-0.33435999999999999</v>
      </c>
      <c r="GK104">
        <v>-0.40281099999999997</v>
      </c>
      <c r="GL104">
        <v>-0.44762999999999997</v>
      </c>
      <c r="GM104">
        <v>-0.40192600000000001</v>
      </c>
      <c r="GN104">
        <v>-0.40301999999999999</v>
      </c>
      <c r="GO104">
        <v>-0.37329899999999999</v>
      </c>
      <c r="GP104">
        <v>-0.35481299999999999</v>
      </c>
      <c r="GQ104">
        <v>-0.37950099999999998</v>
      </c>
      <c r="GR104">
        <v>-0.44681599999999999</v>
      </c>
      <c r="GS104">
        <v>-0.43825399999999998</v>
      </c>
      <c r="GT104">
        <v>-0.39688699999999999</v>
      </c>
      <c r="GU104">
        <v>0.41497200000000001</v>
      </c>
      <c r="GV104">
        <v>0.38145000000000001</v>
      </c>
      <c r="GW104">
        <v>0.36171900000000001</v>
      </c>
      <c r="GX104">
        <v>0.29401699999999997</v>
      </c>
      <c r="GY104">
        <v>0.47628100000000001</v>
      </c>
      <c r="GZ104">
        <v>0.40443699999999999</v>
      </c>
      <c r="HA104">
        <v>0.36241800000000002</v>
      </c>
      <c r="HB104">
        <v>-55</v>
      </c>
      <c r="HC104">
        <v>-55</v>
      </c>
      <c r="HD104">
        <v>-55</v>
      </c>
      <c r="HE104">
        <v>-55</v>
      </c>
      <c r="HF104">
        <v>-40</v>
      </c>
      <c r="HG104">
        <v>-20</v>
      </c>
      <c r="HH104">
        <v>20</v>
      </c>
      <c r="HI104">
        <v>-1.4703999999999999</v>
      </c>
      <c r="HJ104">
        <v>-1.4520459999999999</v>
      </c>
      <c r="HK104">
        <v>-1.4414370000000001</v>
      </c>
      <c r="HL104">
        <v>-1.4572499999999999</v>
      </c>
      <c r="HM104">
        <v>-1.5036229999999999</v>
      </c>
      <c r="HN104">
        <v>0</v>
      </c>
      <c r="HO104">
        <v>0</v>
      </c>
      <c r="HQ104">
        <v>1402.08</v>
      </c>
      <c r="HR104">
        <v>0</v>
      </c>
      <c r="HT104">
        <v>1422.2728999999999</v>
      </c>
      <c r="HU104">
        <v>0</v>
      </c>
      <c r="HW104">
        <v>742.72900000000004</v>
      </c>
      <c r="HX104">
        <v>0</v>
      </c>
      <c r="HZ104">
        <v>742.673</v>
      </c>
      <c r="IA104">
        <v>0</v>
      </c>
      <c r="IC104">
        <v>1407.16</v>
      </c>
      <c r="ID104">
        <v>0</v>
      </c>
      <c r="IF104">
        <v>1430.579</v>
      </c>
      <c r="IG104">
        <v>0</v>
      </c>
      <c r="II104">
        <v>764.03200000000004</v>
      </c>
      <c r="IJ104">
        <v>0</v>
      </c>
      <c r="IL104">
        <v>764.327</v>
      </c>
      <c r="IM104">
        <v>0</v>
      </c>
      <c r="IO104">
        <v>1417.0150000000001</v>
      </c>
      <c r="IP104">
        <v>0</v>
      </c>
      <c r="IR104">
        <v>1450.7460000000001</v>
      </c>
      <c r="IS104">
        <v>0</v>
      </c>
      <c r="IU104">
        <v>775.84</v>
      </c>
      <c r="IV104">
        <v>0</v>
      </c>
      <c r="IX104">
        <v>776.02700000000004</v>
      </c>
      <c r="IY104">
        <v>0</v>
      </c>
      <c r="JA104">
        <v>1497.5840000000001</v>
      </c>
      <c r="JB104">
        <v>0</v>
      </c>
      <c r="JD104">
        <v>1502.6639</v>
      </c>
      <c r="JE104">
        <v>0</v>
      </c>
      <c r="JG104">
        <v>756.28599999999994</v>
      </c>
      <c r="JH104">
        <v>0</v>
      </c>
      <c r="JJ104">
        <v>756.178</v>
      </c>
      <c r="JK104">
        <v>0</v>
      </c>
      <c r="JM104">
        <v>1452.1179999999999</v>
      </c>
      <c r="JN104">
        <v>0</v>
      </c>
      <c r="JP104">
        <v>1453.8710000000001</v>
      </c>
      <c r="JQ104">
        <v>0</v>
      </c>
      <c r="JS104">
        <v>708.10699999999997</v>
      </c>
      <c r="JT104">
        <v>0</v>
      </c>
      <c r="JV104">
        <v>708.05600000000004</v>
      </c>
      <c r="JW104">
        <v>0</v>
      </c>
      <c r="JY104">
        <v>1512.24</v>
      </c>
      <c r="JZ104">
        <v>0</v>
      </c>
      <c r="KB104">
        <v>1512.5699</v>
      </c>
      <c r="KC104">
        <v>0</v>
      </c>
      <c r="KE104">
        <v>747.399</v>
      </c>
      <c r="KF104">
        <v>0.10199999999999999</v>
      </c>
      <c r="KH104">
        <v>747.53099999999995</v>
      </c>
      <c r="KI104">
        <v>0.10199999999999999</v>
      </c>
      <c r="KK104">
        <v>1499.184</v>
      </c>
      <c r="KL104">
        <v>0</v>
      </c>
      <c r="KN104">
        <v>1500.327</v>
      </c>
      <c r="KO104">
        <v>0</v>
      </c>
      <c r="KQ104">
        <v>776.32299999999998</v>
      </c>
      <c r="KR104">
        <v>2.5000000000000001E-2</v>
      </c>
      <c r="KT104">
        <v>776.476</v>
      </c>
      <c r="KU104">
        <v>2.5000000000000001E-2</v>
      </c>
      <c r="KV104">
        <v>162.5933036728</v>
      </c>
      <c r="KW104">
        <v>149.2886858265</v>
      </c>
      <c r="KX104">
        <v>125.480430117</v>
      </c>
      <c r="KY104">
        <v>123.36814897830001</v>
      </c>
      <c r="KZ104">
        <v>130.6443772611</v>
      </c>
      <c r="LA104">
        <v>140.57258043960002</v>
      </c>
      <c r="LB104">
        <v>126.49724805000001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-23.668735999999999</v>
      </c>
      <c r="LI104">
        <v>-5.8023251999999994</v>
      </c>
      <c r="LJ104">
        <v>-99.775328143999985</v>
      </c>
      <c r="LK104">
        <v>-79.711944278999994</v>
      </c>
      <c r="LL104">
        <v>-64.993720225000004</v>
      </c>
      <c r="LM104">
        <v>-50.078370815</v>
      </c>
      <c r="LN104">
        <v>-71.88747681000001</v>
      </c>
      <c r="LO104">
        <v>-44.450371111999999</v>
      </c>
      <c r="LP104">
        <v>-40.527331926000002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80.872</v>
      </c>
      <c r="LY104">
        <v>79.862529999999992</v>
      </c>
      <c r="LZ104">
        <v>79.279035000000007</v>
      </c>
      <c r="MA104">
        <v>80.148749999999993</v>
      </c>
      <c r="MB104">
        <v>60.144919999999999</v>
      </c>
      <c r="MC104">
        <v>0</v>
      </c>
      <c r="MD104">
        <v>0</v>
      </c>
      <c r="ME104">
        <v>-35.827820422499997</v>
      </c>
      <c r="MF104">
        <v>-31.8028875822</v>
      </c>
      <c r="MG104">
        <v>-29.864952475000003</v>
      </c>
      <c r="MH104">
        <v>-31.530616104</v>
      </c>
      <c r="MI104">
        <v>-27.433725122699997</v>
      </c>
      <c r="MJ104">
        <v>-37.790849408999996</v>
      </c>
      <c r="MK104">
        <v>-19.808641561800002</v>
      </c>
      <c r="ML104">
        <v>107.86215510630001</v>
      </c>
      <c r="MM104">
        <v>117.6363839653</v>
      </c>
      <c r="MN104">
        <v>109.90079241699999</v>
      </c>
      <c r="MO104">
        <v>121.90791205930002</v>
      </c>
      <c r="MP104">
        <v>91.468095328399997</v>
      </c>
      <c r="MQ104">
        <v>34.662623918600026</v>
      </c>
      <c r="MR104">
        <v>60.358949362200008</v>
      </c>
    </row>
    <row r="105" spans="1:356" x14ac:dyDescent="0.25">
      <c r="A105">
        <v>31</v>
      </c>
      <c r="B105" t="s">
        <v>486</v>
      </c>
      <c r="C105" s="3">
        <v>42808.561307870368</v>
      </c>
      <c r="D105">
        <v>64.056600000000003</v>
      </c>
      <c r="E105">
        <v>64.955600000000004</v>
      </c>
      <c r="F105">
        <v>16</v>
      </c>
      <c r="G105">
        <v>60</v>
      </c>
      <c r="H105">
        <v>1.4453</v>
      </c>
      <c r="I105">
        <v>532.1318</v>
      </c>
      <c r="J105">
        <v>16992</v>
      </c>
      <c r="K105">
        <v>30</v>
      </c>
      <c r="L105">
        <v>139055</v>
      </c>
      <c r="M105">
        <v>239913</v>
      </c>
      <c r="N105">
        <v>139188</v>
      </c>
      <c r="O105">
        <v>139196</v>
      </c>
      <c r="P105">
        <v>139378</v>
      </c>
      <c r="Q105">
        <v>139360</v>
      </c>
      <c r="R105">
        <v>220988</v>
      </c>
      <c r="S105">
        <v>220996</v>
      </c>
      <c r="T105">
        <v>239749</v>
      </c>
      <c r="U105">
        <v>239947</v>
      </c>
      <c r="V105">
        <v>215467</v>
      </c>
      <c r="W105">
        <v>215392</v>
      </c>
      <c r="X105">
        <v>216051</v>
      </c>
      <c r="Y105">
        <v>216069</v>
      </c>
      <c r="Z105">
        <v>294066</v>
      </c>
      <c r="AA105">
        <v>294017</v>
      </c>
      <c r="AB105">
        <v>1368.04</v>
      </c>
      <c r="AC105">
        <v>12147.385700000001</v>
      </c>
      <c r="AD105">
        <v>6</v>
      </c>
      <c r="AE105">
        <v>149.39240000000001</v>
      </c>
      <c r="AF105">
        <v>164.80609999999999</v>
      </c>
      <c r="AG105">
        <v>164.34819999999999</v>
      </c>
      <c r="AH105">
        <v>249.00479999999999</v>
      </c>
      <c r="AI105">
        <v>241.55350000000001</v>
      </c>
      <c r="AJ105">
        <v>55.725299999999997</v>
      </c>
      <c r="AK105">
        <v>55.725299999999997</v>
      </c>
      <c r="AL105">
        <v>1168.1641</v>
      </c>
      <c r="AM105">
        <v>1107.6953000000001</v>
      </c>
      <c r="AN105">
        <v>1072</v>
      </c>
      <c r="AO105">
        <v>891.46950000000004</v>
      </c>
      <c r="AP105">
        <v>1044.3572999999999</v>
      </c>
      <c r="AQ105">
        <v>982.77260000000001</v>
      </c>
      <c r="AR105">
        <v>964.90279999999996</v>
      </c>
      <c r="AS105">
        <v>947.31309999999996</v>
      </c>
      <c r="AT105">
        <v>930.51610000000005</v>
      </c>
      <c r="AU105">
        <v>921.71410000000003</v>
      </c>
      <c r="AV105">
        <v>909.17679999999996</v>
      </c>
      <c r="AW105">
        <v>893.31039999999996</v>
      </c>
      <c r="AX105">
        <v>16</v>
      </c>
      <c r="AY105">
        <v>17.8</v>
      </c>
      <c r="AZ105">
        <v>32.332599999999999</v>
      </c>
      <c r="BA105">
        <v>20.7944</v>
      </c>
      <c r="BB105">
        <v>13.469900000000001</v>
      </c>
      <c r="BC105">
        <v>9.7224000000000004</v>
      </c>
      <c r="BD105">
        <v>7.0899000000000001</v>
      </c>
      <c r="BE105">
        <v>5.3235000000000001</v>
      </c>
      <c r="BF105">
        <v>4.1529999999999996</v>
      </c>
      <c r="BG105">
        <v>3.6023000000000001</v>
      </c>
      <c r="BH105">
        <v>3.5992999999999999</v>
      </c>
      <c r="BI105">
        <v>75.66</v>
      </c>
      <c r="BJ105">
        <v>102.55</v>
      </c>
      <c r="BK105">
        <v>119.7</v>
      </c>
      <c r="BL105">
        <v>156.52000000000001</v>
      </c>
      <c r="BM105">
        <v>168.82</v>
      </c>
      <c r="BN105">
        <v>219.26</v>
      </c>
      <c r="BO105">
        <v>229.28</v>
      </c>
      <c r="BP105">
        <v>300.60000000000002</v>
      </c>
      <c r="BQ105">
        <v>309.05</v>
      </c>
      <c r="BR105">
        <v>406.95</v>
      </c>
      <c r="BS105">
        <v>394.52</v>
      </c>
      <c r="BT105">
        <v>522.07000000000005</v>
      </c>
      <c r="BU105">
        <v>466.28</v>
      </c>
      <c r="BV105">
        <v>612.84</v>
      </c>
      <c r="BW105">
        <v>49.9</v>
      </c>
      <c r="BX105">
        <v>46.8</v>
      </c>
      <c r="BY105">
        <v>34.608499999999999</v>
      </c>
      <c r="BZ105">
        <v>5.65</v>
      </c>
      <c r="CA105">
        <v>5.9157999999999999</v>
      </c>
      <c r="CB105">
        <v>5.9157999999999999</v>
      </c>
      <c r="CC105">
        <v>-1.7954000000000001</v>
      </c>
      <c r="CD105">
        <v>5.9157999999999999</v>
      </c>
      <c r="CE105">
        <v>6208099</v>
      </c>
      <c r="CF105">
        <v>2</v>
      </c>
      <c r="CI105">
        <v>5.15</v>
      </c>
      <c r="CJ105">
        <v>9.5056999999999992</v>
      </c>
      <c r="CK105">
        <v>11.7257</v>
      </c>
      <c r="CL105">
        <v>14.8371</v>
      </c>
      <c r="CM105">
        <v>16.546399999999998</v>
      </c>
      <c r="CN105">
        <v>22.8964</v>
      </c>
      <c r="CO105">
        <v>5.3912000000000004</v>
      </c>
      <c r="CP105">
        <v>9.6706000000000003</v>
      </c>
      <c r="CQ105">
        <v>12.386799999999999</v>
      </c>
      <c r="CR105">
        <v>16.7559</v>
      </c>
      <c r="CS105">
        <v>19.595600000000001</v>
      </c>
      <c r="CT105">
        <v>28.8338</v>
      </c>
      <c r="CU105">
        <v>24.954999999999998</v>
      </c>
      <c r="CV105">
        <v>24.965800000000002</v>
      </c>
      <c r="CW105">
        <v>25.001999999999999</v>
      </c>
      <c r="CX105">
        <v>18.210899999999999</v>
      </c>
      <c r="CY105">
        <v>17.991399999999999</v>
      </c>
      <c r="CZ105">
        <v>17.478899999999999</v>
      </c>
      <c r="DB105">
        <v>11581</v>
      </c>
      <c r="DC105">
        <v>777</v>
      </c>
      <c r="DD105">
        <v>14</v>
      </c>
      <c r="DF105" t="s">
        <v>554</v>
      </c>
      <c r="DG105">
        <v>356</v>
      </c>
      <c r="DH105">
        <v>1128</v>
      </c>
      <c r="DI105">
        <v>8</v>
      </c>
      <c r="DJ105">
        <v>7</v>
      </c>
      <c r="DK105">
        <v>40</v>
      </c>
      <c r="DL105">
        <v>43.166663999999997</v>
      </c>
      <c r="DM105">
        <v>5.65</v>
      </c>
      <c r="DN105">
        <v>1954.2927999999999</v>
      </c>
      <c r="DO105">
        <v>1915.8071</v>
      </c>
      <c r="DP105">
        <v>1646.2858000000001</v>
      </c>
      <c r="DQ105">
        <v>1632.1713999999999</v>
      </c>
      <c r="DR105">
        <v>1527.9713999999999</v>
      </c>
      <c r="DS105">
        <v>1472.1570999999999</v>
      </c>
      <c r="DT105">
        <v>1260.4572000000001</v>
      </c>
      <c r="DU105">
        <v>97.2607</v>
      </c>
      <c r="DV105">
        <v>94.312899999999999</v>
      </c>
      <c r="DW105">
        <v>97.177899999999994</v>
      </c>
      <c r="DX105">
        <v>97.495000000000005</v>
      </c>
      <c r="DY105">
        <v>73.4679</v>
      </c>
      <c r="DZ105">
        <v>91.281400000000005</v>
      </c>
      <c r="EA105">
        <v>48.858600000000003</v>
      </c>
      <c r="EB105">
        <v>32.332599999999999</v>
      </c>
      <c r="EC105">
        <v>20.7944</v>
      </c>
      <c r="ED105">
        <v>13.469900000000001</v>
      </c>
      <c r="EE105">
        <v>9.7224000000000004</v>
      </c>
      <c r="EF105">
        <v>7.0899000000000001</v>
      </c>
      <c r="EG105">
        <v>5.3235000000000001</v>
      </c>
      <c r="EH105">
        <v>4.1529999999999996</v>
      </c>
      <c r="EI105">
        <v>3.6023000000000001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7.3541999999999996E-2</v>
      </c>
      <c r="EY105">
        <v>6.1455999999999997E-2</v>
      </c>
      <c r="EZ105">
        <v>5.3539999999999997E-2</v>
      </c>
      <c r="FA105">
        <v>3.9187E-2</v>
      </c>
      <c r="FB105">
        <v>5.6211999999999998E-2</v>
      </c>
      <c r="FC105">
        <v>3.1294000000000002E-2</v>
      </c>
      <c r="FD105">
        <v>2.928E-2</v>
      </c>
      <c r="FE105">
        <v>-5.1699999999999999E-4</v>
      </c>
      <c r="FF105">
        <v>-1.9350000000000001E-3</v>
      </c>
      <c r="FG105">
        <v>-4.5110000000000003E-3</v>
      </c>
      <c r="FH105">
        <v>-2.1770000000000001E-3</v>
      </c>
      <c r="FI105">
        <v>-5.3509999999999999E-3</v>
      </c>
      <c r="FJ105">
        <v>-4.7289999999999997E-3</v>
      </c>
      <c r="FK105">
        <v>-2.1280000000000001E-3</v>
      </c>
      <c r="FL105">
        <v>8.4149000000000002E-2</v>
      </c>
      <c r="FM105">
        <v>8.0349000000000004E-2</v>
      </c>
      <c r="FN105">
        <v>7.8183000000000002E-2</v>
      </c>
      <c r="FO105">
        <v>8.0006999999999995E-2</v>
      </c>
      <c r="FP105">
        <v>8.9709999999999998E-2</v>
      </c>
      <c r="FQ105">
        <v>0.105175</v>
      </c>
      <c r="FR105">
        <v>9.9943000000000004E-2</v>
      </c>
      <c r="FS105">
        <v>-0.228157</v>
      </c>
      <c r="FT105">
        <v>-0.224991</v>
      </c>
      <c r="FU105">
        <v>-0.22303300000000001</v>
      </c>
      <c r="FV105">
        <v>-0.22570499999999999</v>
      </c>
      <c r="FW105">
        <v>-0.23350000000000001</v>
      </c>
      <c r="FX105">
        <v>-0.23313200000000001</v>
      </c>
      <c r="FY105">
        <v>-0.22817200000000001</v>
      </c>
      <c r="FZ105">
        <v>-1.375418</v>
      </c>
      <c r="GA105">
        <v>-1.347261</v>
      </c>
      <c r="GB105">
        <v>-1.3309979999999999</v>
      </c>
      <c r="GC105">
        <v>-1.3535900000000001</v>
      </c>
      <c r="GD105">
        <v>-1.4302410000000001</v>
      </c>
      <c r="GE105">
        <v>-1.431657</v>
      </c>
      <c r="GF105">
        <v>-1.3883399999999999</v>
      </c>
      <c r="GG105">
        <v>-0.348215</v>
      </c>
      <c r="GH105">
        <v>-0.32058700000000001</v>
      </c>
      <c r="GI105">
        <v>-0.30784</v>
      </c>
      <c r="GJ105">
        <v>-0.33431699999999998</v>
      </c>
      <c r="GK105">
        <v>-0.402756</v>
      </c>
      <c r="GL105">
        <v>-0.44712400000000002</v>
      </c>
      <c r="GM105">
        <v>-0.40279999999999999</v>
      </c>
      <c r="GN105">
        <v>-0.40264800000000001</v>
      </c>
      <c r="GO105">
        <v>-0.37337700000000001</v>
      </c>
      <c r="GP105">
        <v>-0.35504400000000003</v>
      </c>
      <c r="GQ105">
        <v>-0.38022499999999998</v>
      </c>
      <c r="GR105">
        <v>-0.44768799999999997</v>
      </c>
      <c r="GS105">
        <v>-0.44028099999999998</v>
      </c>
      <c r="GT105">
        <v>-0.395098</v>
      </c>
      <c r="GU105">
        <v>0.41531899999999999</v>
      </c>
      <c r="GV105">
        <v>0.38196999999999998</v>
      </c>
      <c r="GW105">
        <v>0.362958</v>
      </c>
      <c r="GX105">
        <v>0.29497800000000002</v>
      </c>
      <c r="GY105">
        <v>0.47692499999999999</v>
      </c>
      <c r="GZ105">
        <v>0.40263900000000002</v>
      </c>
      <c r="HA105">
        <v>0.36185299999999998</v>
      </c>
      <c r="HB105">
        <v>-55</v>
      </c>
      <c r="HC105">
        <v>-55</v>
      </c>
      <c r="HD105">
        <v>-55</v>
      </c>
      <c r="HE105">
        <v>-55</v>
      </c>
      <c r="HF105">
        <v>-40</v>
      </c>
      <c r="HG105">
        <v>-30</v>
      </c>
      <c r="HH105">
        <v>30</v>
      </c>
      <c r="HI105">
        <v>-1.4708349999999999</v>
      </c>
      <c r="HJ105">
        <v>-1.4524980000000001</v>
      </c>
      <c r="HK105">
        <v>-1.44181</v>
      </c>
      <c r="HL105">
        <v>-1.45764</v>
      </c>
      <c r="HM105">
        <v>-1.5040629999999999</v>
      </c>
      <c r="HN105">
        <v>0</v>
      </c>
      <c r="HO105">
        <v>0</v>
      </c>
      <c r="HQ105">
        <v>1402.08</v>
      </c>
      <c r="HR105">
        <v>0</v>
      </c>
      <c r="HT105">
        <v>1422.2728999999999</v>
      </c>
      <c r="HU105">
        <v>0</v>
      </c>
      <c r="HW105">
        <v>742.72900000000004</v>
      </c>
      <c r="HX105">
        <v>0</v>
      </c>
      <c r="HZ105">
        <v>742.673</v>
      </c>
      <c r="IA105">
        <v>0</v>
      </c>
      <c r="IC105">
        <v>1407.16</v>
      </c>
      <c r="ID105">
        <v>0</v>
      </c>
      <c r="IF105">
        <v>1430.579</v>
      </c>
      <c r="IG105">
        <v>0</v>
      </c>
      <c r="II105">
        <v>764.03200000000004</v>
      </c>
      <c r="IJ105">
        <v>0</v>
      </c>
      <c r="IL105">
        <v>764.327</v>
      </c>
      <c r="IM105">
        <v>0</v>
      </c>
      <c r="IO105">
        <v>1417.0150000000001</v>
      </c>
      <c r="IP105">
        <v>0</v>
      </c>
      <c r="IR105">
        <v>1450.7460000000001</v>
      </c>
      <c r="IS105">
        <v>0</v>
      </c>
      <c r="IU105">
        <v>775.84</v>
      </c>
      <c r="IV105">
        <v>0</v>
      </c>
      <c r="IX105">
        <v>776.02700000000004</v>
      </c>
      <c r="IY105">
        <v>0</v>
      </c>
      <c r="JA105">
        <v>1497.5840000000001</v>
      </c>
      <c r="JB105">
        <v>0</v>
      </c>
      <c r="JD105">
        <v>1502.6639</v>
      </c>
      <c r="JE105">
        <v>0</v>
      </c>
      <c r="JG105">
        <v>756.28599999999994</v>
      </c>
      <c r="JH105">
        <v>0</v>
      </c>
      <c r="JJ105">
        <v>756.178</v>
      </c>
      <c r="JK105">
        <v>0</v>
      </c>
      <c r="JM105">
        <v>1452.1179999999999</v>
      </c>
      <c r="JN105">
        <v>0</v>
      </c>
      <c r="JP105">
        <v>1453.8710000000001</v>
      </c>
      <c r="JQ105">
        <v>0</v>
      </c>
      <c r="JS105">
        <v>708.10699999999997</v>
      </c>
      <c r="JT105">
        <v>0</v>
      </c>
      <c r="JV105">
        <v>708.05600000000004</v>
      </c>
      <c r="JW105">
        <v>0</v>
      </c>
      <c r="JY105">
        <v>1512.24</v>
      </c>
      <c r="JZ105">
        <v>0</v>
      </c>
      <c r="KB105">
        <v>1512.5699</v>
      </c>
      <c r="KC105">
        <v>0</v>
      </c>
      <c r="KE105">
        <v>747.399</v>
      </c>
      <c r="KF105">
        <v>0.10199999999999999</v>
      </c>
      <c r="KH105">
        <v>747.53099999999995</v>
      </c>
      <c r="KI105">
        <v>0.10199999999999999</v>
      </c>
      <c r="KK105">
        <v>1499.184</v>
      </c>
      <c r="KL105">
        <v>0</v>
      </c>
      <c r="KN105">
        <v>1500.327</v>
      </c>
      <c r="KO105">
        <v>0</v>
      </c>
      <c r="KQ105">
        <v>776.32299999999998</v>
      </c>
      <c r="KR105">
        <v>2.5000000000000001E-2</v>
      </c>
      <c r="KT105">
        <v>776.476</v>
      </c>
      <c r="KU105">
        <v>2.5000000000000001E-2</v>
      </c>
      <c r="KV105">
        <v>164.45178482719999</v>
      </c>
      <c r="KW105">
        <v>153.93318467790002</v>
      </c>
      <c r="KX105">
        <v>128.71156270140003</v>
      </c>
      <c r="KY105">
        <v>130.58513719979999</v>
      </c>
      <c r="KZ105">
        <v>137.07431429399998</v>
      </c>
      <c r="LA105">
        <v>154.8341229925</v>
      </c>
      <c r="LB105">
        <v>125.97387393960001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-23.686211200000002</v>
      </c>
      <c r="LI105">
        <v>-5.7955688000000007</v>
      </c>
      <c r="LJ105">
        <v>-100.43989944999998</v>
      </c>
      <c r="LK105">
        <v>-80.190321980999997</v>
      </c>
      <c r="LL105">
        <v>-65.257500941999993</v>
      </c>
      <c r="LM105">
        <v>-50.096365900000002</v>
      </c>
      <c r="LN105">
        <v>-72.743487501000004</v>
      </c>
      <c r="LO105">
        <v>-38.031968204999998</v>
      </c>
      <c r="LP105">
        <v>-37.696207679999993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80.895924999999991</v>
      </c>
      <c r="LY105">
        <v>79.887390000000011</v>
      </c>
      <c r="LZ105">
        <v>79.299549999999996</v>
      </c>
      <c r="MA105">
        <v>80.170200000000008</v>
      </c>
      <c r="MB105">
        <v>60.162520000000001</v>
      </c>
      <c r="MC105">
        <v>0</v>
      </c>
      <c r="MD105">
        <v>0</v>
      </c>
      <c r="ME105">
        <v>-33.867634650500001</v>
      </c>
      <c r="MF105">
        <v>-30.235489672300002</v>
      </c>
      <c r="MG105">
        <v>-29.915244735999998</v>
      </c>
      <c r="MH105">
        <v>-32.594235914999999</v>
      </c>
      <c r="MI105">
        <v>-29.589637532400001</v>
      </c>
      <c r="MJ105">
        <v>-40.814104693600001</v>
      </c>
      <c r="MK105">
        <v>-19.680244080000001</v>
      </c>
      <c r="ML105">
        <v>111.0401757267</v>
      </c>
      <c r="MM105">
        <v>123.39476302460001</v>
      </c>
      <c r="MN105">
        <v>112.83836702340002</v>
      </c>
      <c r="MO105">
        <v>128.06473538479997</v>
      </c>
      <c r="MP105">
        <v>94.903709260599967</v>
      </c>
      <c r="MQ105">
        <v>52.301838893899998</v>
      </c>
      <c r="MR105">
        <v>62.801853379600026</v>
      </c>
    </row>
    <row r="106" spans="1:356" x14ac:dyDescent="0.25">
      <c r="A106">
        <v>31</v>
      </c>
      <c r="B106" t="s">
        <v>487</v>
      </c>
      <c r="C106" s="3">
        <v>42808.562245370369</v>
      </c>
      <c r="D106">
        <v>64.215699999999998</v>
      </c>
      <c r="E106">
        <v>65.081000000000003</v>
      </c>
      <c r="F106">
        <v>20</v>
      </c>
      <c r="G106">
        <v>60</v>
      </c>
      <c r="H106">
        <v>1.4453</v>
      </c>
      <c r="I106">
        <v>531.0607</v>
      </c>
      <c r="J106">
        <v>16925</v>
      </c>
      <c r="K106">
        <v>30</v>
      </c>
      <c r="L106">
        <v>139055</v>
      </c>
      <c r="M106">
        <v>239913</v>
      </c>
      <c r="N106">
        <v>139188</v>
      </c>
      <c r="O106">
        <v>139196</v>
      </c>
      <c r="P106">
        <v>139378</v>
      </c>
      <c r="Q106">
        <v>139360</v>
      </c>
      <c r="R106">
        <v>220988</v>
      </c>
      <c r="S106">
        <v>220996</v>
      </c>
      <c r="T106">
        <v>239749</v>
      </c>
      <c r="U106">
        <v>239947</v>
      </c>
      <c r="V106">
        <v>215467</v>
      </c>
      <c r="W106">
        <v>215392</v>
      </c>
      <c r="X106">
        <v>216051</v>
      </c>
      <c r="Y106">
        <v>216069</v>
      </c>
      <c r="Z106">
        <v>294066</v>
      </c>
      <c r="AA106">
        <v>294017</v>
      </c>
      <c r="AB106">
        <v>1368.04</v>
      </c>
      <c r="AC106">
        <v>12164.624</v>
      </c>
      <c r="AD106">
        <v>6</v>
      </c>
      <c r="AE106">
        <v>149.91980000000001</v>
      </c>
      <c r="AF106">
        <v>165.33349999999999</v>
      </c>
      <c r="AG106">
        <v>164.87559999999999</v>
      </c>
      <c r="AH106">
        <v>249.53219999999999</v>
      </c>
      <c r="AI106">
        <v>242.08090000000001</v>
      </c>
      <c r="AJ106">
        <v>56.252699999999997</v>
      </c>
      <c r="AK106">
        <v>56.252699999999997</v>
      </c>
      <c r="AL106">
        <v>1176.3671999999999</v>
      </c>
      <c r="AM106">
        <v>1116.7067</v>
      </c>
      <c r="AN106">
        <v>1078.8334</v>
      </c>
      <c r="AO106">
        <v>897.25699999999995</v>
      </c>
      <c r="AP106">
        <v>1052.2325000000001</v>
      </c>
      <c r="AQ106">
        <v>990.12350000000004</v>
      </c>
      <c r="AR106">
        <v>972.03890000000001</v>
      </c>
      <c r="AS106">
        <v>954.48739999999998</v>
      </c>
      <c r="AT106">
        <v>937.44309999999996</v>
      </c>
      <c r="AU106">
        <v>928.23530000000005</v>
      </c>
      <c r="AV106">
        <v>915.84050000000002</v>
      </c>
      <c r="AW106">
        <v>900.63199999999995</v>
      </c>
      <c r="AX106">
        <v>16</v>
      </c>
      <c r="AY106">
        <v>17.600000000000001</v>
      </c>
      <c r="AZ106">
        <v>32.148800000000001</v>
      </c>
      <c r="BA106">
        <v>20.543399999999998</v>
      </c>
      <c r="BB106">
        <v>13.298999999999999</v>
      </c>
      <c r="BC106">
        <v>9.6226000000000003</v>
      </c>
      <c r="BD106">
        <v>7.0452000000000004</v>
      </c>
      <c r="BE106">
        <v>5.3067000000000002</v>
      </c>
      <c r="BF106">
        <v>4.1864999999999997</v>
      </c>
      <c r="BG106">
        <v>3.5947</v>
      </c>
      <c r="BH106">
        <v>3.5981000000000001</v>
      </c>
      <c r="BI106">
        <v>76.459999999999994</v>
      </c>
      <c r="BJ106">
        <v>102.26</v>
      </c>
      <c r="BK106">
        <v>120.67</v>
      </c>
      <c r="BL106">
        <v>156.47999999999999</v>
      </c>
      <c r="BM106">
        <v>169.6</v>
      </c>
      <c r="BN106">
        <v>218.8</v>
      </c>
      <c r="BO106">
        <v>230.04</v>
      </c>
      <c r="BP106">
        <v>299.27</v>
      </c>
      <c r="BQ106">
        <v>308.56</v>
      </c>
      <c r="BR106">
        <v>405.17</v>
      </c>
      <c r="BS106">
        <v>392.68</v>
      </c>
      <c r="BT106">
        <v>515.08000000000004</v>
      </c>
      <c r="BU106">
        <v>464.07</v>
      </c>
      <c r="BV106">
        <v>606.59</v>
      </c>
      <c r="BW106">
        <v>49.5</v>
      </c>
      <c r="BX106">
        <v>46.8</v>
      </c>
      <c r="BY106">
        <v>36.187100000000001</v>
      </c>
      <c r="BZ106">
        <v>7.25</v>
      </c>
      <c r="CA106">
        <v>6.1036999999999999</v>
      </c>
      <c r="CB106">
        <v>6.1036999999999999</v>
      </c>
      <c r="CC106">
        <v>-1.1972</v>
      </c>
      <c r="CD106">
        <v>6.1036999999999999</v>
      </c>
      <c r="CE106">
        <v>6201802</v>
      </c>
      <c r="CF106">
        <v>1</v>
      </c>
      <c r="CI106">
        <v>5.0586000000000002</v>
      </c>
      <c r="CJ106">
        <v>9.3020999999999994</v>
      </c>
      <c r="CK106">
        <v>11.6121</v>
      </c>
      <c r="CL106">
        <v>14.6693</v>
      </c>
      <c r="CM106">
        <v>16.1814</v>
      </c>
      <c r="CN106">
        <v>21.289300000000001</v>
      </c>
      <c r="CO106">
        <v>5.3478000000000003</v>
      </c>
      <c r="CP106">
        <v>9.9596999999999998</v>
      </c>
      <c r="CQ106">
        <v>12.2761</v>
      </c>
      <c r="CR106">
        <v>17.314900000000002</v>
      </c>
      <c r="CS106">
        <v>23.153700000000001</v>
      </c>
      <c r="CT106">
        <v>23.2821</v>
      </c>
      <c r="CU106">
        <v>24.920400000000001</v>
      </c>
      <c r="CV106">
        <v>25.030899999999999</v>
      </c>
      <c r="CW106">
        <v>25.0261</v>
      </c>
      <c r="CX106">
        <v>18.226800000000001</v>
      </c>
      <c r="CY106">
        <v>18.0364</v>
      </c>
      <c r="CZ106">
        <v>18.169899999999998</v>
      </c>
      <c r="DB106">
        <v>11581</v>
      </c>
      <c r="DC106">
        <v>777</v>
      </c>
      <c r="DD106">
        <v>15</v>
      </c>
      <c r="DF106" t="s">
        <v>554</v>
      </c>
      <c r="DG106">
        <v>356</v>
      </c>
      <c r="DH106">
        <v>1128</v>
      </c>
      <c r="DI106">
        <v>8</v>
      </c>
      <c r="DJ106">
        <v>7</v>
      </c>
      <c r="DK106">
        <v>40</v>
      </c>
      <c r="DL106">
        <v>38.666663999999997</v>
      </c>
      <c r="DM106">
        <v>7.25</v>
      </c>
      <c r="DN106">
        <v>1944.3429000000001</v>
      </c>
      <c r="DO106">
        <v>1873.1857</v>
      </c>
      <c r="DP106">
        <v>1633.4713999999999</v>
      </c>
      <c r="DQ106">
        <v>1601.8</v>
      </c>
      <c r="DR106">
        <v>1501.2072000000001</v>
      </c>
      <c r="DS106">
        <v>1420.5643</v>
      </c>
      <c r="DT106">
        <v>1367.8071</v>
      </c>
      <c r="DU106">
        <v>100.21429999999999</v>
      </c>
      <c r="DV106">
        <v>95.397099999999995</v>
      </c>
      <c r="DW106">
        <v>93.253600000000006</v>
      </c>
      <c r="DX106">
        <v>93.16</v>
      </c>
      <c r="DY106">
        <v>80.0214</v>
      </c>
      <c r="DZ106">
        <v>92.026399999999995</v>
      </c>
      <c r="EA106">
        <v>47.482900000000001</v>
      </c>
      <c r="EB106">
        <v>32.148800000000001</v>
      </c>
      <c r="EC106">
        <v>20.543399999999998</v>
      </c>
      <c r="ED106">
        <v>13.298999999999999</v>
      </c>
      <c r="EE106">
        <v>9.6226000000000003</v>
      </c>
      <c r="EF106">
        <v>7.0452000000000004</v>
      </c>
      <c r="EG106">
        <v>5.3067000000000002</v>
      </c>
      <c r="EH106">
        <v>4.1864999999999997</v>
      </c>
      <c r="EI106">
        <v>3.5947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7.4928999999999996E-2</v>
      </c>
      <c r="EY106">
        <v>6.2739000000000003E-2</v>
      </c>
      <c r="EZ106">
        <v>5.4579999999999997E-2</v>
      </c>
      <c r="FA106">
        <v>3.9733999999999998E-2</v>
      </c>
      <c r="FB106">
        <v>5.6988999999999998E-2</v>
      </c>
      <c r="FC106">
        <v>3.1600000000000003E-2</v>
      </c>
      <c r="FD106">
        <v>2.9628999999999999E-2</v>
      </c>
      <c r="FE106">
        <v>-7.1699999999999997E-4</v>
      </c>
      <c r="FF106">
        <v>-2.5140000000000002E-3</v>
      </c>
      <c r="FG106">
        <v>-5.8659999999999997E-3</v>
      </c>
      <c r="FH106">
        <v>-3.0920000000000001E-3</v>
      </c>
      <c r="FI106">
        <v>-5.3509999999999999E-3</v>
      </c>
      <c r="FJ106">
        <v>-1.1742000000000001E-2</v>
      </c>
      <c r="FK106">
        <v>-6.3509999999999999E-3</v>
      </c>
      <c r="FL106">
        <v>8.4149000000000002E-2</v>
      </c>
      <c r="FM106">
        <v>8.0352000000000007E-2</v>
      </c>
      <c r="FN106">
        <v>7.8184000000000003E-2</v>
      </c>
      <c r="FO106">
        <v>8.0010999999999999E-2</v>
      </c>
      <c r="FP106">
        <v>8.9717000000000005E-2</v>
      </c>
      <c r="FQ106">
        <v>0.105201</v>
      </c>
      <c r="FR106">
        <v>9.9854999999999999E-2</v>
      </c>
      <c r="FS106">
        <v>-0.22852900000000001</v>
      </c>
      <c r="FT106">
        <v>-0.22537099999999999</v>
      </c>
      <c r="FU106">
        <v>-0.22339600000000001</v>
      </c>
      <c r="FV106">
        <v>-0.226046</v>
      </c>
      <c r="FW106">
        <v>-0.23345299999999999</v>
      </c>
      <c r="FX106">
        <v>-0.232797</v>
      </c>
      <c r="FY106">
        <v>-0.22842499999999999</v>
      </c>
      <c r="FZ106">
        <v>-1.384844</v>
      </c>
      <c r="GA106">
        <v>-1.3572660000000001</v>
      </c>
      <c r="GB106">
        <v>-1.3401160000000001</v>
      </c>
      <c r="GC106">
        <v>-1.362787</v>
      </c>
      <c r="GD106">
        <v>-1.429554</v>
      </c>
      <c r="GE106">
        <v>-1.423605</v>
      </c>
      <c r="GF106">
        <v>-1.3859950000000001</v>
      </c>
      <c r="GG106">
        <v>-0.34831099999999998</v>
      </c>
      <c r="GH106">
        <v>-0.32073600000000002</v>
      </c>
      <c r="GI106">
        <v>-0.30792599999999998</v>
      </c>
      <c r="GJ106">
        <v>-0.33450200000000002</v>
      </c>
      <c r="GK106">
        <v>-0.40305999999999997</v>
      </c>
      <c r="GL106">
        <v>-0.44763599999999998</v>
      </c>
      <c r="GM106">
        <v>-0.40151399999999998</v>
      </c>
      <c r="GN106">
        <v>-0.40248699999999998</v>
      </c>
      <c r="GO106">
        <v>-0.373027</v>
      </c>
      <c r="GP106">
        <v>-0.35489599999999999</v>
      </c>
      <c r="GQ106">
        <v>-0.37975900000000001</v>
      </c>
      <c r="GR106">
        <v>-0.44686300000000001</v>
      </c>
      <c r="GS106">
        <v>-0.43903999999999999</v>
      </c>
      <c r="GT106">
        <v>-0.39874399999999999</v>
      </c>
      <c r="GU106">
        <v>0.41480099999999998</v>
      </c>
      <c r="GV106">
        <v>0.380909</v>
      </c>
      <c r="GW106">
        <v>0.360483</v>
      </c>
      <c r="GX106">
        <v>0.29350500000000002</v>
      </c>
      <c r="GY106">
        <v>0.47589399999999998</v>
      </c>
      <c r="GZ106">
        <v>0.40281499999999998</v>
      </c>
      <c r="HA106">
        <v>0.36176599999999998</v>
      </c>
      <c r="HB106">
        <v>-45</v>
      </c>
      <c r="HC106">
        <v>-45</v>
      </c>
      <c r="HD106">
        <v>-45</v>
      </c>
      <c r="HE106">
        <v>-45</v>
      </c>
      <c r="HF106">
        <v>-40</v>
      </c>
      <c r="HG106">
        <v>-40</v>
      </c>
      <c r="HH106">
        <v>40</v>
      </c>
      <c r="HI106">
        <v>-1.472602</v>
      </c>
      <c r="HJ106">
        <v>-1.454283</v>
      </c>
      <c r="HK106">
        <v>-1.4436439999999999</v>
      </c>
      <c r="HL106">
        <v>-1.459479</v>
      </c>
      <c r="HM106">
        <v>-1.50376</v>
      </c>
      <c r="HN106">
        <v>0</v>
      </c>
      <c r="HO106">
        <v>0</v>
      </c>
      <c r="HQ106">
        <v>1402.08</v>
      </c>
      <c r="HR106">
        <v>0</v>
      </c>
      <c r="HT106">
        <v>1422.2728999999999</v>
      </c>
      <c r="HU106">
        <v>0</v>
      </c>
      <c r="HW106">
        <v>742.72900000000004</v>
      </c>
      <c r="HX106">
        <v>0</v>
      </c>
      <c r="HZ106">
        <v>742.673</v>
      </c>
      <c r="IA106">
        <v>0</v>
      </c>
      <c r="IC106">
        <v>1407.16</v>
      </c>
      <c r="ID106">
        <v>0</v>
      </c>
      <c r="IF106">
        <v>1430.579</v>
      </c>
      <c r="IG106">
        <v>0</v>
      </c>
      <c r="II106">
        <v>764.03200000000004</v>
      </c>
      <c r="IJ106">
        <v>0</v>
      </c>
      <c r="IL106">
        <v>764.327</v>
      </c>
      <c r="IM106">
        <v>0</v>
      </c>
      <c r="IO106">
        <v>1417.0150000000001</v>
      </c>
      <c r="IP106">
        <v>0</v>
      </c>
      <c r="IR106">
        <v>1450.7460000000001</v>
      </c>
      <c r="IS106">
        <v>0</v>
      </c>
      <c r="IU106">
        <v>775.84</v>
      </c>
      <c r="IV106">
        <v>0</v>
      </c>
      <c r="IX106">
        <v>776.02700000000004</v>
      </c>
      <c r="IY106">
        <v>0</v>
      </c>
      <c r="JA106">
        <v>1497.5840000000001</v>
      </c>
      <c r="JB106">
        <v>0</v>
      </c>
      <c r="JD106">
        <v>1502.6639</v>
      </c>
      <c r="JE106">
        <v>0</v>
      </c>
      <c r="JG106">
        <v>756.28599999999994</v>
      </c>
      <c r="JH106">
        <v>0</v>
      </c>
      <c r="JJ106">
        <v>756.178</v>
      </c>
      <c r="JK106">
        <v>0</v>
      </c>
      <c r="JM106">
        <v>1452.1179999999999</v>
      </c>
      <c r="JN106">
        <v>0</v>
      </c>
      <c r="JP106">
        <v>1453.8710000000001</v>
      </c>
      <c r="JQ106">
        <v>0</v>
      </c>
      <c r="JS106">
        <v>708.10699999999997</v>
      </c>
      <c r="JT106">
        <v>0</v>
      </c>
      <c r="JV106">
        <v>708.05600000000004</v>
      </c>
      <c r="JW106">
        <v>0</v>
      </c>
      <c r="JY106">
        <v>1512.24</v>
      </c>
      <c r="JZ106">
        <v>0</v>
      </c>
      <c r="KB106">
        <v>1512.5699</v>
      </c>
      <c r="KC106">
        <v>0</v>
      </c>
      <c r="KE106">
        <v>747.399</v>
      </c>
      <c r="KF106">
        <v>0.10199999999999999</v>
      </c>
      <c r="KH106">
        <v>747.53099999999995</v>
      </c>
      <c r="KI106">
        <v>0.10199999999999999</v>
      </c>
      <c r="KK106">
        <v>1499.184</v>
      </c>
      <c r="KL106">
        <v>0</v>
      </c>
      <c r="KN106">
        <v>1500.327</v>
      </c>
      <c r="KO106">
        <v>0</v>
      </c>
      <c r="KQ106">
        <v>776.32299999999998</v>
      </c>
      <c r="KR106">
        <v>2.5000000000000001E-2</v>
      </c>
      <c r="KT106">
        <v>776.476</v>
      </c>
      <c r="KU106">
        <v>2.5000000000000001E-2</v>
      </c>
      <c r="KV106">
        <v>163.6145106921</v>
      </c>
      <c r="KW106">
        <v>150.5142173664</v>
      </c>
      <c r="KX106">
        <v>127.7113279376</v>
      </c>
      <c r="KY106">
        <v>128.16161979999998</v>
      </c>
      <c r="KZ106">
        <v>134.68380636240002</v>
      </c>
      <c r="LA106">
        <v>149.4447849243</v>
      </c>
      <c r="LB106">
        <v>136.5823779705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-23.652175199999999</v>
      </c>
      <c r="LI106">
        <v>-5.8019949999999998</v>
      </c>
      <c r="LJ106">
        <v>-102.772042928</v>
      </c>
      <c r="LK106">
        <v>-81.741344850000004</v>
      </c>
      <c r="LL106">
        <v>-65.282410823999996</v>
      </c>
      <c r="LM106">
        <v>-49.935241254000005</v>
      </c>
      <c r="LN106">
        <v>-73.819309451999999</v>
      </c>
      <c r="LO106">
        <v>-28.26994809</v>
      </c>
      <c r="LP106">
        <v>-32.26319161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66.267089999999996</v>
      </c>
      <c r="LY106">
        <v>65.442734999999999</v>
      </c>
      <c r="LZ106">
        <v>64.963979999999992</v>
      </c>
      <c r="MA106">
        <v>65.676554999999993</v>
      </c>
      <c r="MB106">
        <v>60.150399999999998</v>
      </c>
      <c r="MC106">
        <v>0</v>
      </c>
      <c r="MD106">
        <v>0</v>
      </c>
      <c r="ME106">
        <v>-34.9057430473</v>
      </c>
      <c r="MF106">
        <v>-30.597284265599999</v>
      </c>
      <c r="MG106">
        <v>-28.7152080336</v>
      </c>
      <c r="MH106">
        <v>-31.162206319999999</v>
      </c>
      <c r="MI106">
        <v>-32.253425483999997</v>
      </c>
      <c r="MJ106">
        <v>-41.194329590399995</v>
      </c>
      <c r="MK106">
        <v>-19.0650491106</v>
      </c>
      <c r="ML106">
        <v>92.203814716799997</v>
      </c>
      <c r="MM106">
        <v>103.61832325079999</v>
      </c>
      <c r="MN106">
        <v>98.677689079999993</v>
      </c>
      <c r="MO106">
        <v>112.74072722599999</v>
      </c>
      <c r="MP106">
        <v>88.761471426400021</v>
      </c>
      <c r="MQ106">
        <v>56.328332043899998</v>
      </c>
      <c r="MR106">
        <v>79.452142249899993</v>
      </c>
    </row>
    <row r="107" spans="1:356" x14ac:dyDescent="0.25">
      <c r="A107">
        <v>31</v>
      </c>
      <c r="B107" t="s">
        <v>488</v>
      </c>
      <c r="C107" s="3">
        <v>42808.563113425924</v>
      </c>
      <c r="D107">
        <v>64.430199999999999</v>
      </c>
      <c r="E107">
        <v>65.201300000000003</v>
      </c>
      <c r="F107">
        <v>14</v>
      </c>
      <c r="G107">
        <v>57</v>
      </c>
      <c r="H107">
        <v>1.4453</v>
      </c>
      <c r="I107">
        <v>529.58360000000005</v>
      </c>
      <c r="J107">
        <v>16906</v>
      </c>
      <c r="K107">
        <v>30</v>
      </c>
      <c r="L107">
        <v>139055</v>
      </c>
      <c r="M107">
        <v>239913</v>
      </c>
      <c r="N107">
        <v>139188</v>
      </c>
      <c r="O107">
        <v>139196</v>
      </c>
      <c r="P107">
        <v>139378</v>
      </c>
      <c r="Q107">
        <v>139360</v>
      </c>
      <c r="R107">
        <v>220988</v>
      </c>
      <c r="S107">
        <v>220996</v>
      </c>
      <c r="T107">
        <v>239749</v>
      </c>
      <c r="U107">
        <v>239947</v>
      </c>
      <c r="V107">
        <v>215467</v>
      </c>
      <c r="W107">
        <v>215392</v>
      </c>
      <c r="X107">
        <v>216051</v>
      </c>
      <c r="Y107">
        <v>216069</v>
      </c>
      <c r="Z107">
        <v>294066</v>
      </c>
      <c r="AA107">
        <v>294017</v>
      </c>
      <c r="AB107">
        <v>1368.04</v>
      </c>
      <c r="AC107">
        <v>12181.924800000001</v>
      </c>
      <c r="AD107">
        <v>6</v>
      </c>
      <c r="AE107">
        <v>150.44560000000001</v>
      </c>
      <c r="AF107">
        <v>165.85929999999999</v>
      </c>
      <c r="AG107">
        <v>165.4015</v>
      </c>
      <c r="AH107">
        <v>250.0581</v>
      </c>
      <c r="AI107">
        <v>242.60669999999999</v>
      </c>
      <c r="AJ107">
        <v>56.778500000000001</v>
      </c>
      <c r="AK107">
        <v>56.778500000000001</v>
      </c>
      <c r="AL107">
        <v>1163.4766</v>
      </c>
      <c r="AM107">
        <v>1103.8495</v>
      </c>
      <c r="AN107">
        <v>1065.8334</v>
      </c>
      <c r="AO107">
        <v>896.31859999999995</v>
      </c>
      <c r="AP107">
        <v>1040.7289000000001</v>
      </c>
      <c r="AQ107">
        <v>982.46450000000004</v>
      </c>
      <c r="AR107">
        <v>966.21690000000001</v>
      </c>
      <c r="AS107">
        <v>949.66650000000004</v>
      </c>
      <c r="AT107">
        <v>933.68899999999996</v>
      </c>
      <c r="AU107">
        <v>925.15840000000003</v>
      </c>
      <c r="AV107">
        <v>913.21680000000003</v>
      </c>
      <c r="AW107">
        <v>897.66210000000001</v>
      </c>
      <c r="AX107">
        <v>15.8</v>
      </c>
      <c r="AY107">
        <v>17.8</v>
      </c>
      <c r="AZ107">
        <v>32.321599999999997</v>
      </c>
      <c r="BA107">
        <v>20.656300000000002</v>
      </c>
      <c r="BB107">
        <v>13.3165</v>
      </c>
      <c r="BC107">
        <v>9.6094000000000008</v>
      </c>
      <c r="BD107">
        <v>7.0392999999999999</v>
      </c>
      <c r="BE107">
        <v>5.3124000000000002</v>
      </c>
      <c r="BF107">
        <v>4.1539000000000001</v>
      </c>
      <c r="BG107">
        <v>3.6042999999999998</v>
      </c>
      <c r="BH107">
        <v>3.6015000000000001</v>
      </c>
      <c r="BI107">
        <v>79.67</v>
      </c>
      <c r="BJ107">
        <v>106.13</v>
      </c>
      <c r="BK107">
        <v>126.18</v>
      </c>
      <c r="BL107">
        <v>162.41999999999999</v>
      </c>
      <c r="BM107">
        <v>177.16</v>
      </c>
      <c r="BN107">
        <v>227.64</v>
      </c>
      <c r="BO107">
        <v>240.48</v>
      </c>
      <c r="BP107">
        <v>309.73</v>
      </c>
      <c r="BQ107">
        <v>323.22000000000003</v>
      </c>
      <c r="BR107">
        <v>416.35</v>
      </c>
      <c r="BS107">
        <v>413.77</v>
      </c>
      <c r="BT107">
        <v>534.5</v>
      </c>
      <c r="BU107">
        <v>487.1</v>
      </c>
      <c r="BV107">
        <v>628.44000000000005</v>
      </c>
      <c r="BW107">
        <v>48.7</v>
      </c>
      <c r="BX107">
        <v>46.7</v>
      </c>
      <c r="BY107">
        <v>31.642099999999999</v>
      </c>
      <c r="BZ107">
        <v>6.7888890000000002</v>
      </c>
      <c r="CA107">
        <v>7.1786000000000003</v>
      </c>
      <c r="CB107">
        <v>7.1786000000000003</v>
      </c>
      <c r="CC107">
        <v>-1.5432999999999999</v>
      </c>
      <c r="CD107">
        <v>7.1786000000000003</v>
      </c>
      <c r="CE107">
        <v>6205160</v>
      </c>
      <c r="CF107">
        <v>2</v>
      </c>
      <c r="CI107">
        <v>5.165</v>
      </c>
      <c r="CJ107">
        <v>9.6128999999999998</v>
      </c>
      <c r="CK107">
        <v>11.8414</v>
      </c>
      <c r="CL107">
        <v>14.8636</v>
      </c>
      <c r="CM107">
        <v>16.674299999999999</v>
      </c>
      <c r="CN107">
        <v>22.942900000000002</v>
      </c>
      <c r="CO107">
        <v>5.5250000000000004</v>
      </c>
      <c r="CP107">
        <v>9.9765999999999995</v>
      </c>
      <c r="CQ107">
        <v>12.324999999999999</v>
      </c>
      <c r="CR107">
        <v>17.3734</v>
      </c>
      <c r="CS107">
        <v>20.081299999999999</v>
      </c>
      <c r="CT107">
        <v>28.781300000000002</v>
      </c>
      <c r="CU107">
        <v>24.872900000000001</v>
      </c>
      <c r="CV107">
        <v>24.9238</v>
      </c>
      <c r="CW107">
        <v>25.030899999999999</v>
      </c>
      <c r="CX107">
        <v>18.0427</v>
      </c>
      <c r="CY107">
        <v>18.008600000000001</v>
      </c>
      <c r="CZ107">
        <v>17.541499999999999</v>
      </c>
      <c r="DB107">
        <v>11581</v>
      </c>
      <c r="DC107">
        <v>777</v>
      </c>
      <c r="DD107">
        <v>16</v>
      </c>
      <c r="DF107" t="s">
        <v>554</v>
      </c>
      <c r="DG107">
        <v>356</v>
      </c>
      <c r="DH107">
        <v>1128</v>
      </c>
      <c r="DI107">
        <v>8</v>
      </c>
      <c r="DJ107">
        <v>7</v>
      </c>
      <c r="DK107">
        <v>40</v>
      </c>
      <c r="DL107">
        <v>41.5</v>
      </c>
      <c r="DM107">
        <v>6.7888890000000002</v>
      </c>
      <c r="DN107">
        <v>1977.2213999999999</v>
      </c>
      <c r="DO107">
        <v>1926.2072000000001</v>
      </c>
      <c r="DP107">
        <v>1648.8286000000001</v>
      </c>
      <c r="DQ107">
        <v>1613.5286000000001</v>
      </c>
      <c r="DR107">
        <v>1482.7858000000001</v>
      </c>
      <c r="DS107">
        <v>1450.7927999999999</v>
      </c>
      <c r="DT107">
        <v>1248.8857</v>
      </c>
      <c r="DU107">
        <v>90.100700000000003</v>
      </c>
      <c r="DV107">
        <v>85.839299999999994</v>
      </c>
      <c r="DW107">
        <v>87.3643</v>
      </c>
      <c r="DX107">
        <v>83.474299999999999</v>
      </c>
      <c r="DY107">
        <v>74.654300000000006</v>
      </c>
      <c r="DZ107">
        <v>90.969300000000004</v>
      </c>
      <c r="EA107">
        <v>53.079300000000003</v>
      </c>
      <c r="EB107">
        <v>32.321599999999997</v>
      </c>
      <c r="EC107">
        <v>20.656300000000002</v>
      </c>
      <c r="ED107">
        <v>13.3165</v>
      </c>
      <c r="EE107">
        <v>9.6094000000000008</v>
      </c>
      <c r="EF107">
        <v>7.0392999999999999</v>
      </c>
      <c r="EG107">
        <v>5.3124000000000002</v>
      </c>
      <c r="EH107">
        <v>4.1539000000000001</v>
      </c>
      <c r="EI107">
        <v>3.6042999999999998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7.6838000000000004E-2</v>
      </c>
      <c r="EY107">
        <v>6.4158999999999994E-2</v>
      </c>
      <c r="EZ107">
        <v>5.5778000000000001E-2</v>
      </c>
      <c r="FA107">
        <v>4.0016999999999997E-2</v>
      </c>
      <c r="FB107">
        <v>5.7477E-2</v>
      </c>
      <c r="FC107">
        <v>3.1758000000000002E-2</v>
      </c>
      <c r="FD107">
        <v>2.8809999999999999E-2</v>
      </c>
      <c r="FE107">
        <v>-7.1699999999999997E-4</v>
      </c>
      <c r="FF107">
        <v>-2.513E-3</v>
      </c>
      <c r="FG107">
        <v>-5.8640000000000003E-3</v>
      </c>
      <c r="FH107">
        <v>-3.0899999999999999E-3</v>
      </c>
      <c r="FI107">
        <v>-5.3509999999999999E-3</v>
      </c>
      <c r="FJ107">
        <v>-4.646E-3</v>
      </c>
      <c r="FK107">
        <v>-2.0669999999999998E-3</v>
      </c>
      <c r="FL107">
        <v>8.4142999999999996E-2</v>
      </c>
      <c r="FM107">
        <v>8.0343999999999999E-2</v>
      </c>
      <c r="FN107">
        <v>7.8181E-2</v>
      </c>
      <c r="FO107">
        <v>8.0008999999999997E-2</v>
      </c>
      <c r="FP107">
        <v>8.9720999999999995E-2</v>
      </c>
      <c r="FQ107">
        <v>0.105185</v>
      </c>
      <c r="FR107">
        <v>9.9949999999999997E-2</v>
      </c>
      <c r="FS107">
        <v>-0.22854099999999999</v>
      </c>
      <c r="FT107">
        <v>-0.22534799999999999</v>
      </c>
      <c r="FU107">
        <v>-0.22331500000000001</v>
      </c>
      <c r="FV107">
        <v>-0.22601299999999999</v>
      </c>
      <c r="FW107">
        <v>-0.23333200000000001</v>
      </c>
      <c r="FX107">
        <v>-0.23298099999999999</v>
      </c>
      <c r="FY107">
        <v>-0.22805300000000001</v>
      </c>
      <c r="FZ107">
        <v>-1.387446</v>
      </c>
      <c r="GA107">
        <v>-1.3585050000000001</v>
      </c>
      <c r="GB107">
        <v>-1.340851</v>
      </c>
      <c r="GC107">
        <v>-1.3649880000000001</v>
      </c>
      <c r="GD107">
        <v>-1.43052</v>
      </c>
      <c r="GE107">
        <v>-1.431583</v>
      </c>
      <c r="GF107">
        <v>-1.388914</v>
      </c>
      <c r="GG107">
        <v>-0.34769499999999998</v>
      </c>
      <c r="GH107">
        <v>-0.32011600000000001</v>
      </c>
      <c r="GI107">
        <v>-0.30748199999999998</v>
      </c>
      <c r="GJ107">
        <v>-0.33404299999999998</v>
      </c>
      <c r="GK107">
        <v>-0.40267999999999998</v>
      </c>
      <c r="GL107">
        <v>-0.446884</v>
      </c>
      <c r="GM107">
        <v>-0.40255600000000002</v>
      </c>
      <c r="GN107">
        <v>-0.40368100000000001</v>
      </c>
      <c r="GO107">
        <v>-0.37431500000000001</v>
      </c>
      <c r="GP107">
        <v>-0.35563600000000001</v>
      </c>
      <c r="GQ107">
        <v>-0.38047300000000001</v>
      </c>
      <c r="GR107">
        <v>-0.44713399999999998</v>
      </c>
      <c r="GS107">
        <v>-0.440195</v>
      </c>
      <c r="GT107">
        <v>-0.39510200000000001</v>
      </c>
      <c r="GU107">
        <v>0.41500399999999998</v>
      </c>
      <c r="GV107">
        <v>0.38117600000000001</v>
      </c>
      <c r="GW107">
        <v>0.36142200000000002</v>
      </c>
      <c r="GX107">
        <v>0.29440499999999997</v>
      </c>
      <c r="GY107">
        <v>0.47622500000000001</v>
      </c>
      <c r="GZ107">
        <v>0.40225499999999997</v>
      </c>
      <c r="HA107">
        <v>0.36204199999999997</v>
      </c>
      <c r="HB107">
        <v>-45</v>
      </c>
      <c r="HC107">
        <v>-45</v>
      </c>
      <c r="HD107">
        <v>-45</v>
      </c>
      <c r="HE107">
        <v>-45</v>
      </c>
      <c r="HF107">
        <v>-40</v>
      </c>
      <c r="HG107">
        <v>-30</v>
      </c>
      <c r="HH107">
        <v>30</v>
      </c>
      <c r="HI107">
        <v>-1.4728680000000001</v>
      </c>
      <c r="HJ107">
        <v>-1.4545220000000001</v>
      </c>
      <c r="HK107">
        <v>-1.4438029999999999</v>
      </c>
      <c r="HL107">
        <v>-1.459611</v>
      </c>
      <c r="HM107">
        <v>-1.50393</v>
      </c>
      <c r="HN107">
        <v>0</v>
      </c>
      <c r="HO107">
        <v>0</v>
      </c>
      <c r="HQ107">
        <v>1402.08</v>
      </c>
      <c r="HR107">
        <v>0</v>
      </c>
      <c r="HT107">
        <v>1422.2728999999999</v>
      </c>
      <c r="HU107">
        <v>0</v>
      </c>
      <c r="HW107">
        <v>742.72900000000004</v>
      </c>
      <c r="HX107">
        <v>0</v>
      </c>
      <c r="HZ107">
        <v>742.673</v>
      </c>
      <c r="IA107">
        <v>0</v>
      </c>
      <c r="IC107">
        <v>1407.16</v>
      </c>
      <c r="ID107">
        <v>0</v>
      </c>
      <c r="IF107">
        <v>1430.579</v>
      </c>
      <c r="IG107">
        <v>0</v>
      </c>
      <c r="II107">
        <v>764.03200000000004</v>
      </c>
      <c r="IJ107">
        <v>0</v>
      </c>
      <c r="IL107">
        <v>764.327</v>
      </c>
      <c r="IM107">
        <v>0</v>
      </c>
      <c r="IO107">
        <v>1417.0150000000001</v>
      </c>
      <c r="IP107">
        <v>0</v>
      </c>
      <c r="IR107">
        <v>1450.7460000000001</v>
      </c>
      <c r="IS107">
        <v>0</v>
      </c>
      <c r="IU107">
        <v>775.84</v>
      </c>
      <c r="IV107">
        <v>0</v>
      </c>
      <c r="IX107">
        <v>776.02700000000004</v>
      </c>
      <c r="IY107">
        <v>0</v>
      </c>
      <c r="JA107">
        <v>1497.5840000000001</v>
      </c>
      <c r="JB107">
        <v>0</v>
      </c>
      <c r="JD107">
        <v>1502.6639</v>
      </c>
      <c r="JE107">
        <v>0</v>
      </c>
      <c r="JG107">
        <v>756.28599999999994</v>
      </c>
      <c r="JH107">
        <v>0</v>
      </c>
      <c r="JJ107">
        <v>756.178</v>
      </c>
      <c r="JK107">
        <v>0</v>
      </c>
      <c r="JM107">
        <v>1452.1179999999999</v>
      </c>
      <c r="JN107">
        <v>0</v>
      </c>
      <c r="JP107">
        <v>1453.8710000000001</v>
      </c>
      <c r="JQ107">
        <v>0</v>
      </c>
      <c r="JS107">
        <v>708.10699999999997</v>
      </c>
      <c r="JT107">
        <v>0</v>
      </c>
      <c r="JV107">
        <v>708.05600000000004</v>
      </c>
      <c r="JW107">
        <v>0</v>
      </c>
      <c r="JY107">
        <v>1512.24</v>
      </c>
      <c r="JZ107">
        <v>0</v>
      </c>
      <c r="KB107">
        <v>1512.5699</v>
      </c>
      <c r="KC107">
        <v>0</v>
      </c>
      <c r="KE107">
        <v>747.399</v>
      </c>
      <c r="KF107">
        <v>0.10199999999999999</v>
      </c>
      <c r="KH107">
        <v>747.53099999999995</v>
      </c>
      <c r="KI107">
        <v>0.10199999999999999</v>
      </c>
      <c r="KK107">
        <v>1499.184</v>
      </c>
      <c r="KL107">
        <v>0</v>
      </c>
      <c r="KN107">
        <v>1500.327</v>
      </c>
      <c r="KO107">
        <v>0</v>
      </c>
      <c r="KQ107">
        <v>776.32299999999998</v>
      </c>
      <c r="KR107">
        <v>2.5000000000000001E-2</v>
      </c>
      <c r="KT107">
        <v>776.476</v>
      </c>
      <c r="KU107">
        <v>2.5000000000000001E-2</v>
      </c>
      <c r="KV107">
        <v>166.36934026019998</v>
      </c>
      <c r="KW107">
        <v>154.75919127680001</v>
      </c>
      <c r="KX107">
        <v>128.9070687766</v>
      </c>
      <c r="KY107">
        <v>129.0968097574</v>
      </c>
      <c r="KZ107">
        <v>133.03702476180001</v>
      </c>
      <c r="LA107">
        <v>152.60164066799999</v>
      </c>
      <c r="LB107">
        <v>124.826125715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-23.6708696</v>
      </c>
      <c r="LI107">
        <v>-5.7925462000000003</v>
      </c>
      <c r="LJ107">
        <v>-105.613776966</v>
      </c>
      <c r="LK107">
        <v>-83.746399229999994</v>
      </c>
      <c r="LL107">
        <v>-66.927236813999997</v>
      </c>
      <c r="LM107">
        <v>-50.404911875999993</v>
      </c>
      <c r="LN107">
        <v>-74.567285519999999</v>
      </c>
      <c r="LO107">
        <v>-38.813078296000008</v>
      </c>
      <c r="LP107">
        <v>-37.143727102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66.279060000000001</v>
      </c>
      <c r="LY107">
        <v>65.453490000000002</v>
      </c>
      <c r="LZ107">
        <v>64.971135000000004</v>
      </c>
      <c r="MA107">
        <v>65.682495000000003</v>
      </c>
      <c r="MB107">
        <v>60.157200000000003</v>
      </c>
      <c r="MC107">
        <v>0</v>
      </c>
      <c r="MD107">
        <v>0</v>
      </c>
      <c r="ME107">
        <v>-31.327562886499997</v>
      </c>
      <c r="MF107">
        <v>-27.4785333588</v>
      </c>
      <c r="MG107">
        <v>-26.862949692599997</v>
      </c>
      <c r="MH107">
        <v>-27.8840055949</v>
      </c>
      <c r="MI107">
        <v>-30.061793524000002</v>
      </c>
      <c r="MJ107">
        <v>-40.652724661200004</v>
      </c>
      <c r="MK107">
        <v>-21.367390690800004</v>
      </c>
      <c r="ML107">
        <v>95.70706040769997</v>
      </c>
      <c r="MM107">
        <v>108.98774868800001</v>
      </c>
      <c r="MN107">
        <v>100.08801727000001</v>
      </c>
      <c r="MO107">
        <v>116.49038728650001</v>
      </c>
      <c r="MP107">
        <v>88.565145717800021</v>
      </c>
      <c r="MQ107">
        <v>49.464968110799965</v>
      </c>
      <c r="MR107">
        <v>60.522461722199992</v>
      </c>
    </row>
    <row r="108" spans="1:356" x14ac:dyDescent="0.25">
      <c r="A108">
        <v>31</v>
      </c>
      <c r="B108" t="s">
        <v>489</v>
      </c>
      <c r="C108" s="3">
        <v>42808.564062500001</v>
      </c>
      <c r="D108">
        <v>64.394499999999994</v>
      </c>
      <c r="E108">
        <v>65.182500000000005</v>
      </c>
      <c r="F108">
        <v>24</v>
      </c>
      <c r="G108">
        <v>58</v>
      </c>
      <c r="H108">
        <v>1.4453</v>
      </c>
      <c r="I108">
        <v>531.15629999999999</v>
      </c>
      <c r="J108">
        <v>16924</v>
      </c>
      <c r="K108">
        <v>30</v>
      </c>
      <c r="L108">
        <v>139055</v>
      </c>
      <c r="M108">
        <v>239913</v>
      </c>
      <c r="N108">
        <v>139188</v>
      </c>
      <c r="O108">
        <v>139196</v>
      </c>
      <c r="P108">
        <v>139378</v>
      </c>
      <c r="Q108">
        <v>139360</v>
      </c>
      <c r="R108">
        <v>220988</v>
      </c>
      <c r="S108">
        <v>220996</v>
      </c>
      <c r="T108">
        <v>239749</v>
      </c>
      <c r="U108">
        <v>239947</v>
      </c>
      <c r="V108">
        <v>215467</v>
      </c>
      <c r="W108">
        <v>215392</v>
      </c>
      <c r="X108">
        <v>216051</v>
      </c>
      <c r="Y108">
        <v>216069</v>
      </c>
      <c r="Z108">
        <v>294066</v>
      </c>
      <c r="AA108">
        <v>294017</v>
      </c>
      <c r="AB108">
        <v>1368.04</v>
      </c>
      <c r="AC108">
        <v>12199.2256</v>
      </c>
      <c r="AD108">
        <v>6</v>
      </c>
      <c r="AE108">
        <v>150.97309999999999</v>
      </c>
      <c r="AF108">
        <v>166.38679999999999</v>
      </c>
      <c r="AG108">
        <v>165.9289</v>
      </c>
      <c r="AH108">
        <v>250.5855</v>
      </c>
      <c r="AI108">
        <v>243.13419999999999</v>
      </c>
      <c r="AJ108">
        <v>57.305999999999997</v>
      </c>
      <c r="AK108">
        <v>57.305999999999997</v>
      </c>
      <c r="AL108">
        <v>1168.1641</v>
      </c>
      <c r="AM108">
        <v>1106.569</v>
      </c>
      <c r="AN108">
        <v>1064.8334</v>
      </c>
      <c r="AO108">
        <v>899.17160000000001</v>
      </c>
      <c r="AP108">
        <v>1043.078</v>
      </c>
      <c r="AQ108">
        <v>984.40089999999998</v>
      </c>
      <c r="AR108">
        <v>967.45150000000001</v>
      </c>
      <c r="AS108">
        <v>950.92269999999996</v>
      </c>
      <c r="AT108">
        <v>934.54129999999998</v>
      </c>
      <c r="AU108">
        <v>926.0222</v>
      </c>
      <c r="AV108">
        <v>914.51670000000001</v>
      </c>
      <c r="AW108">
        <v>899.41949999999997</v>
      </c>
      <c r="AX108">
        <v>16</v>
      </c>
      <c r="AY108">
        <v>17.600000000000001</v>
      </c>
      <c r="AZ108">
        <v>32.049900000000001</v>
      </c>
      <c r="BA108">
        <v>20.5151</v>
      </c>
      <c r="BB108">
        <v>13.2971</v>
      </c>
      <c r="BC108">
        <v>9.6254000000000008</v>
      </c>
      <c r="BD108">
        <v>7.0804999999999998</v>
      </c>
      <c r="BE108">
        <v>5.3537999999999997</v>
      </c>
      <c r="BF108">
        <v>4.1695000000000002</v>
      </c>
      <c r="BG108">
        <v>3.5956999999999999</v>
      </c>
      <c r="BH108">
        <v>3.5971000000000002</v>
      </c>
      <c r="BI108">
        <v>80.569999999999993</v>
      </c>
      <c r="BJ108">
        <v>105.93</v>
      </c>
      <c r="BK108">
        <v>126.39</v>
      </c>
      <c r="BL108">
        <v>161.85</v>
      </c>
      <c r="BM108">
        <v>177.76</v>
      </c>
      <c r="BN108">
        <v>226.24</v>
      </c>
      <c r="BO108">
        <v>240.95</v>
      </c>
      <c r="BP108">
        <v>306.92</v>
      </c>
      <c r="BQ108">
        <v>323.83</v>
      </c>
      <c r="BR108">
        <v>411.17</v>
      </c>
      <c r="BS108">
        <v>414.36</v>
      </c>
      <c r="BT108">
        <v>530.11</v>
      </c>
      <c r="BU108">
        <v>490.3</v>
      </c>
      <c r="BV108">
        <v>626.36</v>
      </c>
      <c r="BW108">
        <v>50.2</v>
      </c>
      <c r="BX108">
        <v>46.7</v>
      </c>
      <c r="BY108">
        <v>31.709599999999998</v>
      </c>
      <c r="BZ108">
        <v>6.2111109999999998</v>
      </c>
      <c r="CA108">
        <v>6.4763999999999999</v>
      </c>
      <c r="CB108">
        <v>6.4763999999999999</v>
      </c>
      <c r="CC108">
        <v>9.4100000000000003E-2</v>
      </c>
      <c r="CD108">
        <v>6.4763999999999999</v>
      </c>
      <c r="CE108">
        <v>6208099</v>
      </c>
      <c r="CF108">
        <v>1</v>
      </c>
      <c r="CI108">
        <v>5.2736000000000001</v>
      </c>
      <c r="CJ108">
        <v>9.6120999999999999</v>
      </c>
      <c r="CK108">
        <v>11.855700000000001</v>
      </c>
      <c r="CL108">
        <v>14.758599999999999</v>
      </c>
      <c r="CM108">
        <v>16.562100000000001</v>
      </c>
      <c r="CN108">
        <v>21.782900000000001</v>
      </c>
      <c r="CO108">
        <v>5.6421999999999999</v>
      </c>
      <c r="CP108">
        <v>10.1547</v>
      </c>
      <c r="CQ108">
        <v>12.826599999999999</v>
      </c>
      <c r="CR108">
        <v>17.7563</v>
      </c>
      <c r="CS108">
        <v>19.643799999999999</v>
      </c>
      <c r="CT108">
        <v>26.274999999999999</v>
      </c>
      <c r="CU108">
        <v>24.880800000000001</v>
      </c>
      <c r="CV108">
        <v>24.9512</v>
      </c>
      <c r="CW108">
        <v>25.029399999999999</v>
      </c>
      <c r="CX108">
        <v>18.054600000000001</v>
      </c>
      <c r="CY108">
        <v>18.091699999999999</v>
      </c>
      <c r="CZ108">
        <v>18.027200000000001</v>
      </c>
      <c r="DB108">
        <v>11581</v>
      </c>
      <c r="DC108">
        <v>777</v>
      </c>
      <c r="DD108">
        <v>17</v>
      </c>
      <c r="DF108" t="s">
        <v>554</v>
      </c>
      <c r="DG108">
        <v>356</v>
      </c>
      <c r="DH108">
        <v>1128</v>
      </c>
      <c r="DI108">
        <v>8</v>
      </c>
      <c r="DJ108">
        <v>7</v>
      </c>
      <c r="DK108">
        <v>40</v>
      </c>
      <c r="DL108">
        <v>35</v>
      </c>
      <c r="DM108">
        <v>6.2111109999999998</v>
      </c>
      <c r="DN108">
        <v>1927.2858000000001</v>
      </c>
      <c r="DO108">
        <v>1844.5643</v>
      </c>
      <c r="DP108">
        <v>1608.7</v>
      </c>
      <c r="DQ108">
        <v>1524.6071999999999</v>
      </c>
      <c r="DR108">
        <v>1436.1642999999999</v>
      </c>
      <c r="DS108">
        <v>1430.4429</v>
      </c>
      <c r="DT108">
        <v>1266.3715</v>
      </c>
      <c r="DU108">
        <v>96.745699999999999</v>
      </c>
      <c r="DV108">
        <v>92.548599999999993</v>
      </c>
      <c r="DW108">
        <v>86.004300000000001</v>
      </c>
      <c r="DX108">
        <v>86.1721</v>
      </c>
      <c r="DY108">
        <v>73.28</v>
      </c>
      <c r="DZ108">
        <v>85.999300000000005</v>
      </c>
      <c r="EA108">
        <v>49.94</v>
      </c>
      <c r="EB108">
        <v>32.049900000000001</v>
      </c>
      <c r="EC108">
        <v>20.5151</v>
      </c>
      <c r="ED108">
        <v>13.2971</v>
      </c>
      <c r="EE108">
        <v>9.6254000000000008</v>
      </c>
      <c r="EF108">
        <v>7.0804999999999998</v>
      </c>
      <c r="EG108">
        <v>5.3537999999999997</v>
      </c>
      <c r="EH108">
        <v>4.1695000000000002</v>
      </c>
      <c r="EI108">
        <v>3.5956999999999999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7.8248999999999999E-2</v>
      </c>
      <c r="EY108">
        <v>6.5489000000000006E-2</v>
      </c>
      <c r="EZ108">
        <v>5.7050999999999998E-2</v>
      </c>
      <c r="FA108">
        <v>4.0537999999999998E-2</v>
      </c>
      <c r="FB108">
        <v>5.7988999999999999E-2</v>
      </c>
      <c r="FC108">
        <v>3.2156999999999998E-2</v>
      </c>
      <c r="FD108">
        <v>2.9021999999999999E-2</v>
      </c>
      <c r="FE108">
        <v>-7.1900000000000002E-4</v>
      </c>
      <c r="FF108">
        <v>-2.5179999999999998E-3</v>
      </c>
      <c r="FG108">
        <v>-5.8760000000000001E-3</v>
      </c>
      <c r="FH108">
        <v>-3.0969999999999999E-3</v>
      </c>
      <c r="FI108">
        <v>-5.352E-3</v>
      </c>
      <c r="FJ108">
        <v>-3.3599999999999998E-4</v>
      </c>
      <c r="FK108">
        <v>5.8100000000000003E-4</v>
      </c>
      <c r="FL108">
        <v>8.4149000000000002E-2</v>
      </c>
      <c r="FM108">
        <v>8.0355999999999997E-2</v>
      </c>
      <c r="FN108">
        <v>7.8188999999999995E-2</v>
      </c>
      <c r="FO108">
        <v>8.0022999999999997E-2</v>
      </c>
      <c r="FP108">
        <v>8.9728000000000002E-2</v>
      </c>
      <c r="FQ108">
        <v>0.105182</v>
      </c>
      <c r="FR108">
        <v>9.9921999999999997E-2</v>
      </c>
      <c r="FS108">
        <v>-0.22849800000000001</v>
      </c>
      <c r="FT108">
        <v>-0.22524</v>
      </c>
      <c r="FU108">
        <v>-0.223251</v>
      </c>
      <c r="FV108">
        <v>-0.225856</v>
      </c>
      <c r="FW108">
        <v>-0.23328099999999999</v>
      </c>
      <c r="FX108">
        <v>-0.23317599999999999</v>
      </c>
      <c r="FY108">
        <v>-0.22836100000000001</v>
      </c>
      <c r="FZ108">
        <v>-1.386914</v>
      </c>
      <c r="GA108">
        <v>-1.3574219999999999</v>
      </c>
      <c r="GB108">
        <v>-1.3401479999999999</v>
      </c>
      <c r="GC108">
        <v>-1.3629709999999999</v>
      </c>
      <c r="GD108">
        <v>-1.4299029999999999</v>
      </c>
      <c r="GE108">
        <v>-1.4365920000000001</v>
      </c>
      <c r="GF108">
        <v>-1.3946350000000001</v>
      </c>
      <c r="GG108">
        <v>-0.34790100000000002</v>
      </c>
      <c r="GH108">
        <v>-0.32047900000000001</v>
      </c>
      <c r="GI108">
        <v>-0.30771599999999999</v>
      </c>
      <c r="GJ108">
        <v>-0.33446999999999999</v>
      </c>
      <c r="GK108">
        <v>-0.40293600000000002</v>
      </c>
      <c r="GL108">
        <v>-0.44689299999999998</v>
      </c>
      <c r="GM108">
        <v>-0.40216400000000002</v>
      </c>
      <c r="GN108">
        <v>-0.40309600000000001</v>
      </c>
      <c r="GO108">
        <v>-0.37318499999999999</v>
      </c>
      <c r="GP108">
        <v>-0.35492400000000002</v>
      </c>
      <c r="GQ108">
        <v>-0.37912600000000002</v>
      </c>
      <c r="GR108">
        <v>-0.44639400000000001</v>
      </c>
      <c r="GS108">
        <v>-0.440276</v>
      </c>
      <c r="GT108">
        <v>-0.39623700000000001</v>
      </c>
      <c r="GU108">
        <v>0.41493799999999997</v>
      </c>
      <c r="GV108">
        <v>0.381579</v>
      </c>
      <c r="GW108">
        <v>0.36248000000000002</v>
      </c>
      <c r="GX108">
        <v>0.29575600000000002</v>
      </c>
      <c r="GY108">
        <v>0.47813</v>
      </c>
      <c r="GZ108">
        <v>0.40363199999999999</v>
      </c>
      <c r="HA108">
        <v>0.36166999999999999</v>
      </c>
      <c r="HB108">
        <v>-45</v>
      </c>
      <c r="HC108">
        <v>-45</v>
      </c>
      <c r="HD108">
        <v>-45</v>
      </c>
      <c r="HE108">
        <v>-45</v>
      </c>
      <c r="HF108">
        <v>-40</v>
      </c>
      <c r="HG108">
        <v>-20</v>
      </c>
      <c r="HH108">
        <v>20</v>
      </c>
      <c r="HI108">
        <v>-1.4730380000000001</v>
      </c>
      <c r="HJ108">
        <v>-1.4546920000000001</v>
      </c>
      <c r="HK108">
        <v>-1.443981</v>
      </c>
      <c r="HL108">
        <v>-1.459786</v>
      </c>
      <c r="HM108">
        <v>-1.504111</v>
      </c>
      <c r="HN108">
        <v>0</v>
      </c>
      <c r="HO108">
        <v>0</v>
      </c>
      <c r="HQ108">
        <v>1402.08</v>
      </c>
      <c r="HR108">
        <v>0</v>
      </c>
      <c r="HT108">
        <v>1422.2728999999999</v>
      </c>
      <c r="HU108">
        <v>0</v>
      </c>
      <c r="HW108">
        <v>742.72900000000004</v>
      </c>
      <c r="HX108">
        <v>0</v>
      </c>
      <c r="HZ108">
        <v>742.673</v>
      </c>
      <c r="IA108">
        <v>0</v>
      </c>
      <c r="IC108">
        <v>1407.16</v>
      </c>
      <c r="ID108">
        <v>0</v>
      </c>
      <c r="IF108">
        <v>1430.579</v>
      </c>
      <c r="IG108">
        <v>0</v>
      </c>
      <c r="II108">
        <v>764.03200000000004</v>
      </c>
      <c r="IJ108">
        <v>0</v>
      </c>
      <c r="IL108">
        <v>764.327</v>
      </c>
      <c r="IM108">
        <v>0</v>
      </c>
      <c r="IO108">
        <v>1417.0150000000001</v>
      </c>
      <c r="IP108">
        <v>0</v>
      </c>
      <c r="IR108">
        <v>1450.7460000000001</v>
      </c>
      <c r="IS108">
        <v>0</v>
      </c>
      <c r="IU108">
        <v>775.84</v>
      </c>
      <c r="IV108">
        <v>0</v>
      </c>
      <c r="IX108">
        <v>776.02700000000004</v>
      </c>
      <c r="IY108">
        <v>0</v>
      </c>
      <c r="JA108">
        <v>1497.5840000000001</v>
      </c>
      <c r="JB108">
        <v>0</v>
      </c>
      <c r="JD108">
        <v>1502.6639</v>
      </c>
      <c r="JE108">
        <v>0</v>
      </c>
      <c r="JG108">
        <v>756.28599999999994</v>
      </c>
      <c r="JH108">
        <v>0</v>
      </c>
      <c r="JJ108">
        <v>756.178</v>
      </c>
      <c r="JK108">
        <v>0</v>
      </c>
      <c r="JM108">
        <v>1452.1179999999999</v>
      </c>
      <c r="JN108">
        <v>0</v>
      </c>
      <c r="JP108">
        <v>1453.8710000000001</v>
      </c>
      <c r="JQ108">
        <v>0</v>
      </c>
      <c r="JS108">
        <v>708.10699999999997</v>
      </c>
      <c r="JT108">
        <v>0</v>
      </c>
      <c r="JV108">
        <v>708.05600000000004</v>
      </c>
      <c r="JW108">
        <v>0</v>
      </c>
      <c r="JY108">
        <v>1512.24</v>
      </c>
      <c r="JZ108">
        <v>0</v>
      </c>
      <c r="KB108">
        <v>1512.5699</v>
      </c>
      <c r="KC108">
        <v>0</v>
      </c>
      <c r="KE108">
        <v>747.399</v>
      </c>
      <c r="KF108">
        <v>0.10199999999999999</v>
      </c>
      <c r="KH108">
        <v>747.53099999999995</v>
      </c>
      <c r="KI108">
        <v>0.10199999999999999</v>
      </c>
      <c r="KK108">
        <v>1499.184</v>
      </c>
      <c r="KL108">
        <v>0</v>
      </c>
      <c r="KN108">
        <v>1500.327</v>
      </c>
      <c r="KO108">
        <v>0</v>
      </c>
      <c r="KQ108">
        <v>776.32299999999998</v>
      </c>
      <c r="KR108">
        <v>2.5000000000000001E-2</v>
      </c>
      <c r="KT108">
        <v>776.476</v>
      </c>
      <c r="KU108">
        <v>2.5000000000000001E-2</v>
      </c>
      <c r="KV108">
        <v>162.17917278420001</v>
      </c>
      <c r="KW108">
        <v>148.22180889079999</v>
      </c>
      <c r="KX108">
        <v>125.7826443</v>
      </c>
      <c r="KY108">
        <v>122.00364196559998</v>
      </c>
      <c r="KZ108">
        <v>128.86415031039999</v>
      </c>
      <c r="LA108">
        <v>150.45684510780001</v>
      </c>
      <c r="LB108">
        <v>126.53837302299999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-23.690681599999998</v>
      </c>
      <c r="LI108">
        <v>-5.8003694000000001</v>
      </c>
      <c r="LJ108">
        <v>-107.52744242</v>
      </c>
      <c r="LK108">
        <v>-85.478220761999992</v>
      </c>
      <c r="LL108">
        <v>-68.582073899999997</v>
      </c>
      <c r="LM108">
        <v>-51.030997210999992</v>
      </c>
      <c r="LN108">
        <v>-75.265804210999988</v>
      </c>
      <c r="LO108">
        <v>-45.713794031999996</v>
      </c>
      <c r="LP108">
        <v>-41.285379905000006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66.286709999999999</v>
      </c>
      <c r="LY108">
        <v>65.46114</v>
      </c>
      <c r="LZ108">
        <v>64.979145000000003</v>
      </c>
      <c r="MA108">
        <v>65.690370000000001</v>
      </c>
      <c r="MB108">
        <v>60.164439999999999</v>
      </c>
      <c r="MC108">
        <v>0</v>
      </c>
      <c r="MD108">
        <v>0</v>
      </c>
      <c r="ME108">
        <v>-33.657925775700001</v>
      </c>
      <c r="MF108">
        <v>-29.6598827794</v>
      </c>
      <c r="MG108">
        <v>-26.4648991788</v>
      </c>
      <c r="MH108">
        <v>-28.821982287000001</v>
      </c>
      <c r="MI108">
        <v>-29.527150080000002</v>
      </c>
      <c r="MJ108">
        <v>-38.432485174900002</v>
      </c>
      <c r="MK108">
        <v>-20.08407016</v>
      </c>
      <c r="ML108">
        <v>87.280514588500012</v>
      </c>
      <c r="MM108">
        <v>98.54484534940002</v>
      </c>
      <c r="MN108">
        <v>95.71481622120001</v>
      </c>
      <c r="MO108">
        <v>107.8410324676</v>
      </c>
      <c r="MP108">
        <v>84.235636019400005</v>
      </c>
      <c r="MQ108">
        <v>42.619884300900004</v>
      </c>
      <c r="MR108">
        <v>59.368553557999988</v>
      </c>
    </row>
    <row r="109" spans="1:356" x14ac:dyDescent="0.25">
      <c r="A109">
        <v>31</v>
      </c>
      <c r="B109" t="s">
        <v>490</v>
      </c>
      <c r="C109" s="3">
        <v>42808.564942129633</v>
      </c>
      <c r="D109">
        <v>64.4666</v>
      </c>
      <c r="E109">
        <v>65.231999999999999</v>
      </c>
      <c r="F109">
        <v>18</v>
      </c>
      <c r="G109">
        <v>58</v>
      </c>
      <c r="H109">
        <v>1.4453</v>
      </c>
      <c r="I109">
        <v>529.47</v>
      </c>
      <c r="J109">
        <v>16871</v>
      </c>
      <c r="K109">
        <v>30</v>
      </c>
      <c r="L109">
        <v>139055</v>
      </c>
      <c r="M109">
        <v>239913</v>
      </c>
      <c r="N109">
        <v>139188</v>
      </c>
      <c r="O109">
        <v>139196</v>
      </c>
      <c r="P109">
        <v>139378</v>
      </c>
      <c r="Q109">
        <v>139360</v>
      </c>
      <c r="R109">
        <v>220988</v>
      </c>
      <c r="S109">
        <v>220996</v>
      </c>
      <c r="T109">
        <v>239749</v>
      </c>
      <c r="U109">
        <v>239947</v>
      </c>
      <c r="V109">
        <v>215467</v>
      </c>
      <c r="W109">
        <v>215392</v>
      </c>
      <c r="X109">
        <v>216051</v>
      </c>
      <c r="Y109">
        <v>216069</v>
      </c>
      <c r="Z109">
        <v>294066</v>
      </c>
      <c r="AA109">
        <v>294017</v>
      </c>
      <c r="AB109">
        <v>1368.04</v>
      </c>
      <c r="AC109">
        <v>12216.499</v>
      </c>
      <c r="AD109">
        <v>6</v>
      </c>
      <c r="AE109">
        <v>151.49889999999999</v>
      </c>
      <c r="AF109">
        <v>166.9126</v>
      </c>
      <c r="AG109">
        <v>166.4547</v>
      </c>
      <c r="AH109">
        <v>251.1113</v>
      </c>
      <c r="AI109">
        <v>243.66</v>
      </c>
      <c r="AJ109">
        <v>57.831800000000001</v>
      </c>
      <c r="AK109">
        <v>57.831800000000001</v>
      </c>
      <c r="AL109">
        <v>1162.3046999999999</v>
      </c>
      <c r="AM109">
        <v>1102.4983999999999</v>
      </c>
      <c r="AN109">
        <v>1062.8334</v>
      </c>
      <c r="AO109">
        <v>896.48289999999997</v>
      </c>
      <c r="AP109">
        <v>1041.9650999999999</v>
      </c>
      <c r="AQ109">
        <v>982.09280000000001</v>
      </c>
      <c r="AR109">
        <v>965.06380000000001</v>
      </c>
      <c r="AS109">
        <v>948.28779999999995</v>
      </c>
      <c r="AT109">
        <v>932.01840000000004</v>
      </c>
      <c r="AU109">
        <v>923.40250000000003</v>
      </c>
      <c r="AV109">
        <v>911.80719999999997</v>
      </c>
      <c r="AW109">
        <v>896.56709999999998</v>
      </c>
      <c r="AX109">
        <v>16</v>
      </c>
      <c r="AY109">
        <v>17.8</v>
      </c>
      <c r="AZ109">
        <v>31.900500000000001</v>
      </c>
      <c r="BA109">
        <v>20.625</v>
      </c>
      <c r="BB109">
        <v>13.3955</v>
      </c>
      <c r="BC109">
        <v>9.7025000000000006</v>
      </c>
      <c r="BD109">
        <v>7.1139000000000001</v>
      </c>
      <c r="BE109">
        <v>5.3781999999999996</v>
      </c>
      <c r="BF109">
        <v>4.2028999999999996</v>
      </c>
      <c r="BG109">
        <v>3.5948000000000002</v>
      </c>
      <c r="BH109">
        <v>3.5935999999999999</v>
      </c>
      <c r="BI109">
        <v>79.58</v>
      </c>
      <c r="BJ109">
        <v>104.35</v>
      </c>
      <c r="BK109">
        <v>125.54</v>
      </c>
      <c r="BL109">
        <v>159.35</v>
      </c>
      <c r="BM109">
        <v>176.33</v>
      </c>
      <c r="BN109">
        <v>222.33</v>
      </c>
      <c r="BO109">
        <v>239.61</v>
      </c>
      <c r="BP109">
        <v>302.43</v>
      </c>
      <c r="BQ109">
        <v>322.83</v>
      </c>
      <c r="BR109">
        <v>406.6</v>
      </c>
      <c r="BS109">
        <v>412.89</v>
      </c>
      <c r="BT109">
        <v>523.52</v>
      </c>
      <c r="BU109">
        <v>488.62</v>
      </c>
      <c r="BV109">
        <v>624.36</v>
      </c>
      <c r="BW109">
        <v>49.8</v>
      </c>
      <c r="BX109">
        <v>46.8</v>
      </c>
      <c r="BY109">
        <v>31.9559</v>
      </c>
      <c r="BZ109">
        <v>3.0777779999999999</v>
      </c>
      <c r="CA109">
        <v>4.3175999999999997</v>
      </c>
      <c r="CB109">
        <v>4.3175999999999997</v>
      </c>
      <c r="CC109">
        <v>0.45</v>
      </c>
      <c r="CD109">
        <v>4.3175999999999997</v>
      </c>
      <c r="CE109">
        <v>6208099</v>
      </c>
      <c r="CF109">
        <v>2</v>
      </c>
      <c r="CI109">
        <v>5.1513999999999998</v>
      </c>
      <c r="CJ109">
        <v>9.4628999999999994</v>
      </c>
      <c r="CK109">
        <v>11.757899999999999</v>
      </c>
      <c r="CL109">
        <v>14.6371</v>
      </c>
      <c r="CM109">
        <v>16.494299999999999</v>
      </c>
      <c r="CN109">
        <v>21.172899999999998</v>
      </c>
      <c r="CO109">
        <v>5.4843999999999999</v>
      </c>
      <c r="CP109">
        <v>9.7546999999999997</v>
      </c>
      <c r="CQ109">
        <v>12.676600000000001</v>
      </c>
      <c r="CR109">
        <v>17.8078</v>
      </c>
      <c r="CS109">
        <v>20.471900000000002</v>
      </c>
      <c r="CT109">
        <v>23.410900000000002</v>
      </c>
      <c r="CU109">
        <v>24.917000000000002</v>
      </c>
      <c r="CV109">
        <v>24.967500000000001</v>
      </c>
      <c r="CW109">
        <v>25.062899999999999</v>
      </c>
      <c r="CX109">
        <v>18.162600000000001</v>
      </c>
      <c r="CY109">
        <v>17.9131</v>
      </c>
      <c r="CZ109">
        <v>18.325199999999999</v>
      </c>
      <c r="DB109">
        <v>11581</v>
      </c>
      <c r="DC109">
        <v>777</v>
      </c>
      <c r="DD109">
        <v>18</v>
      </c>
      <c r="DF109" t="s">
        <v>554</v>
      </c>
      <c r="DG109">
        <v>356</v>
      </c>
      <c r="DH109">
        <v>1128</v>
      </c>
      <c r="DI109">
        <v>8</v>
      </c>
      <c r="DJ109">
        <v>7</v>
      </c>
      <c r="DK109">
        <v>40</v>
      </c>
      <c r="DL109">
        <v>42</v>
      </c>
      <c r="DM109">
        <v>3.0777779999999999</v>
      </c>
      <c r="DN109">
        <v>1921.4429</v>
      </c>
      <c r="DO109">
        <v>1894.35</v>
      </c>
      <c r="DP109">
        <v>1639.0072</v>
      </c>
      <c r="DQ109">
        <v>1601.0571</v>
      </c>
      <c r="DR109">
        <v>1478.3643</v>
      </c>
      <c r="DS109">
        <v>1469.3429000000001</v>
      </c>
      <c r="DT109">
        <v>1361.5427999999999</v>
      </c>
      <c r="DU109">
        <v>73.863600000000005</v>
      </c>
      <c r="DV109">
        <v>67.871399999999994</v>
      </c>
      <c r="DW109">
        <v>64.004999999999995</v>
      </c>
      <c r="DX109">
        <v>64.034999999999997</v>
      </c>
      <c r="DY109">
        <v>73.780699999999996</v>
      </c>
      <c r="DZ109">
        <v>90.522900000000007</v>
      </c>
      <c r="EA109">
        <v>44.376399999999997</v>
      </c>
      <c r="EB109">
        <v>31.900500000000001</v>
      </c>
      <c r="EC109">
        <v>20.625</v>
      </c>
      <c r="ED109">
        <v>13.3955</v>
      </c>
      <c r="EE109">
        <v>9.7025000000000006</v>
      </c>
      <c r="EF109">
        <v>7.1139000000000001</v>
      </c>
      <c r="EG109">
        <v>5.3781999999999996</v>
      </c>
      <c r="EH109">
        <v>4.2028999999999996</v>
      </c>
      <c r="EI109">
        <v>3.5948000000000002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7.9093999999999998E-2</v>
      </c>
      <c r="EY109">
        <v>6.6222000000000003E-2</v>
      </c>
      <c r="EZ109">
        <v>5.7726E-2</v>
      </c>
      <c r="FA109">
        <v>4.0946000000000003E-2</v>
      </c>
      <c r="FB109">
        <v>5.8194999999999997E-2</v>
      </c>
      <c r="FC109">
        <v>3.2301000000000003E-2</v>
      </c>
      <c r="FD109">
        <v>2.9663999999999999E-2</v>
      </c>
      <c r="FE109">
        <v>-7.2099999999999996E-4</v>
      </c>
      <c r="FF109">
        <v>-2.5249999999999999E-3</v>
      </c>
      <c r="FG109">
        <v>-5.8910000000000004E-3</v>
      </c>
      <c r="FH109">
        <v>-3.1059999999999998E-3</v>
      </c>
      <c r="FI109">
        <v>-5.3540000000000003E-3</v>
      </c>
      <c r="FJ109">
        <v>8.6200000000000003E-4</v>
      </c>
      <c r="FK109">
        <v>1.3320000000000001E-3</v>
      </c>
      <c r="FL109">
        <v>8.4151000000000004E-2</v>
      </c>
      <c r="FM109">
        <v>8.0350000000000005E-2</v>
      </c>
      <c r="FN109">
        <v>7.8183000000000002E-2</v>
      </c>
      <c r="FO109">
        <v>8.0012E-2</v>
      </c>
      <c r="FP109">
        <v>8.9720999999999995E-2</v>
      </c>
      <c r="FQ109">
        <v>0.105167</v>
      </c>
      <c r="FR109">
        <v>9.9875000000000005E-2</v>
      </c>
      <c r="FS109">
        <v>-0.22850799999999999</v>
      </c>
      <c r="FT109">
        <v>-0.22536200000000001</v>
      </c>
      <c r="FU109">
        <v>-0.22333600000000001</v>
      </c>
      <c r="FV109">
        <v>-0.22603100000000001</v>
      </c>
      <c r="FW109">
        <v>-0.233375</v>
      </c>
      <c r="FX109">
        <v>-0.23338800000000001</v>
      </c>
      <c r="FY109">
        <v>-0.22872799999999999</v>
      </c>
      <c r="FZ109">
        <v>-1.386547</v>
      </c>
      <c r="GA109">
        <v>-1.3585320000000001</v>
      </c>
      <c r="GB109">
        <v>-1.3404320000000001</v>
      </c>
      <c r="GC109">
        <v>-1.3645339999999999</v>
      </c>
      <c r="GD109">
        <v>-1.430256</v>
      </c>
      <c r="GE109">
        <v>-1.4400500000000001</v>
      </c>
      <c r="GF109">
        <v>-1.399221</v>
      </c>
      <c r="GG109">
        <v>-0.34810000000000002</v>
      </c>
      <c r="GH109">
        <v>-0.32044</v>
      </c>
      <c r="GI109">
        <v>-0.307701</v>
      </c>
      <c r="GJ109">
        <v>-0.33428999999999998</v>
      </c>
      <c r="GK109">
        <v>-0.40289999999999998</v>
      </c>
      <c r="GL109">
        <v>-0.44680199999999998</v>
      </c>
      <c r="GM109">
        <v>-0.40155400000000002</v>
      </c>
      <c r="GN109">
        <v>-0.402694</v>
      </c>
      <c r="GO109">
        <v>-0.37356200000000001</v>
      </c>
      <c r="GP109">
        <v>-0.355213</v>
      </c>
      <c r="GQ109">
        <v>-0.37998999999999999</v>
      </c>
      <c r="GR109">
        <v>-0.44681999999999999</v>
      </c>
      <c r="GS109">
        <v>-0.44081300000000001</v>
      </c>
      <c r="GT109">
        <v>-0.39815200000000001</v>
      </c>
      <c r="GU109">
        <v>0.415155</v>
      </c>
      <c r="GV109">
        <v>0.38161299999999998</v>
      </c>
      <c r="GW109">
        <v>0.362703</v>
      </c>
      <c r="GX109">
        <v>0.29524099999999998</v>
      </c>
      <c r="GY109">
        <v>0.47673199999999999</v>
      </c>
      <c r="GZ109">
        <v>0.40294099999999999</v>
      </c>
      <c r="HA109">
        <v>0.36136299999999999</v>
      </c>
      <c r="HB109">
        <v>-45</v>
      </c>
      <c r="HC109">
        <v>-45</v>
      </c>
      <c r="HD109">
        <v>-45</v>
      </c>
      <c r="HE109">
        <v>-45</v>
      </c>
      <c r="HF109">
        <v>-40</v>
      </c>
      <c r="HG109">
        <v>-10</v>
      </c>
      <c r="HH109">
        <v>10</v>
      </c>
      <c r="HI109">
        <v>-1.4731730000000001</v>
      </c>
      <c r="HJ109">
        <v>-1.454834</v>
      </c>
      <c r="HK109">
        <v>-1.444151</v>
      </c>
      <c r="HL109">
        <v>-1.46</v>
      </c>
      <c r="HM109">
        <v>-1.504318</v>
      </c>
      <c r="HN109">
        <v>0</v>
      </c>
      <c r="HO109">
        <v>0</v>
      </c>
      <c r="HQ109">
        <v>1402.08</v>
      </c>
      <c r="HR109">
        <v>0</v>
      </c>
      <c r="HT109">
        <v>1422.2728999999999</v>
      </c>
      <c r="HU109">
        <v>0</v>
      </c>
      <c r="HW109">
        <v>742.72900000000004</v>
      </c>
      <c r="HX109">
        <v>0</v>
      </c>
      <c r="HZ109">
        <v>742.673</v>
      </c>
      <c r="IA109">
        <v>0</v>
      </c>
      <c r="IC109">
        <v>1407.16</v>
      </c>
      <c r="ID109">
        <v>0</v>
      </c>
      <c r="IF109">
        <v>1430.579</v>
      </c>
      <c r="IG109">
        <v>0</v>
      </c>
      <c r="II109">
        <v>764.03200000000004</v>
      </c>
      <c r="IJ109">
        <v>0</v>
      </c>
      <c r="IL109">
        <v>764.327</v>
      </c>
      <c r="IM109">
        <v>0</v>
      </c>
      <c r="IO109">
        <v>1417.0150000000001</v>
      </c>
      <c r="IP109">
        <v>0</v>
      </c>
      <c r="IR109">
        <v>1450.7460000000001</v>
      </c>
      <c r="IS109">
        <v>0</v>
      </c>
      <c r="IU109">
        <v>775.84</v>
      </c>
      <c r="IV109">
        <v>0</v>
      </c>
      <c r="IX109">
        <v>776.02700000000004</v>
      </c>
      <c r="IY109">
        <v>0</v>
      </c>
      <c r="JA109">
        <v>1497.5840000000001</v>
      </c>
      <c r="JB109">
        <v>0</v>
      </c>
      <c r="JD109">
        <v>1502.6639</v>
      </c>
      <c r="JE109">
        <v>0</v>
      </c>
      <c r="JG109">
        <v>756.28599999999994</v>
      </c>
      <c r="JH109">
        <v>0</v>
      </c>
      <c r="JJ109">
        <v>756.178</v>
      </c>
      <c r="JK109">
        <v>0</v>
      </c>
      <c r="JM109">
        <v>1452.1179999999999</v>
      </c>
      <c r="JN109">
        <v>0</v>
      </c>
      <c r="JP109">
        <v>1453.8710000000001</v>
      </c>
      <c r="JQ109">
        <v>0</v>
      </c>
      <c r="JS109">
        <v>708.10699999999997</v>
      </c>
      <c r="JT109">
        <v>0</v>
      </c>
      <c r="JV109">
        <v>708.05600000000004</v>
      </c>
      <c r="JW109">
        <v>0</v>
      </c>
      <c r="JY109">
        <v>1512.24</v>
      </c>
      <c r="JZ109">
        <v>0</v>
      </c>
      <c r="KB109">
        <v>1512.5699</v>
      </c>
      <c r="KC109">
        <v>0</v>
      </c>
      <c r="KE109">
        <v>747.399</v>
      </c>
      <c r="KF109">
        <v>0.10199999999999999</v>
      </c>
      <c r="KH109">
        <v>747.53099999999995</v>
      </c>
      <c r="KI109">
        <v>0.10199999999999999</v>
      </c>
      <c r="KK109">
        <v>1499.184</v>
      </c>
      <c r="KL109">
        <v>0</v>
      </c>
      <c r="KN109">
        <v>1500.327</v>
      </c>
      <c r="KO109">
        <v>0</v>
      </c>
      <c r="KQ109">
        <v>776.32299999999998</v>
      </c>
      <c r="KR109">
        <v>2.5000000000000001E-2</v>
      </c>
      <c r="KT109">
        <v>776.476</v>
      </c>
      <c r="KU109">
        <v>2.5000000000000001E-2</v>
      </c>
      <c r="KV109">
        <v>161.69134147790001</v>
      </c>
      <c r="KW109">
        <v>152.21102250000001</v>
      </c>
      <c r="KX109">
        <v>128.14249991759999</v>
      </c>
      <c r="KY109">
        <v>128.10378068520001</v>
      </c>
      <c r="KZ109">
        <v>132.64032336029999</v>
      </c>
      <c r="LA109">
        <v>154.52638476430002</v>
      </c>
      <c r="LB109">
        <v>135.98408714999999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-23.712220800000001</v>
      </c>
      <c r="LI109">
        <v>-5.8096911999999996</v>
      </c>
      <c r="LJ109">
        <v>-108.66784803100001</v>
      </c>
      <c r="LK109">
        <v>-86.534412804000013</v>
      </c>
      <c r="LL109">
        <v>-69.481292719999999</v>
      </c>
      <c r="LM109">
        <v>-51.633966560000005</v>
      </c>
      <c r="LN109">
        <v>-75.576157296000005</v>
      </c>
      <c r="LO109">
        <v>-47.75637815000001</v>
      </c>
      <c r="LP109">
        <v>-43.370254115999998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66.292785000000009</v>
      </c>
      <c r="LY109">
        <v>65.467529999999996</v>
      </c>
      <c r="LZ109">
        <v>64.986795000000001</v>
      </c>
      <c r="MA109">
        <v>65.7</v>
      </c>
      <c r="MB109">
        <v>60.172719999999998</v>
      </c>
      <c r="MC109">
        <v>0</v>
      </c>
      <c r="MD109">
        <v>0</v>
      </c>
      <c r="ME109">
        <v>-25.711919160000004</v>
      </c>
      <c r="MF109">
        <v>-21.748711415999999</v>
      </c>
      <c r="MG109">
        <v>-19.694402504999999</v>
      </c>
      <c r="MH109">
        <v>-21.406260149999998</v>
      </c>
      <c r="MI109">
        <v>-29.726244029999997</v>
      </c>
      <c r="MJ109">
        <v>-40.4458127658</v>
      </c>
      <c r="MK109">
        <v>-17.819520925599999</v>
      </c>
      <c r="ML109">
        <v>93.604359286900007</v>
      </c>
      <c r="MM109">
        <v>109.39542828</v>
      </c>
      <c r="MN109">
        <v>103.95359969259999</v>
      </c>
      <c r="MO109">
        <v>120.7635539752</v>
      </c>
      <c r="MP109">
        <v>87.510642034299991</v>
      </c>
      <c r="MQ109">
        <v>42.611973048499991</v>
      </c>
      <c r="MR109">
        <v>68.98462090839999</v>
      </c>
    </row>
    <row r="110" spans="1:356" x14ac:dyDescent="0.25">
      <c r="A110">
        <v>31</v>
      </c>
      <c r="B110" t="s">
        <v>491</v>
      </c>
      <c r="C110" s="3">
        <v>42808.56585648148</v>
      </c>
      <c r="D110">
        <v>64.531999999999996</v>
      </c>
      <c r="E110">
        <v>65.323900000000009</v>
      </c>
      <c r="F110">
        <v>21</v>
      </c>
      <c r="G110">
        <v>60</v>
      </c>
      <c r="H110">
        <v>1.4453</v>
      </c>
      <c r="I110">
        <v>531.28560000000004</v>
      </c>
      <c r="J110">
        <v>16952</v>
      </c>
      <c r="K110">
        <v>30</v>
      </c>
      <c r="L110">
        <v>139055</v>
      </c>
      <c r="M110">
        <v>239913</v>
      </c>
      <c r="N110">
        <v>139188</v>
      </c>
      <c r="O110">
        <v>139196</v>
      </c>
      <c r="P110">
        <v>139378</v>
      </c>
      <c r="Q110">
        <v>139360</v>
      </c>
      <c r="R110">
        <v>220988</v>
      </c>
      <c r="S110">
        <v>220996</v>
      </c>
      <c r="T110">
        <v>239749</v>
      </c>
      <c r="U110">
        <v>239947</v>
      </c>
      <c r="V110">
        <v>215467</v>
      </c>
      <c r="W110">
        <v>215392</v>
      </c>
      <c r="X110">
        <v>216051</v>
      </c>
      <c r="Y110">
        <v>216069</v>
      </c>
      <c r="Z110">
        <v>294066</v>
      </c>
      <c r="AA110">
        <v>294017</v>
      </c>
      <c r="AB110">
        <v>1368.04</v>
      </c>
      <c r="AC110">
        <v>12233.8037</v>
      </c>
      <c r="AD110">
        <v>6</v>
      </c>
      <c r="AE110">
        <v>152.0264</v>
      </c>
      <c r="AF110">
        <v>167.4401</v>
      </c>
      <c r="AG110">
        <v>166.98230000000001</v>
      </c>
      <c r="AH110">
        <v>251.63890000000001</v>
      </c>
      <c r="AI110">
        <v>244.1875</v>
      </c>
      <c r="AJ110">
        <v>58.359299999999998</v>
      </c>
      <c r="AK110">
        <v>58.359299999999998</v>
      </c>
      <c r="AL110">
        <v>1177.5391</v>
      </c>
      <c r="AM110">
        <v>1117.0341000000001</v>
      </c>
      <c r="AN110">
        <v>1079.3334</v>
      </c>
      <c r="AO110">
        <v>898.33640000000003</v>
      </c>
      <c r="AP110">
        <v>1052.6106</v>
      </c>
      <c r="AQ110">
        <v>990.71780000000001</v>
      </c>
      <c r="AR110">
        <v>972.73360000000002</v>
      </c>
      <c r="AS110">
        <v>954.98820000000001</v>
      </c>
      <c r="AT110">
        <v>937.53920000000005</v>
      </c>
      <c r="AU110">
        <v>928.41570000000002</v>
      </c>
      <c r="AV110">
        <v>915.25070000000005</v>
      </c>
      <c r="AW110">
        <v>900.26790000000005</v>
      </c>
      <c r="AX110">
        <v>16</v>
      </c>
      <c r="AY110">
        <v>17.600000000000001</v>
      </c>
      <c r="AZ110">
        <v>32.101199999999999</v>
      </c>
      <c r="BA110">
        <v>20.621700000000001</v>
      </c>
      <c r="BB110">
        <v>13.3294</v>
      </c>
      <c r="BC110">
        <v>9.6193000000000008</v>
      </c>
      <c r="BD110">
        <v>7.0564999999999998</v>
      </c>
      <c r="BE110">
        <v>5.3207000000000004</v>
      </c>
      <c r="BF110">
        <v>4.1844999999999999</v>
      </c>
      <c r="BG110">
        <v>3.5972</v>
      </c>
      <c r="BH110">
        <v>3.5939000000000001</v>
      </c>
      <c r="BI110">
        <v>76.430000000000007</v>
      </c>
      <c r="BJ110">
        <v>102.47</v>
      </c>
      <c r="BK110">
        <v>121.12</v>
      </c>
      <c r="BL110">
        <v>156.93</v>
      </c>
      <c r="BM110">
        <v>170.22</v>
      </c>
      <c r="BN110">
        <v>219.43</v>
      </c>
      <c r="BO110">
        <v>230.82</v>
      </c>
      <c r="BP110">
        <v>298.8</v>
      </c>
      <c r="BQ110">
        <v>310.39999999999998</v>
      </c>
      <c r="BR110">
        <v>403.18</v>
      </c>
      <c r="BS110">
        <v>393.16</v>
      </c>
      <c r="BT110">
        <v>514.66</v>
      </c>
      <c r="BU110">
        <v>466.39</v>
      </c>
      <c r="BV110">
        <v>608.38</v>
      </c>
      <c r="BW110">
        <v>49.2</v>
      </c>
      <c r="BX110">
        <v>46.8</v>
      </c>
      <c r="BY110">
        <v>35.960999999999999</v>
      </c>
      <c r="BZ110">
        <v>7.6624999999999996</v>
      </c>
      <c r="CA110">
        <v>7.3246000000000002</v>
      </c>
      <c r="CB110">
        <v>7.3246000000000002</v>
      </c>
      <c r="CC110">
        <v>-1.3472</v>
      </c>
      <c r="CD110">
        <v>7.3246000000000002</v>
      </c>
      <c r="CE110">
        <v>6208099</v>
      </c>
      <c r="CF110">
        <v>1</v>
      </c>
      <c r="CI110">
        <v>5.0564</v>
      </c>
      <c r="CJ110">
        <v>9.4593000000000007</v>
      </c>
      <c r="CK110">
        <v>11.720700000000001</v>
      </c>
      <c r="CL110">
        <v>14.6007</v>
      </c>
      <c r="CM110">
        <v>16.695</v>
      </c>
      <c r="CN110">
        <v>22.155000000000001</v>
      </c>
      <c r="CO110">
        <v>5.2750000000000004</v>
      </c>
      <c r="CP110">
        <v>9.8132000000000001</v>
      </c>
      <c r="CQ110">
        <v>12.3941</v>
      </c>
      <c r="CR110">
        <v>17.485299999999999</v>
      </c>
      <c r="CS110">
        <v>18.9544</v>
      </c>
      <c r="CT110">
        <v>27</v>
      </c>
      <c r="CU110">
        <v>24.947700000000001</v>
      </c>
      <c r="CV110">
        <v>24.990400000000001</v>
      </c>
      <c r="CW110">
        <v>24.985399999999998</v>
      </c>
      <c r="CX110">
        <v>18.235499999999998</v>
      </c>
      <c r="CY110">
        <v>18.169899999999998</v>
      </c>
      <c r="CZ110">
        <v>17.8217</v>
      </c>
      <c r="DB110">
        <v>11581</v>
      </c>
      <c r="DC110">
        <v>778</v>
      </c>
      <c r="DD110">
        <v>1</v>
      </c>
      <c r="DF110" t="s">
        <v>554</v>
      </c>
      <c r="DG110">
        <v>356</v>
      </c>
      <c r="DH110">
        <v>1128</v>
      </c>
      <c r="DI110">
        <v>8</v>
      </c>
      <c r="DJ110">
        <v>7</v>
      </c>
      <c r="DK110">
        <v>40</v>
      </c>
      <c r="DL110">
        <v>34.833336000000003</v>
      </c>
      <c r="DM110">
        <v>7.6624999999999996</v>
      </c>
      <c r="DN110">
        <v>1922.4713999999999</v>
      </c>
      <c r="DO110">
        <v>1884.2072000000001</v>
      </c>
      <c r="DP110">
        <v>1616.8571999999999</v>
      </c>
      <c r="DQ110">
        <v>1537.4784999999999</v>
      </c>
      <c r="DR110">
        <v>1467.4070999999999</v>
      </c>
      <c r="DS110">
        <v>1377.9142999999999</v>
      </c>
      <c r="DT110">
        <v>1314.2927999999999</v>
      </c>
      <c r="DU110">
        <v>82.298599999999993</v>
      </c>
      <c r="DV110">
        <v>75.716399999999993</v>
      </c>
      <c r="DW110">
        <v>68.424300000000002</v>
      </c>
      <c r="DX110">
        <v>70.295699999999997</v>
      </c>
      <c r="DY110">
        <v>72.58</v>
      </c>
      <c r="DZ110">
        <v>89.113600000000005</v>
      </c>
      <c r="EA110">
        <v>49.52</v>
      </c>
      <c r="EB110">
        <v>32.101199999999999</v>
      </c>
      <c r="EC110">
        <v>20.621700000000001</v>
      </c>
      <c r="ED110">
        <v>13.3294</v>
      </c>
      <c r="EE110">
        <v>9.6193000000000008</v>
      </c>
      <c r="EF110">
        <v>7.0564999999999998</v>
      </c>
      <c r="EG110">
        <v>5.3207000000000004</v>
      </c>
      <c r="EH110">
        <v>4.1844999999999999</v>
      </c>
      <c r="EI110">
        <v>3.5972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7.9709000000000002E-2</v>
      </c>
      <c r="EY110">
        <v>6.6852999999999996E-2</v>
      </c>
      <c r="EZ110">
        <v>5.8283000000000001E-2</v>
      </c>
      <c r="FA110">
        <v>4.1276E-2</v>
      </c>
      <c r="FB110">
        <v>5.8500999999999997E-2</v>
      </c>
      <c r="FC110">
        <v>3.2002999999999997E-2</v>
      </c>
      <c r="FD110">
        <v>2.9388000000000001E-2</v>
      </c>
      <c r="FE110">
        <v>-7.1299999999999998E-4</v>
      </c>
      <c r="FF110">
        <v>-2.5000000000000001E-3</v>
      </c>
      <c r="FG110">
        <v>-5.8329999999999996E-3</v>
      </c>
      <c r="FH110">
        <v>-3.0699999999999998E-3</v>
      </c>
      <c r="FI110">
        <v>-5.3449999999999999E-3</v>
      </c>
      <c r="FJ110">
        <v>1.212E-3</v>
      </c>
      <c r="FK110">
        <v>1.588E-3</v>
      </c>
      <c r="FL110">
        <v>8.4154999999999994E-2</v>
      </c>
      <c r="FM110">
        <v>8.0353999999999995E-2</v>
      </c>
      <c r="FN110">
        <v>7.8188999999999995E-2</v>
      </c>
      <c r="FO110">
        <v>8.0023999999999998E-2</v>
      </c>
      <c r="FP110">
        <v>8.9726E-2</v>
      </c>
      <c r="FQ110">
        <v>0.105224</v>
      </c>
      <c r="FR110">
        <v>9.9909999999999999E-2</v>
      </c>
      <c r="FS110">
        <v>-0.228435</v>
      </c>
      <c r="FT110">
        <v>-0.22525700000000001</v>
      </c>
      <c r="FU110">
        <v>-0.22327</v>
      </c>
      <c r="FV110">
        <v>-0.225878</v>
      </c>
      <c r="FW110">
        <v>-0.23330100000000001</v>
      </c>
      <c r="FX110">
        <v>-0.23310900000000001</v>
      </c>
      <c r="FY110">
        <v>-0.22853999999999999</v>
      </c>
      <c r="FZ110">
        <v>-1.3864000000000001</v>
      </c>
      <c r="GA110">
        <v>-1.357594</v>
      </c>
      <c r="GB110">
        <v>-1.3408359999999999</v>
      </c>
      <c r="GC110">
        <v>-1.363702</v>
      </c>
      <c r="GD110">
        <v>-1.430102</v>
      </c>
      <c r="GE110">
        <v>-1.438833</v>
      </c>
      <c r="GF110">
        <v>-1.398641</v>
      </c>
      <c r="GG110">
        <v>-0.34806500000000001</v>
      </c>
      <c r="GH110">
        <v>-0.32042100000000001</v>
      </c>
      <c r="GI110">
        <v>-0.30772699999999997</v>
      </c>
      <c r="GJ110">
        <v>-0.33447199999999999</v>
      </c>
      <c r="GK110">
        <v>-0.40285900000000002</v>
      </c>
      <c r="GL110">
        <v>-0.44755299999999998</v>
      </c>
      <c r="GM110">
        <v>-0.40195399999999998</v>
      </c>
      <c r="GN110">
        <v>-0.40253</v>
      </c>
      <c r="GO110">
        <v>-0.373365</v>
      </c>
      <c r="GP110">
        <v>-0.35487099999999999</v>
      </c>
      <c r="GQ110">
        <v>-0.37910100000000002</v>
      </c>
      <c r="GR110">
        <v>-0.446633</v>
      </c>
      <c r="GS110">
        <v>-0.43844</v>
      </c>
      <c r="GT110">
        <v>-0.396789</v>
      </c>
      <c r="GU110">
        <v>0.41471999999999998</v>
      </c>
      <c r="GV110">
        <v>0.38076100000000002</v>
      </c>
      <c r="GW110">
        <v>0.36052600000000001</v>
      </c>
      <c r="GX110">
        <v>0.29389199999999999</v>
      </c>
      <c r="GY110">
        <v>0.47544799999999998</v>
      </c>
      <c r="GZ110">
        <v>0.40449299999999999</v>
      </c>
      <c r="HA110">
        <v>0.361512</v>
      </c>
      <c r="HB110">
        <v>-45</v>
      </c>
      <c r="HC110">
        <v>-45</v>
      </c>
      <c r="HD110">
        <v>-45</v>
      </c>
      <c r="HE110">
        <v>-45</v>
      </c>
      <c r="HF110">
        <v>-40</v>
      </c>
      <c r="HG110">
        <v>0</v>
      </c>
      <c r="HH110">
        <v>0</v>
      </c>
      <c r="HI110">
        <v>-1.471978</v>
      </c>
      <c r="HJ110">
        <v>-1.4536629999999999</v>
      </c>
      <c r="HK110">
        <v>-1.4430160000000001</v>
      </c>
      <c r="HL110">
        <v>-1.4588509999999999</v>
      </c>
      <c r="HM110">
        <v>-1.5031159999999999</v>
      </c>
      <c r="HN110">
        <v>0</v>
      </c>
      <c r="HO110">
        <v>0</v>
      </c>
      <c r="HQ110">
        <v>1402.08</v>
      </c>
      <c r="HR110">
        <v>0</v>
      </c>
      <c r="HT110">
        <v>1422.2728999999999</v>
      </c>
      <c r="HU110">
        <v>0</v>
      </c>
      <c r="HW110">
        <v>742.72900000000004</v>
      </c>
      <c r="HX110">
        <v>0</v>
      </c>
      <c r="HZ110">
        <v>742.673</v>
      </c>
      <c r="IA110">
        <v>0</v>
      </c>
      <c r="IC110">
        <v>1407.16</v>
      </c>
      <c r="ID110">
        <v>0</v>
      </c>
      <c r="IF110">
        <v>1430.579</v>
      </c>
      <c r="IG110">
        <v>0</v>
      </c>
      <c r="II110">
        <v>764.03200000000004</v>
      </c>
      <c r="IJ110">
        <v>0</v>
      </c>
      <c r="IL110">
        <v>764.327</v>
      </c>
      <c r="IM110">
        <v>0</v>
      </c>
      <c r="IO110">
        <v>1417.0150000000001</v>
      </c>
      <c r="IP110">
        <v>0</v>
      </c>
      <c r="IR110">
        <v>1450.7460000000001</v>
      </c>
      <c r="IS110">
        <v>0</v>
      </c>
      <c r="IU110">
        <v>775.84</v>
      </c>
      <c r="IV110">
        <v>0</v>
      </c>
      <c r="IX110">
        <v>776.02700000000004</v>
      </c>
      <c r="IY110">
        <v>0</v>
      </c>
      <c r="JA110">
        <v>1497.5840000000001</v>
      </c>
      <c r="JB110">
        <v>0</v>
      </c>
      <c r="JD110">
        <v>1502.6639</v>
      </c>
      <c r="JE110">
        <v>0</v>
      </c>
      <c r="JG110">
        <v>756.28599999999994</v>
      </c>
      <c r="JH110">
        <v>0</v>
      </c>
      <c r="JJ110">
        <v>756.178</v>
      </c>
      <c r="JK110">
        <v>0</v>
      </c>
      <c r="JM110">
        <v>1452.1179999999999</v>
      </c>
      <c r="JN110">
        <v>0</v>
      </c>
      <c r="JP110">
        <v>1453.8710000000001</v>
      </c>
      <c r="JQ110">
        <v>0</v>
      </c>
      <c r="JS110">
        <v>708.10699999999997</v>
      </c>
      <c r="JT110">
        <v>0</v>
      </c>
      <c r="JV110">
        <v>708.05600000000004</v>
      </c>
      <c r="JW110">
        <v>0</v>
      </c>
      <c r="JY110">
        <v>1512.24</v>
      </c>
      <c r="JZ110">
        <v>0</v>
      </c>
      <c r="KB110">
        <v>1512.5699</v>
      </c>
      <c r="KC110">
        <v>0</v>
      </c>
      <c r="KE110">
        <v>747.399</v>
      </c>
      <c r="KF110">
        <v>0.10199999999999999</v>
      </c>
      <c r="KH110">
        <v>747.53099999999995</v>
      </c>
      <c r="KI110">
        <v>0.10199999999999999</v>
      </c>
      <c r="KK110">
        <v>1499.184</v>
      </c>
      <c r="KL110">
        <v>0</v>
      </c>
      <c r="KN110">
        <v>1500.327</v>
      </c>
      <c r="KO110">
        <v>0</v>
      </c>
      <c r="KQ110">
        <v>776.32299999999998</v>
      </c>
      <c r="KR110">
        <v>2.5000000000000001E-2</v>
      </c>
      <c r="KT110">
        <v>776.476</v>
      </c>
      <c r="KU110">
        <v>2.5000000000000001E-2</v>
      </c>
      <c r="KV110">
        <v>161.78558066699998</v>
      </c>
      <c r="KW110">
        <v>151.40358534879999</v>
      </c>
      <c r="KX110">
        <v>126.42044761079998</v>
      </c>
      <c r="KY110">
        <v>123.035179484</v>
      </c>
      <c r="KZ110">
        <v>131.66456945459998</v>
      </c>
      <c r="LA110">
        <v>144.98965430319998</v>
      </c>
      <c r="LB110">
        <v>131.31099364799999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-23.683874400000001</v>
      </c>
      <c r="LI110">
        <v>-5.8049159999999995</v>
      </c>
      <c r="LJ110">
        <v>-109.52005439999999</v>
      </c>
      <c r="LK110">
        <v>-87.365246681999992</v>
      </c>
      <c r="LL110">
        <v>-70.326848200000001</v>
      </c>
      <c r="LM110">
        <v>-52.101598612000004</v>
      </c>
      <c r="LN110">
        <v>-76.018501911999991</v>
      </c>
      <c r="LO110">
        <v>-47.790838094999998</v>
      </c>
      <c r="LP110">
        <v>-43.324303616000002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66.239010000000007</v>
      </c>
      <c r="LY110">
        <v>65.414834999999997</v>
      </c>
      <c r="LZ110">
        <v>64.935720000000003</v>
      </c>
      <c r="MA110">
        <v>65.64829499999999</v>
      </c>
      <c r="MB110">
        <v>60.124639999999999</v>
      </c>
      <c r="MC110">
        <v>0</v>
      </c>
      <c r="MD110">
        <v>0</v>
      </c>
      <c r="ME110">
        <v>-28.645262208999998</v>
      </c>
      <c r="MF110">
        <v>-24.261124604399999</v>
      </c>
      <c r="MG110">
        <v>-21.0560045661</v>
      </c>
      <c r="MH110">
        <v>-23.511943370399997</v>
      </c>
      <c r="MI110">
        <v>-29.239506220000003</v>
      </c>
      <c r="MJ110">
        <v>-39.883059020799998</v>
      </c>
      <c r="MK110">
        <v>-19.904762080000001</v>
      </c>
      <c r="ML110">
        <v>89.859274057999997</v>
      </c>
      <c r="MM110">
        <v>105.19204906240002</v>
      </c>
      <c r="MN110">
        <v>99.973314844699985</v>
      </c>
      <c r="MO110">
        <v>113.06993250159999</v>
      </c>
      <c r="MP110">
        <v>86.531201322599998</v>
      </c>
      <c r="MQ110">
        <v>33.631882787399981</v>
      </c>
      <c r="MR110">
        <v>62.277011951999995</v>
      </c>
    </row>
    <row r="111" spans="1:356" x14ac:dyDescent="0.25">
      <c r="A111">
        <v>31</v>
      </c>
      <c r="B111" t="s">
        <v>492</v>
      </c>
      <c r="C111" s="3">
        <v>42808.566793981481</v>
      </c>
      <c r="D111">
        <v>64.583399999999997</v>
      </c>
      <c r="E111">
        <v>65.378900000000002</v>
      </c>
      <c r="F111">
        <v>20</v>
      </c>
      <c r="G111">
        <v>59</v>
      </c>
      <c r="H111">
        <v>1.4453</v>
      </c>
      <c r="I111">
        <v>528.80340000000001</v>
      </c>
      <c r="J111">
        <v>16855</v>
      </c>
      <c r="K111">
        <v>30</v>
      </c>
      <c r="L111">
        <v>139055</v>
      </c>
      <c r="M111">
        <v>239913</v>
      </c>
      <c r="N111">
        <v>139188</v>
      </c>
      <c r="O111">
        <v>139196</v>
      </c>
      <c r="P111">
        <v>139378</v>
      </c>
      <c r="Q111">
        <v>139360</v>
      </c>
      <c r="R111">
        <v>220988</v>
      </c>
      <c r="S111">
        <v>220996</v>
      </c>
      <c r="T111">
        <v>239749</v>
      </c>
      <c r="U111">
        <v>239947</v>
      </c>
      <c r="V111">
        <v>215467</v>
      </c>
      <c r="W111">
        <v>215392</v>
      </c>
      <c r="X111">
        <v>216051</v>
      </c>
      <c r="Y111">
        <v>216069</v>
      </c>
      <c r="Z111">
        <v>294066</v>
      </c>
      <c r="AA111">
        <v>294017</v>
      </c>
      <c r="AB111">
        <v>1368.04</v>
      </c>
      <c r="AC111">
        <v>12251.0479</v>
      </c>
      <c r="AD111">
        <v>6</v>
      </c>
      <c r="AE111">
        <v>152.5515</v>
      </c>
      <c r="AF111">
        <v>167.96520000000001</v>
      </c>
      <c r="AG111">
        <v>167.50739999999999</v>
      </c>
      <c r="AH111">
        <v>252.16399999999999</v>
      </c>
      <c r="AI111">
        <v>244.71260000000001</v>
      </c>
      <c r="AJ111">
        <v>58.884399999999999</v>
      </c>
      <c r="AK111">
        <v>58.884399999999999</v>
      </c>
      <c r="AL111">
        <v>1170.5078000000001</v>
      </c>
      <c r="AM111">
        <v>1110.2022999999999</v>
      </c>
      <c r="AN111">
        <v>1073.3334</v>
      </c>
      <c r="AO111">
        <v>895.76890000000003</v>
      </c>
      <c r="AP111">
        <v>1048.3715999999999</v>
      </c>
      <c r="AQ111">
        <v>986.85990000000004</v>
      </c>
      <c r="AR111">
        <v>969.01189999999997</v>
      </c>
      <c r="AS111">
        <v>951.49800000000005</v>
      </c>
      <c r="AT111">
        <v>934.60640000000001</v>
      </c>
      <c r="AU111">
        <v>925.52589999999998</v>
      </c>
      <c r="AV111">
        <v>913.61239999999998</v>
      </c>
      <c r="AW111">
        <v>898.90880000000004</v>
      </c>
      <c r="AX111">
        <v>16</v>
      </c>
      <c r="AY111">
        <v>17.600000000000001</v>
      </c>
      <c r="AZ111">
        <v>32.0565</v>
      </c>
      <c r="BA111">
        <v>20.681100000000001</v>
      </c>
      <c r="BB111">
        <v>13.441000000000001</v>
      </c>
      <c r="BC111">
        <v>9.7155000000000005</v>
      </c>
      <c r="BD111">
        <v>7.1327999999999996</v>
      </c>
      <c r="BE111">
        <v>5.4048999999999996</v>
      </c>
      <c r="BF111">
        <v>4.2218</v>
      </c>
      <c r="BG111">
        <v>3.5937000000000001</v>
      </c>
      <c r="BH111">
        <v>3.6006999999999998</v>
      </c>
      <c r="BI111">
        <v>76.510000000000005</v>
      </c>
      <c r="BJ111">
        <v>102.5</v>
      </c>
      <c r="BK111">
        <v>120.9</v>
      </c>
      <c r="BL111">
        <v>155.97999999999999</v>
      </c>
      <c r="BM111">
        <v>169.93</v>
      </c>
      <c r="BN111">
        <v>218.09</v>
      </c>
      <c r="BO111">
        <v>230.83</v>
      </c>
      <c r="BP111">
        <v>296.77</v>
      </c>
      <c r="BQ111">
        <v>310.13</v>
      </c>
      <c r="BR111">
        <v>397.28</v>
      </c>
      <c r="BS111">
        <v>395.5</v>
      </c>
      <c r="BT111">
        <v>511.17</v>
      </c>
      <c r="BU111">
        <v>470.89</v>
      </c>
      <c r="BV111">
        <v>610.73</v>
      </c>
      <c r="BW111">
        <v>49.8</v>
      </c>
      <c r="BX111">
        <v>47</v>
      </c>
      <c r="BY111">
        <v>34.977600000000002</v>
      </c>
      <c r="BZ111">
        <v>7.85</v>
      </c>
      <c r="CA111">
        <v>7.9702999999999999</v>
      </c>
      <c r="CB111">
        <v>7.9702999999999999</v>
      </c>
      <c r="CC111">
        <v>-1.9287000000000001</v>
      </c>
      <c r="CD111">
        <v>7.9702999999999999</v>
      </c>
      <c r="CE111">
        <v>6206738</v>
      </c>
      <c r="CF111">
        <v>2</v>
      </c>
      <c r="CI111">
        <v>5.1714000000000002</v>
      </c>
      <c r="CJ111">
        <v>9.4963999999999995</v>
      </c>
      <c r="CK111">
        <v>11.6271</v>
      </c>
      <c r="CL111">
        <v>14.8714</v>
      </c>
      <c r="CM111">
        <v>16.587900000000001</v>
      </c>
      <c r="CN111">
        <v>21.52</v>
      </c>
      <c r="CO111">
        <v>5.3851000000000004</v>
      </c>
      <c r="CP111">
        <v>9.7910000000000004</v>
      </c>
      <c r="CQ111">
        <v>12.798500000000001</v>
      </c>
      <c r="CR111">
        <v>17.770099999999999</v>
      </c>
      <c r="CS111">
        <v>20.732800000000001</v>
      </c>
      <c r="CT111">
        <v>23.6373</v>
      </c>
      <c r="CU111">
        <v>24.904800000000002</v>
      </c>
      <c r="CV111">
        <v>25.020800000000001</v>
      </c>
      <c r="CW111">
        <v>24.940200000000001</v>
      </c>
      <c r="CX111">
        <v>17.980899999999998</v>
      </c>
      <c r="CY111">
        <v>17.947500000000002</v>
      </c>
      <c r="CZ111">
        <v>18.331099999999999</v>
      </c>
      <c r="DB111">
        <v>11581</v>
      </c>
      <c r="DC111">
        <v>778</v>
      </c>
      <c r="DD111">
        <v>2</v>
      </c>
      <c r="DF111" t="s">
        <v>554</v>
      </c>
      <c r="DG111">
        <v>356</v>
      </c>
      <c r="DH111">
        <v>1128</v>
      </c>
      <c r="DI111">
        <v>8</v>
      </c>
      <c r="DJ111">
        <v>7</v>
      </c>
      <c r="DK111">
        <v>40</v>
      </c>
      <c r="DL111">
        <v>41.166663999999997</v>
      </c>
      <c r="DM111">
        <v>7.85</v>
      </c>
      <c r="DN111">
        <v>1925.6642999999999</v>
      </c>
      <c r="DO111">
        <v>1903.7284999999999</v>
      </c>
      <c r="DP111">
        <v>1630.3643</v>
      </c>
      <c r="DQ111">
        <v>1594.45</v>
      </c>
      <c r="DR111">
        <v>1478.3643</v>
      </c>
      <c r="DS111">
        <v>1470.8071</v>
      </c>
      <c r="DT111">
        <v>1399.1713999999999</v>
      </c>
      <c r="DU111">
        <v>64.277900000000002</v>
      </c>
      <c r="DV111">
        <v>54.797899999999998</v>
      </c>
      <c r="DW111">
        <v>50.465699999999998</v>
      </c>
      <c r="DX111">
        <v>53.141399999999997</v>
      </c>
      <c r="DY111">
        <v>72.100700000000003</v>
      </c>
      <c r="DZ111">
        <v>91.509299999999996</v>
      </c>
      <c r="EA111">
        <v>48.497900000000001</v>
      </c>
      <c r="EB111">
        <v>32.0565</v>
      </c>
      <c r="EC111">
        <v>20.681100000000001</v>
      </c>
      <c r="ED111">
        <v>13.441000000000001</v>
      </c>
      <c r="EE111">
        <v>9.7155000000000005</v>
      </c>
      <c r="EF111">
        <v>7.1327999999999996</v>
      </c>
      <c r="EG111">
        <v>5.4048999999999996</v>
      </c>
      <c r="EH111">
        <v>4.2218</v>
      </c>
      <c r="EI111">
        <v>3.5937000000000001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8.0398999999999998E-2</v>
      </c>
      <c r="EY111">
        <v>6.7466999999999999E-2</v>
      </c>
      <c r="EZ111">
        <v>5.8784999999999997E-2</v>
      </c>
      <c r="FA111">
        <v>4.1700000000000001E-2</v>
      </c>
      <c r="FB111">
        <v>5.8844E-2</v>
      </c>
      <c r="FC111">
        <v>3.2250000000000001E-2</v>
      </c>
      <c r="FD111">
        <v>2.9597999999999999E-2</v>
      </c>
      <c r="FE111">
        <v>-7.1900000000000002E-4</v>
      </c>
      <c r="FF111">
        <v>-2.519E-3</v>
      </c>
      <c r="FG111">
        <v>-4.6220000000000002E-3</v>
      </c>
      <c r="FH111">
        <v>-3.0959999999999998E-3</v>
      </c>
      <c r="FI111">
        <v>-5.3509999999999999E-3</v>
      </c>
      <c r="FJ111">
        <v>7.8399999999999997E-4</v>
      </c>
      <c r="FK111">
        <v>1.364E-3</v>
      </c>
      <c r="FL111">
        <v>8.4154999999999994E-2</v>
      </c>
      <c r="FM111">
        <v>8.0351000000000006E-2</v>
      </c>
      <c r="FN111">
        <v>7.8186000000000005E-2</v>
      </c>
      <c r="FO111">
        <v>8.0014000000000002E-2</v>
      </c>
      <c r="FP111">
        <v>8.9724999999999999E-2</v>
      </c>
      <c r="FQ111">
        <v>0.105174</v>
      </c>
      <c r="FR111">
        <v>9.9858000000000002E-2</v>
      </c>
      <c r="FS111">
        <v>-0.22845399999999999</v>
      </c>
      <c r="FT111">
        <v>-0.22533300000000001</v>
      </c>
      <c r="FU111">
        <v>-0.223139</v>
      </c>
      <c r="FV111">
        <v>-0.225991</v>
      </c>
      <c r="FW111">
        <v>-0.23332</v>
      </c>
      <c r="FX111">
        <v>-0.23333899999999999</v>
      </c>
      <c r="FY111">
        <v>-0.22878399999999999</v>
      </c>
      <c r="FZ111">
        <v>-1.3863289999999999</v>
      </c>
      <c r="GA111">
        <v>-1.3585199999999999</v>
      </c>
      <c r="GB111">
        <v>-1.3363080000000001</v>
      </c>
      <c r="GC111">
        <v>-1.3644320000000001</v>
      </c>
      <c r="GD111">
        <v>-1.4300280000000001</v>
      </c>
      <c r="GE111">
        <v>-1.44001</v>
      </c>
      <c r="GF111">
        <v>-1.3998090000000001</v>
      </c>
      <c r="GG111">
        <v>-0.34813</v>
      </c>
      <c r="GH111">
        <v>-0.32040400000000002</v>
      </c>
      <c r="GI111">
        <v>-0.30771399999999999</v>
      </c>
      <c r="GJ111">
        <v>-0.33428099999999999</v>
      </c>
      <c r="GK111">
        <v>-0.40293299999999999</v>
      </c>
      <c r="GL111">
        <v>-0.44683600000000001</v>
      </c>
      <c r="GM111">
        <v>-0.401227</v>
      </c>
      <c r="GN111">
        <v>-0.40245199999999998</v>
      </c>
      <c r="GO111">
        <v>-0.37354999999999999</v>
      </c>
      <c r="GP111">
        <v>-0.35504200000000002</v>
      </c>
      <c r="GQ111">
        <v>-0.37988100000000002</v>
      </c>
      <c r="GR111">
        <v>-0.44654500000000003</v>
      </c>
      <c r="GS111">
        <v>-0.44056499999999998</v>
      </c>
      <c r="GT111">
        <v>-0.39892499999999997</v>
      </c>
      <c r="GU111">
        <v>0.41513899999999998</v>
      </c>
      <c r="GV111">
        <v>0.38190800000000003</v>
      </c>
      <c r="GW111">
        <v>0.363396</v>
      </c>
      <c r="GX111">
        <v>0.29598200000000002</v>
      </c>
      <c r="GY111">
        <v>0.47942400000000002</v>
      </c>
      <c r="GZ111">
        <v>0.40559299999999998</v>
      </c>
      <c r="HA111">
        <v>0.36196</v>
      </c>
      <c r="HB111">
        <v>-45</v>
      </c>
      <c r="HC111">
        <v>-45</v>
      </c>
      <c r="HD111">
        <v>-50</v>
      </c>
      <c r="HE111">
        <v>-45</v>
      </c>
      <c r="HF111">
        <v>-40</v>
      </c>
      <c r="HG111">
        <v>10</v>
      </c>
      <c r="HH111">
        <v>-10</v>
      </c>
      <c r="HI111">
        <v>-1.4727950000000001</v>
      </c>
      <c r="HJ111">
        <v>-1.454467</v>
      </c>
      <c r="HK111">
        <v>-1.4428160000000001</v>
      </c>
      <c r="HL111">
        <v>-1.459654</v>
      </c>
      <c r="HM111">
        <v>-1.503946</v>
      </c>
      <c r="HN111">
        <v>0</v>
      </c>
      <c r="HO111">
        <v>0</v>
      </c>
      <c r="HQ111">
        <v>1402.08</v>
      </c>
      <c r="HR111">
        <v>0</v>
      </c>
      <c r="HT111">
        <v>1422.2728999999999</v>
      </c>
      <c r="HU111">
        <v>0</v>
      </c>
      <c r="HW111">
        <v>742.72900000000004</v>
      </c>
      <c r="HX111">
        <v>0</v>
      </c>
      <c r="HZ111">
        <v>742.673</v>
      </c>
      <c r="IA111">
        <v>0</v>
      </c>
      <c r="IC111">
        <v>1407.16</v>
      </c>
      <c r="ID111">
        <v>0</v>
      </c>
      <c r="IF111">
        <v>1430.579</v>
      </c>
      <c r="IG111">
        <v>0</v>
      </c>
      <c r="II111">
        <v>764.03200000000004</v>
      </c>
      <c r="IJ111">
        <v>0</v>
      </c>
      <c r="IL111">
        <v>764.327</v>
      </c>
      <c r="IM111">
        <v>0</v>
      </c>
      <c r="IO111">
        <v>1417.0150000000001</v>
      </c>
      <c r="IP111">
        <v>0</v>
      </c>
      <c r="IR111">
        <v>1450.7460000000001</v>
      </c>
      <c r="IS111">
        <v>0</v>
      </c>
      <c r="IU111">
        <v>775.84</v>
      </c>
      <c r="IV111">
        <v>0</v>
      </c>
      <c r="IX111">
        <v>776.02700000000004</v>
      </c>
      <c r="IY111">
        <v>0</v>
      </c>
      <c r="JA111">
        <v>1497.5840000000001</v>
      </c>
      <c r="JB111">
        <v>0</v>
      </c>
      <c r="JD111">
        <v>1502.6639</v>
      </c>
      <c r="JE111">
        <v>0</v>
      </c>
      <c r="JG111">
        <v>756.28599999999994</v>
      </c>
      <c r="JH111">
        <v>0</v>
      </c>
      <c r="JJ111">
        <v>756.178</v>
      </c>
      <c r="JK111">
        <v>0</v>
      </c>
      <c r="JM111">
        <v>1452.1179999999999</v>
      </c>
      <c r="JN111">
        <v>0</v>
      </c>
      <c r="JP111">
        <v>1453.8710000000001</v>
      </c>
      <c r="JQ111">
        <v>0</v>
      </c>
      <c r="JS111">
        <v>708.10699999999997</v>
      </c>
      <c r="JT111">
        <v>0</v>
      </c>
      <c r="JV111">
        <v>708.05600000000004</v>
      </c>
      <c r="JW111">
        <v>0</v>
      </c>
      <c r="JY111">
        <v>1512.24</v>
      </c>
      <c r="JZ111">
        <v>0</v>
      </c>
      <c r="KB111">
        <v>1512.5699</v>
      </c>
      <c r="KC111">
        <v>0</v>
      </c>
      <c r="KE111">
        <v>747.399</v>
      </c>
      <c r="KF111">
        <v>0.10199999999999999</v>
      </c>
      <c r="KH111">
        <v>747.53099999999995</v>
      </c>
      <c r="KI111">
        <v>0.10199999999999999</v>
      </c>
      <c r="KK111">
        <v>1499.184</v>
      </c>
      <c r="KL111">
        <v>0</v>
      </c>
      <c r="KN111">
        <v>1500.327</v>
      </c>
      <c r="KO111">
        <v>0</v>
      </c>
      <c r="KQ111">
        <v>776.32299999999998</v>
      </c>
      <c r="KR111">
        <v>2.5000000000000001E-2</v>
      </c>
      <c r="KT111">
        <v>776.476</v>
      </c>
      <c r="KU111">
        <v>2.5000000000000001E-2</v>
      </c>
      <c r="KV111">
        <v>162.05427916649998</v>
      </c>
      <c r="KW111">
        <v>152.9664887035</v>
      </c>
      <c r="KX111">
        <v>127.4716631598</v>
      </c>
      <c r="KY111">
        <v>127.57832230000001</v>
      </c>
      <c r="KZ111">
        <v>132.64623681749998</v>
      </c>
      <c r="LA111">
        <v>154.69066593540001</v>
      </c>
      <c r="LB111">
        <v>139.71845766120001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-23.707242399999998</v>
      </c>
      <c r="LI111">
        <v>-5.8111135999999988</v>
      </c>
      <c r="LJ111">
        <v>-110.46269472</v>
      </c>
      <c r="LK111">
        <v>-88.233156960000002</v>
      </c>
      <c r="LL111">
        <v>-72.378450204000004</v>
      </c>
      <c r="LM111">
        <v>-52.672532928000003</v>
      </c>
      <c r="LN111">
        <v>-76.496487804000012</v>
      </c>
      <c r="LO111">
        <v>-47.569290340000002</v>
      </c>
      <c r="LP111">
        <v>-43.340886258000005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66.27577500000001</v>
      </c>
      <c r="LY111">
        <v>65.451014999999998</v>
      </c>
      <c r="LZ111">
        <v>72.140799999999999</v>
      </c>
      <c r="MA111">
        <v>65.684430000000006</v>
      </c>
      <c r="MB111">
        <v>60.15784</v>
      </c>
      <c r="MC111">
        <v>0</v>
      </c>
      <c r="MD111">
        <v>0</v>
      </c>
      <c r="ME111">
        <v>-22.377065327</v>
      </c>
      <c r="MF111">
        <v>-17.557466351600002</v>
      </c>
      <c r="MG111">
        <v>-15.529002409799999</v>
      </c>
      <c r="MH111">
        <v>-17.7641603334</v>
      </c>
      <c r="MI111">
        <v>-29.051751353100002</v>
      </c>
      <c r="MJ111">
        <v>-40.889649574799996</v>
      </c>
      <c r="MK111">
        <v>-19.458666923300001</v>
      </c>
      <c r="ML111">
        <v>95.490294119499993</v>
      </c>
      <c r="MM111">
        <v>112.62688039189999</v>
      </c>
      <c r="MN111">
        <v>111.705010546</v>
      </c>
      <c r="MO111">
        <v>122.82605903860004</v>
      </c>
      <c r="MP111">
        <v>87.255837660399976</v>
      </c>
      <c r="MQ111">
        <v>42.524483620599987</v>
      </c>
      <c r="MR111">
        <v>71.107790879899994</v>
      </c>
    </row>
    <row r="112" spans="1:356" x14ac:dyDescent="0.25">
      <c r="A112">
        <v>31</v>
      </c>
      <c r="B112" t="s">
        <v>493</v>
      </c>
      <c r="C112" s="3">
        <v>42808.567789351851</v>
      </c>
      <c r="D112">
        <v>64.501199999999997</v>
      </c>
      <c r="E112">
        <v>65.357399999999998</v>
      </c>
      <c r="F112">
        <v>26</v>
      </c>
      <c r="G112">
        <v>59</v>
      </c>
      <c r="H112">
        <v>1.4453</v>
      </c>
      <c r="I112">
        <v>528.9941</v>
      </c>
      <c r="J112">
        <v>16882</v>
      </c>
      <c r="K112">
        <v>30</v>
      </c>
      <c r="L112">
        <v>139055</v>
      </c>
      <c r="M112">
        <v>239913</v>
      </c>
      <c r="N112">
        <v>139188</v>
      </c>
      <c r="O112">
        <v>139196</v>
      </c>
      <c r="P112">
        <v>139378</v>
      </c>
      <c r="Q112">
        <v>139360</v>
      </c>
      <c r="R112">
        <v>220988</v>
      </c>
      <c r="S112">
        <v>220996</v>
      </c>
      <c r="T112">
        <v>239749</v>
      </c>
      <c r="U112">
        <v>239947</v>
      </c>
      <c r="V112">
        <v>215467</v>
      </c>
      <c r="W112">
        <v>215392</v>
      </c>
      <c r="X112">
        <v>216051</v>
      </c>
      <c r="Y112">
        <v>216069</v>
      </c>
      <c r="Z112">
        <v>294066</v>
      </c>
      <c r="AA112">
        <v>294017</v>
      </c>
      <c r="AB112">
        <v>1368.04</v>
      </c>
      <c r="AC112">
        <v>12268.325199999999</v>
      </c>
      <c r="AD112">
        <v>6</v>
      </c>
      <c r="AE112">
        <v>153.07679999999999</v>
      </c>
      <c r="AF112">
        <v>168.4905</v>
      </c>
      <c r="AG112">
        <v>168.03270000000001</v>
      </c>
      <c r="AH112">
        <v>252.6893</v>
      </c>
      <c r="AI112">
        <v>245.2379</v>
      </c>
      <c r="AJ112">
        <v>59.409700000000001</v>
      </c>
      <c r="AK112">
        <v>59.409700000000001</v>
      </c>
      <c r="AL112">
        <v>1182.2266</v>
      </c>
      <c r="AM112">
        <v>1115.5632000000001</v>
      </c>
      <c r="AN112">
        <v>1076.1666</v>
      </c>
      <c r="AO112">
        <v>903.5829</v>
      </c>
      <c r="AP112">
        <v>1050.9717000000001</v>
      </c>
      <c r="AQ112">
        <v>990.74189999999999</v>
      </c>
      <c r="AR112">
        <v>973.45529999999997</v>
      </c>
      <c r="AS112">
        <v>956.53309999999999</v>
      </c>
      <c r="AT112">
        <v>939.88900000000001</v>
      </c>
      <c r="AU112">
        <v>931.43150000000003</v>
      </c>
      <c r="AV112">
        <v>919.79629999999997</v>
      </c>
      <c r="AW112">
        <v>904.94410000000005</v>
      </c>
      <c r="AX112">
        <v>16</v>
      </c>
      <c r="AY112">
        <v>17.8</v>
      </c>
      <c r="AZ112">
        <v>32.3249</v>
      </c>
      <c r="BA112">
        <v>20.769500000000001</v>
      </c>
      <c r="BB112">
        <v>13.4693</v>
      </c>
      <c r="BC112">
        <v>9.7195999999999998</v>
      </c>
      <c r="BD112">
        <v>7.1200999999999999</v>
      </c>
      <c r="BE112">
        <v>5.3688000000000002</v>
      </c>
      <c r="BF112">
        <v>4.1692999999999998</v>
      </c>
      <c r="BG112">
        <v>3.6004999999999998</v>
      </c>
      <c r="BH112">
        <v>3.6025999999999998</v>
      </c>
      <c r="BI112">
        <v>77.89</v>
      </c>
      <c r="BJ112">
        <v>103.16</v>
      </c>
      <c r="BK112">
        <v>122.36</v>
      </c>
      <c r="BL112">
        <v>157.13999999999999</v>
      </c>
      <c r="BM112">
        <v>172.2</v>
      </c>
      <c r="BN112">
        <v>220.61</v>
      </c>
      <c r="BO112">
        <v>233.79</v>
      </c>
      <c r="BP112">
        <v>300.39999999999998</v>
      </c>
      <c r="BQ112">
        <v>314.04000000000002</v>
      </c>
      <c r="BR112">
        <v>404.35</v>
      </c>
      <c r="BS112">
        <v>398.95</v>
      </c>
      <c r="BT112">
        <v>519.78</v>
      </c>
      <c r="BU112">
        <v>474.36</v>
      </c>
      <c r="BV112">
        <v>613.73</v>
      </c>
      <c r="BW112">
        <v>50.4</v>
      </c>
      <c r="BX112">
        <v>46.7</v>
      </c>
      <c r="BY112">
        <v>34.802199999999999</v>
      </c>
      <c r="BZ112">
        <v>2.6749999999999998</v>
      </c>
      <c r="CA112">
        <v>5.0418000000000003</v>
      </c>
      <c r="CB112">
        <v>5.1085000000000003</v>
      </c>
      <c r="CC112">
        <v>1.8363</v>
      </c>
      <c r="CD112">
        <v>5.0418000000000003</v>
      </c>
      <c r="CE112">
        <v>6206738</v>
      </c>
      <c r="CF112">
        <v>1</v>
      </c>
      <c r="CI112">
        <v>5.1364000000000001</v>
      </c>
      <c r="CJ112">
        <v>9.3879000000000001</v>
      </c>
      <c r="CK112">
        <v>11.640700000000001</v>
      </c>
      <c r="CL112">
        <v>14.635</v>
      </c>
      <c r="CM112">
        <v>16.496400000000001</v>
      </c>
      <c r="CN112">
        <v>23.065000000000001</v>
      </c>
      <c r="CO112">
        <v>5.5682</v>
      </c>
      <c r="CP112">
        <v>9.9499999999999993</v>
      </c>
      <c r="CQ112">
        <v>12.4864</v>
      </c>
      <c r="CR112">
        <v>17.2758</v>
      </c>
      <c r="CS112">
        <v>17.375800000000002</v>
      </c>
      <c r="CT112">
        <v>28.871200000000002</v>
      </c>
      <c r="CU112">
        <v>24.957899999999999</v>
      </c>
      <c r="CV112">
        <v>24.933299999999999</v>
      </c>
      <c r="CW112">
        <v>24.9512</v>
      </c>
      <c r="CX112">
        <v>18.2806</v>
      </c>
      <c r="CY112">
        <v>18.1601</v>
      </c>
      <c r="CZ112">
        <v>17.529399999999999</v>
      </c>
      <c r="DB112">
        <v>11581</v>
      </c>
      <c r="DC112">
        <v>778</v>
      </c>
      <c r="DD112">
        <v>3</v>
      </c>
      <c r="DF112" t="s">
        <v>554</v>
      </c>
      <c r="DG112">
        <v>356</v>
      </c>
      <c r="DH112">
        <v>1128</v>
      </c>
      <c r="DI112">
        <v>8</v>
      </c>
      <c r="DJ112">
        <v>7</v>
      </c>
      <c r="DK112">
        <v>40</v>
      </c>
      <c r="DL112">
        <v>38.166663999999997</v>
      </c>
      <c r="DM112">
        <v>2.6749999999999998</v>
      </c>
      <c r="DN112">
        <v>1914.1285</v>
      </c>
      <c r="DO112">
        <v>1859.9070999999999</v>
      </c>
      <c r="DP112">
        <v>1609.3715</v>
      </c>
      <c r="DQ112">
        <v>1531.3357000000001</v>
      </c>
      <c r="DR112">
        <v>1450.2</v>
      </c>
      <c r="DS112">
        <v>1430.1285</v>
      </c>
      <c r="DT112">
        <v>1223.7927999999999</v>
      </c>
      <c r="DU112">
        <v>75.325000000000003</v>
      </c>
      <c r="DV112">
        <v>67.098600000000005</v>
      </c>
      <c r="DW112">
        <v>60.2971</v>
      </c>
      <c r="DX112">
        <v>60.105699999999999</v>
      </c>
      <c r="DY112">
        <v>67.688599999999994</v>
      </c>
      <c r="DZ112">
        <v>84.533600000000007</v>
      </c>
      <c r="EA112">
        <v>47.8386</v>
      </c>
      <c r="EB112">
        <v>32.3249</v>
      </c>
      <c r="EC112">
        <v>20.769500000000001</v>
      </c>
      <c r="ED112">
        <v>13.4693</v>
      </c>
      <c r="EE112">
        <v>9.7195999999999998</v>
      </c>
      <c r="EF112">
        <v>7.1200999999999999</v>
      </c>
      <c r="EG112">
        <v>5.3688000000000002</v>
      </c>
      <c r="EH112">
        <v>4.1692999999999998</v>
      </c>
      <c r="EI112">
        <v>3.6004999999999998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8.0867999999999995E-2</v>
      </c>
      <c r="EY112">
        <v>6.7874000000000004E-2</v>
      </c>
      <c r="EZ112">
        <v>5.9192000000000002E-2</v>
      </c>
      <c r="FA112">
        <v>4.2076000000000002E-2</v>
      </c>
      <c r="FB112">
        <v>5.9149E-2</v>
      </c>
      <c r="FC112">
        <v>3.2934999999999999E-2</v>
      </c>
      <c r="FD112">
        <v>3.0332000000000001E-2</v>
      </c>
      <c r="FE112">
        <v>-7.2099999999999996E-4</v>
      </c>
      <c r="FF112">
        <v>-2.5240000000000002E-3</v>
      </c>
      <c r="FG112">
        <v>-4.6350000000000002E-3</v>
      </c>
      <c r="FH112">
        <v>-3.104E-3</v>
      </c>
      <c r="FI112">
        <v>-5.352E-3</v>
      </c>
      <c r="FJ112">
        <v>-5.1099999999999995E-4</v>
      </c>
      <c r="FK112">
        <v>6.2100000000000002E-4</v>
      </c>
      <c r="FL112">
        <v>8.4151000000000004E-2</v>
      </c>
      <c r="FM112">
        <v>8.0352999999999994E-2</v>
      </c>
      <c r="FN112">
        <v>7.8187999999999994E-2</v>
      </c>
      <c r="FO112">
        <v>8.0019999999999994E-2</v>
      </c>
      <c r="FP112">
        <v>8.9722999999999997E-2</v>
      </c>
      <c r="FQ112">
        <v>0.10517600000000001</v>
      </c>
      <c r="FR112">
        <v>9.9948999999999996E-2</v>
      </c>
      <c r="FS112">
        <v>-0.228493</v>
      </c>
      <c r="FT112">
        <v>-0.22531000000000001</v>
      </c>
      <c r="FU112">
        <v>-0.22312899999999999</v>
      </c>
      <c r="FV112">
        <v>-0.22593199999999999</v>
      </c>
      <c r="FW112">
        <v>-0.233347</v>
      </c>
      <c r="FX112">
        <v>-0.233241</v>
      </c>
      <c r="FY112">
        <v>-0.22823299999999999</v>
      </c>
      <c r="FZ112">
        <v>-1.386646</v>
      </c>
      <c r="GA112">
        <v>-1.3583130000000001</v>
      </c>
      <c r="GB112">
        <v>-1.3362050000000001</v>
      </c>
      <c r="GC112">
        <v>-1.363918</v>
      </c>
      <c r="GD112">
        <v>-1.4302429999999999</v>
      </c>
      <c r="GE112">
        <v>-1.4371959999999999</v>
      </c>
      <c r="GF112">
        <v>-1.393054</v>
      </c>
      <c r="GG112">
        <v>-0.34802699999999998</v>
      </c>
      <c r="GH112">
        <v>-0.32047100000000001</v>
      </c>
      <c r="GI112">
        <v>-0.30774600000000002</v>
      </c>
      <c r="GJ112">
        <v>-0.33444600000000002</v>
      </c>
      <c r="GK112">
        <v>-0.40285799999999999</v>
      </c>
      <c r="GL112">
        <v>-0.44685900000000001</v>
      </c>
      <c r="GM112">
        <v>-0.40266299999999999</v>
      </c>
      <c r="GN112">
        <v>-0.40280199999999999</v>
      </c>
      <c r="GO112">
        <v>-0.37333300000000003</v>
      </c>
      <c r="GP112">
        <v>-0.35493799999999998</v>
      </c>
      <c r="GQ112">
        <v>-0.37933299999999998</v>
      </c>
      <c r="GR112">
        <v>-0.44680399999999998</v>
      </c>
      <c r="GS112">
        <v>-0.44051000000000001</v>
      </c>
      <c r="GT112">
        <v>-0.39502799999999999</v>
      </c>
      <c r="GU112">
        <v>0.415072</v>
      </c>
      <c r="GV112">
        <v>0.38183800000000001</v>
      </c>
      <c r="GW112">
        <v>0.36274800000000001</v>
      </c>
      <c r="GX112">
        <v>0.29551100000000002</v>
      </c>
      <c r="GY112">
        <v>0.47790700000000003</v>
      </c>
      <c r="GZ112">
        <v>0.40529300000000001</v>
      </c>
      <c r="HA112">
        <v>0.36208499999999999</v>
      </c>
      <c r="HB112">
        <v>-45</v>
      </c>
      <c r="HC112">
        <v>-45</v>
      </c>
      <c r="HD112">
        <v>-50</v>
      </c>
      <c r="HE112">
        <v>-45</v>
      </c>
      <c r="HF112">
        <v>-40</v>
      </c>
      <c r="HG112">
        <v>20</v>
      </c>
      <c r="HH112">
        <v>-20</v>
      </c>
      <c r="HI112">
        <v>-1.4730240000000001</v>
      </c>
      <c r="HJ112">
        <v>-1.4546920000000001</v>
      </c>
      <c r="HK112">
        <v>-1.4430369999999999</v>
      </c>
      <c r="HL112">
        <v>-1.4598720000000001</v>
      </c>
      <c r="HM112">
        <v>-1.504178</v>
      </c>
      <c r="HN112">
        <v>0</v>
      </c>
      <c r="HO112">
        <v>0</v>
      </c>
      <c r="HQ112">
        <v>1402.08</v>
      </c>
      <c r="HR112">
        <v>0</v>
      </c>
      <c r="HT112">
        <v>1422.2728999999999</v>
      </c>
      <c r="HU112">
        <v>0</v>
      </c>
      <c r="HW112">
        <v>742.72900000000004</v>
      </c>
      <c r="HX112">
        <v>0</v>
      </c>
      <c r="HZ112">
        <v>742.673</v>
      </c>
      <c r="IA112">
        <v>0</v>
      </c>
      <c r="IC112">
        <v>1407.16</v>
      </c>
      <c r="ID112">
        <v>0</v>
      </c>
      <c r="IF112">
        <v>1430.579</v>
      </c>
      <c r="IG112">
        <v>0</v>
      </c>
      <c r="II112">
        <v>764.03200000000004</v>
      </c>
      <c r="IJ112">
        <v>0</v>
      </c>
      <c r="IL112">
        <v>764.327</v>
      </c>
      <c r="IM112">
        <v>0</v>
      </c>
      <c r="IO112">
        <v>1417.0150000000001</v>
      </c>
      <c r="IP112">
        <v>0</v>
      </c>
      <c r="IR112">
        <v>1450.7460000000001</v>
      </c>
      <c r="IS112">
        <v>0</v>
      </c>
      <c r="IU112">
        <v>775.84</v>
      </c>
      <c r="IV112">
        <v>0</v>
      </c>
      <c r="IX112">
        <v>776.02700000000004</v>
      </c>
      <c r="IY112">
        <v>0</v>
      </c>
      <c r="JA112">
        <v>1497.5840000000001</v>
      </c>
      <c r="JB112">
        <v>0</v>
      </c>
      <c r="JD112">
        <v>1502.6639</v>
      </c>
      <c r="JE112">
        <v>0</v>
      </c>
      <c r="JG112">
        <v>756.28599999999994</v>
      </c>
      <c r="JH112">
        <v>0</v>
      </c>
      <c r="JJ112">
        <v>756.178</v>
      </c>
      <c r="JK112">
        <v>0</v>
      </c>
      <c r="JM112">
        <v>1452.1179999999999</v>
      </c>
      <c r="JN112">
        <v>0</v>
      </c>
      <c r="JP112">
        <v>1453.8710000000001</v>
      </c>
      <c r="JQ112">
        <v>0</v>
      </c>
      <c r="JS112">
        <v>708.10699999999997</v>
      </c>
      <c r="JT112">
        <v>0</v>
      </c>
      <c r="JV112">
        <v>708.05600000000004</v>
      </c>
      <c r="JW112">
        <v>0</v>
      </c>
      <c r="JY112">
        <v>1512.24</v>
      </c>
      <c r="JZ112">
        <v>0</v>
      </c>
      <c r="KB112">
        <v>1512.5699</v>
      </c>
      <c r="KC112">
        <v>0</v>
      </c>
      <c r="KE112">
        <v>747.399</v>
      </c>
      <c r="KF112">
        <v>0.10199999999999999</v>
      </c>
      <c r="KH112">
        <v>747.53099999999995</v>
      </c>
      <c r="KI112">
        <v>0.10199999999999999</v>
      </c>
      <c r="KK112">
        <v>1499.184</v>
      </c>
      <c r="KL112">
        <v>0</v>
      </c>
      <c r="KN112">
        <v>1500.327</v>
      </c>
      <c r="KO112">
        <v>0</v>
      </c>
      <c r="KQ112">
        <v>776.32299999999998</v>
      </c>
      <c r="KR112">
        <v>2.5000000000000001E-2</v>
      </c>
      <c r="KT112">
        <v>776.476</v>
      </c>
      <c r="KU112">
        <v>2.5000000000000001E-2</v>
      </c>
      <c r="KV112">
        <v>161.0758274035</v>
      </c>
      <c r="KW112">
        <v>149.44911520629998</v>
      </c>
      <c r="KX112">
        <v>125.83353884199998</v>
      </c>
      <c r="KY112">
        <v>122.53748271399999</v>
      </c>
      <c r="KZ112">
        <v>130.1162946</v>
      </c>
      <c r="LA112">
        <v>150.41519511600001</v>
      </c>
      <c r="LB112">
        <v>122.31686656719999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-23.697285600000001</v>
      </c>
      <c r="LI112">
        <v>-5.7971181999999999</v>
      </c>
      <c r="LJ112">
        <v>-111.135516962</v>
      </c>
      <c r="LK112">
        <v>-88.765754550000025</v>
      </c>
      <c r="LL112">
        <v>-72.89933618500001</v>
      </c>
      <c r="LM112">
        <v>-53.154612296000003</v>
      </c>
      <c r="LN112">
        <v>-76.942782670999989</v>
      </c>
      <c r="LO112">
        <v>-46.599643103999995</v>
      </c>
      <c r="LP112">
        <v>-43.119200462000002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66.286079999999998</v>
      </c>
      <c r="LY112">
        <v>65.46114</v>
      </c>
      <c r="LZ112">
        <v>72.151849999999996</v>
      </c>
      <c r="MA112">
        <v>65.694240000000008</v>
      </c>
      <c r="MB112">
        <v>60.167119999999997</v>
      </c>
      <c r="MC112">
        <v>0</v>
      </c>
      <c r="MD112">
        <v>0</v>
      </c>
      <c r="ME112">
        <v>-26.215133774999998</v>
      </c>
      <c r="MF112">
        <v>-21.503155440600001</v>
      </c>
      <c r="MG112">
        <v>-18.556191336600001</v>
      </c>
      <c r="MH112">
        <v>-20.102110942199999</v>
      </c>
      <c r="MI112">
        <v>-27.268894018799998</v>
      </c>
      <c r="MJ112">
        <v>-37.774599962400004</v>
      </c>
      <c r="MK112">
        <v>-19.2628341918</v>
      </c>
      <c r="ML112">
        <v>90.011256666500003</v>
      </c>
      <c r="MM112">
        <v>104.64134521569996</v>
      </c>
      <c r="MN112">
        <v>106.52986132039996</v>
      </c>
      <c r="MO112">
        <v>114.97499947579999</v>
      </c>
      <c r="MP112">
        <v>86.071737910200014</v>
      </c>
      <c r="MQ112">
        <v>42.343666449600008</v>
      </c>
      <c r="MR112">
        <v>54.137713713400004</v>
      </c>
    </row>
    <row r="113" spans="1:356" x14ac:dyDescent="0.25">
      <c r="A113">
        <v>31</v>
      </c>
      <c r="B113" t="s">
        <v>494</v>
      </c>
      <c r="C113" s="3">
        <v>42808.568668981483</v>
      </c>
      <c r="D113">
        <v>64.712999999999994</v>
      </c>
      <c r="E113">
        <v>65.52940000000001</v>
      </c>
      <c r="F113">
        <v>17</v>
      </c>
      <c r="G113">
        <v>62</v>
      </c>
      <c r="H113">
        <v>1.4453</v>
      </c>
      <c r="I113">
        <v>531.52300000000002</v>
      </c>
      <c r="J113">
        <v>16959</v>
      </c>
      <c r="K113">
        <v>30</v>
      </c>
      <c r="L113">
        <v>139055</v>
      </c>
      <c r="M113">
        <v>239913</v>
      </c>
      <c r="N113">
        <v>139188</v>
      </c>
      <c r="O113">
        <v>139196</v>
      </c>
      <c r="P113">
        <v>139378</v>
      </c>
      <c r="Q113">
        <v>139360</v>
      </c>
      <c r="R113">
        <v>220988</v>
      </c>
      <c r="S113">
        <v>220996</v>
      </c>
      <c r="T113">
        <v>239749</v>
      </c>
      <c r="U113">
        <v>239947</v>
      </c>
      <c r="V113">
        <v>215467</v>
      </c>
      <c r="W113">
        <v>215392</v>
      </c>
      <c r="X113">
        <v>216051</v>
      </c>
      <c r="Y113">
        <v>216069</v>
      </c>
      <c r="Z113">
        <v>294066</v>
      </c>
      <c r="AA113">
        <v>294017</v>
      </c>
      <c r="AB113">
        <v>1368.04</v>
      </c>
      <c r="AC113">
        <v>12285.6006</v>
      </c>
      <c r="AD113">
        <v>6</v>
      </c>
      <c r="AE113">
        <v>153.6046</v>
      </c>
      <c r="AF113">
        <v>169.01840000000001</v>
      </c>
      <c r="AG113">
        <v>168.56049999999999</v>
      </c>
      <c r="AH113">
        <v>253.21709999999999</v>
      </c>
      <c r="AI113">
        <v>245.76570000000001</v>
      </c>
      <c r="AJ113">
        <v>59.937600000000003</v>
      </c>
      <c r="AK113">
        <v>59.937600000000003</v>
      </c>
      <c r="AL113">
        <v>1172.8516</v>
      </c>
      <c r="AM113">
        <v>1111.0886</v>
      </c>
      <c r="AN113">
        <v>1076.6666</v>
      </c>
      <c r="AO113">
        <v>889.23080000000004</v>
      </c>
      <c r="AP113">
        <v>1053.8037999999999</v>
      </c>
      <c r="AQ113">
        <v>988.96450000000004</v>
      </c>
      <c r="AR113">
        <v>969.2953</v>
      </c>
      <c r="AS113">
        <v>950.303</v>
      </c>
      <c r="AT113">
        <v>931.70510000000002</v>
      </c>
      <c r="AU113">
        <v>921.64919999999995</v>
      </c>
      <c r="AV113">
        <v>908.19309999999996</v>
      </c>
      <c r="AW113">
        <v>892.37710000000004</v>
      </c>
      <c r="AX113">
        <v>16</v>
      </c>
      <c r="AY113">
        <v>17.600000000000001</v>
      </c>
      <c r="AZ113">
        <v>32.402200000000001</v>
      </c>
      <c r="BA113">
        <v>20.749400000000001</v>
      </c>
      <c r="BB113">
        <v>13.41</v>
      </c>
      <c r="BC113">
        <v>9.6696000000000009</v>
      </c>
      <c r="BD113">
        <v>7.1326000000000001</v>
      </c>
      <c r="BE113">
        <v>5.3708</v>
      </c>
      <c r="BF113">
        <v>4.2087000000000003</v>
      </c>
      <c r="BG113">
        <v>3.5994000000000002</v>
      </c>
      <c r="BH113">
        <v>3.6063999999999998</v>
      </c>
      <c r="BI113">
        <v>73.150000000000006</v>
      </c>
      <c r="BJ113">
        <v>100.79</v>
      </c>
      <c r="BK113">
        <v>115.43</v>
      </c>
      <c r="BL113">
        <v>153.78</v>
      </c>
      <c r="BM113">
        <v>162.51</v>
      </c>
      <c r="BN113">
        <v>215.34</v>
      </c>
      <c r="BO113">
        <v>220.56</v>
      </c>
      <c r="BP113">
        <v>291.7</v>
      </c>
      <c r="BQ113">
        <v>295.62</v>
      </c>
      <c r="BR113">
        <v>392.96</v>
      </c>
      <c r="BS113">
        <v>375.88</v>
      </c>
      <c r="BT113">
        <v>502.59</v>
      </c>
      <c r="BU113">
        <v>447.88</v>
      </c>
      <c r="BV113">
        <v>595.17999999999995</v>
      </c>
      <c r="BW113">
        <v>49.9</v>
      </c>
      <c r="BX113">
        <v>46.7</v>
      </c>
      <c r="BY113">
        <v>37.155200000000001</v>
      </c>
      <c r="BZ113">
        <v>11.150001</v>
      </c>
      <c r="CA113">
        <v>10.8073</v>
      </c>
      <c r="CB113">
        <v>10.8073</v>
      </c>
      <c r="CC113">
        <v>-2.2923</v>
      </c>
      <c r="CD113">
        <v>10.8073</v>
      </c>
      <c r="CE113">
        <v>6208099</v>
      </c>
      <c r="CF113">
        <v>2</v>
      </c>
      <c r="CI113">
        <v>5.1585999999999999</v>
      </c>
      <c r="CJ113">
        <v>9.4535999999999998</v>
      </c>
      <c r="CK113">
        <v>11.7614</v>
      </c>
      <c r="CL113">
        <v>14.855</v>
      </c>
      <c r="CM113">
        <v>16.662099999999999</v>
      </c>
      <c r="CN113">
        <v>22.2193</v>
      </c>
      <c r="CO113">
        <v>5.4013999999999998</v>
      </c>
      <c r="CP113">
        <v>9.6213999999999995</v>
      </c>
      <c r="CQ113">
        <v>12.3514</v>
      </c>
      <c r="CR113">
        <v>17.028600000000001</v>
      </c>
      <c r="CS113">
        <v>18.398599999999998</v>
      </c>
      <c r="CT113">
        <v>26.6829</v>
      </c>
      <c r="CU113">
        <v>24.907399999999999</v>
      </c>
      <c r="CV113">
        <v>25.014099999999999</v>
      </c>
      <c r="CW113">
        <v>24.9971</v>
      </c>
      <c r="CX113">
        <v>18.257999999999999</v>
      </c>
      <c r="CY113">
        <v>18.081700000000001</v>
      </c>
      <c r="CZ113">
        <v>17.797799999999999</v>
      </c>
      <c r="DB113">
        <v>11581</v>
      </c>
      <c r="DC113">
        <v>778</v>
      </c>
      <c r="DD113">
        <v>4</v>
      </c>
      <c r="DF113" t="s">
        <v>554</v>
      </c>
      <c r="DG113">
        <v>356</v>
      </c>
      <c r="DH113">
        <v>1128</v>
      </c>
      <c r="DI113">
        <v>8</v>
      </c>
      <c r="DJ113">
        <v>7</v>
      </c>
      <c r="DK113">
        <v>40</v>
      </c>
      <c r="DL113">
        <v>43.666663999999997</v>
      </c>
      <c r="DM113">
        <v>11.150001</v>
      </c>
      <c r="DN113">
        <v>1970.95</v>
      </c>
      <c r="DO113">
        <v>1936.1215</v>
      </c>
      <c r="DP113">
        <v>1659.7213999999999</v>
      </c>
      <c r="DQ113">
        <v>1598.75</v>
      </c>
      <c r="DR113">
        <v>1543.5215000000001</v>
      </c>
      <c r="DS113">
        <v>1460.2072000000001</v>
      </c>
      <c r="DT113">
        <v>1398.8357000000001</v>
      </c>
      <c r="DU113">
        <v>76.1721</v>
      </c>
      <c r="DV113">
        <v>69.234300000000005</v>
      </c>
      <c r="DW113">
        <v>67.927899999999994</v>
      </c>
      <c r="DX113">
        <v>70.104299999999995</v>
      </c>
      <c r="DY113">
        <v>79.4071</v>
      </c>
      <c r="DZ113">
        <v>92.4636</v>
      </c>
      <c r="EA113">
        <v>51.749299999999998</v>
      </c>
      <c r="EB113">
        <v>32.402200000000001</v>
      </c>
      <c r="EC113">
        <v>20.749400000000001</v>
      </c>
      <c r="ED113">
        <v>13.41</v>
      </c>
      <c r="EE113">
        <v>9.6696000000000009</v>
      </c>
      <c r="EF113">
        <v>7.1326000000000001</v>
      </c>
      <c r="EG113">
        <v>5.3708</v>
      </c>
      <c r="EH113">
        <v>4.2087000000000003</v>
      </c>
      <c r="EI113">
        <v>3.5994000000000002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8.1347000000000003E-2</v>
      </c>
      <c r="EY113">
        <v>6.8160999999999999E-2</v>
      </c>
      <c r="EZ113">
        <v>5.9417999999999999E-2</v>
      </c>
      <c r="FA113">
        <v>4.2317E-2</v>
      </c>
      <c r="FB113">
        <v>5.9235999999999997E-2</v>
      </c>
      <c r="FC113">
        <v>3.2582E-2</v>
      </c>
      <c r="FD113">
        <v>2.9991E-2</v>
      </c>
      <c r="FE113">
        <v>-7.1900000000000002E-4</v>
      </c>
      <c r="FF113">
        <v>-2.5200000000000001E-3</v>
      </c>
      <c r="FG113">
        <v>-4.6239999999999996E-3</v>
      </c>
      <c r="FH113">
        <v>-3.0959999999999998E-3</v>
      </c>
      <c r="FI113">
        <v>-5.3499999999999997E-3</v>
      </c>
      <c r="FJ113">
        <v>-4.9680000000000002E-3</v>
      </c>
      <c r="FK113">
        <v>-2.0950000000000001E-3</v>
      </c>
      <c r="FL113">
        <v>8.4152000000000005E-2</v>
      </c>
      <c r="FM113">
        <v>8.0351000000000006E-2</v>
      </c>
      <c r="FN113">
        <v>7.8186000000000005E-2</v>
      </c>
      <c r="FO113">
        <v>8.0015000000000003E-2</v>
      </c>
      <c r="FP113">
        <v>8.9712E-2</v>
      </c>
      <c r="FQ113">
        <v>0.105174</v>
      </c>
      <c r="FR113">
        <v>9.9862999999999993E-2</v>
      </c>
      <c r="FS113">
        <v>-0.22853699999999999</v>
      </c>
      <c r="FT113">
        <v>-0.22539000000000001</v>
      </c>
      <c r="FU113">
        <v>-0.22320400000000001</v>
      </c>
      <c r="FV113">
        <v>-0.22604299999999999</v>
      </c>
      <c r="FW113">
        <v>-0.23350699999999999</v>
      </c>
      <c r="FX113">
        <v>-0.233153</v>
      </c>
      <c r="FY113">
        <v>-0.22856299999999999</v>
      </c>
      <c r="FZ113">
        <v>-1.38625</v>
      </c>
      <c r="GA113">
        <v>-1.3582350000000001</v>
      </c>
      <c r="GB113">
        <v>-1.336096</v>
      </c>
      <c r="GC113">
        <v>-1.3641049999999999</v>
      </c>
      <c r="GD113">
        <v>-1.4308350000000001</v>
      </c>
      <c r="GE113">
        <v>-1.4322900000000001</v>
      </c>
      <c r="GF113">
        <v>-1.391697</v>
      </c>
      <c r="GG113">
        <v>-0.34829300000000002</v>
      </c>
      <c r="GH113">
        <v>-0.32061899999999999</v>
      </c>
      <c r="GI113">
        <v>-0.30789800000000001</v>
      </c>
      <c r="GJ113">
        <v>-0.33451700000000001</v>
      </c>
      <c r="GK113">
        <v>-0.40279999999999999</v>
      </c>
      <c r="GL113">
        <v>-0.44709900000000002</v>
      </c>
      <c r="GM113">
        <v>-0.40154299999999998</v>
      </c>
      <c r="GN113">
        <v>-0.40236899999999998</v>
      </c>
      <c r="GO113">
        <v>-0.373255</v>
      </c>
      <c r="GP113">
        <v>-0.35482999999999998</v>
      </c>
      <c r="GQ113">
        <v>-0.37953500000000001</v>
      </c>
      <c r="GR113">
        <v>-0.44751999999999997</v>
      </c>
      <c r="GS113">
        <v>-0.44033099999999997</v>
      </c>
      <c r="GT113">
        <v>-0.39849099999999998</v>
      </c>
      <c r="GU113">
        <v>0.41497899999999999</v>
      </c>
      <c r="GV113">
        <v>0.38156299999999999</v>
      </c>
      <c r="GW113">
        <v>0.36239199999999999</v>
      </c>
      <c r="GX113">
        <v>0.295429</v>
      </c>
      <c r="GY113">
        <v>0.47924600000000001</v>
      </c>
      <c r="GZ113">
        <v>0.40695199999999998</v>
      </c>
      <c r="HA113">
        <v>0.36241099999999998</v>
      </c>
      <c r="HB113">
        <v>-45</v>
      </c>
      <c r="HC113">
        <v>-45</v>
      </c>
      <c r="HD113">
        <v>-50</v>
      </c>
      <c r="HE113">
        <v>-45</v>
      </c>
      <c r="HF113">
        <v>-40</v>
      </c>
      <c r="HG113">
        <v>30</v>
      </c>
      <c r="HH113">
        <v>-30</v>
      </c>
      <c r="HI113">
        <v>-1.472799</v>
      </c>
      <c r="HJ113">
        <v>-1.4544710000000001</v>
      </c>
      <c r="HK113">
        <v>-1.4428190000000001</v>
      </c>
      <c r="HL113">
        <v>-1.459657</v>
      </c>
      <c r="HM113">
        <v>-1.5039499999999999</v>
      </c>
      <c r="HN113">
        <v>0</v>
      </c>
      <c r="HO113">
        <v>0</v>
      </c>
      <c r="HQ113">
        <v>1402.08</v>
      </c>
      <c r="HR113">
        <v>0</v>
      </c>
      <c r="HT113">
        <v>1422.2728999999999</v>
      </c>
      <c r="HU113">
        <v>0</v>
      </c>
      <c r="HW113">
        <v>742.72900000000004</v>
      </c>
      <c r="HX113">
        <v>0</v>
      </c>
      <c r="HZ113">
        <v>742.673</v>
      </c>
      <c r="IA113">
        <v>0</v>
      </c>
      <c r="IC113">
        <v>1407.16</v>
      </c>
      <c r="ID113">
        <v>0</v>
      </c>
      <c r="IF113">
        <v>1430.579</v>
      </c>
      <c r="IG113">
        <v>0</v>
      </c>
      <c r="II113">
        <v>764.03200000000004</v>
      </c>
      <c r="IJ113">
        <v>0</v>
      </c>
      <c r="IL113">
        <v>764.327</v>
      </c>
      <c r="IM113">
        <v>0</v>
      </c>
      <c r="IO113">
        <v>1417.0150000000001</v>
      </c>
      <c r="IP113">
        <v>0</v>
      </c>
      <c r="IR113">
        <v>1450.7460000000001</v>
      </c>
      <c r="IS113">
        <v>0</v>
      </c>
      <c r="IU113">
        <v>775.84</v>
      </c>
      <c r="IV113">
        <v>0</v>
      </c>
      <c r="IX113">
        <v>776.02700000000004</v>
      </c>
      <c r="IY113">
        <v>0</v>
      </c>
      <c r="JA113">
        <v>1497.5840000000001</v>
      </c>
      <c r="JB113">
        <v>0</v>
      </c>
      <c r="JD113">
        <v>1502.6639</v>
      </c>
      <c r="JE113">
        <v>0</v>
      </c>
      <c r="JG113">
        <v>756.28599999999994</v>
      </c>
      <c r="JH113">
        <v>0</v>
      </c>
      <c r="JJ113">
        <v>756.178</v>
      </c>
      <c r="JK113">
        <v>0</v>
      </c>
      <c r="JM113">
        <v>1452.1179999999999</v>
      </c>
      <c r="JN113">
        <v>0</v>
      </c>
      <c r="JP113">
        <v>1453.8710000000001</v>
      </c>
      <c r="JQ113">
        <v>0</v>
      </c>
      <c r="JS113">
        <v>708.10699999999997</v>
      </c>
      <c r="JT113">
        <v>0</v>
      </c>
      <c r="JV113">
        <v>708.05600000000004</v>
      </c>
      <c r="JW113">
        <v>0</v>
      </c>
      <c r="JY113">
        <v>1512.24</v>
      </c>
      <c r="JZ113">
        <v>0</v>
      </c>
      <c r="KB113">
        <v>1512.5699</v>
      </c>
      <c r="KC113">
        <v>0</v>
      </c>
      <c r="KE113">
        <v>747.399</v>
      </c>
      <c r="KF113">
        <v>0.10199999999999999</v>
      </c>
      <c r="KH113">
        <v>747.53099999999995</v>
      </c>
      <c r="KI113">
        <v>0.10199999999999999</v>
      </c>
      <c r="KK113">
        <v>1499.184</v>
      </c>
      <c r="KL113">
        <v>0</v>
      </c>
      <c r="KN113">
        <v>1500.327</v>
      </c>
      <c r="KO113">
        <v>0</v>
      </c>
      <c r="KQ113">
        <v>776.32299999999998</v>
      </c>
      <c r="KR113">
        <v>2.5000000000000001E-2</v>
      </c>
      <c r="KT113">
        <v>776.476</v>
      </c>
      <c r="KU113">
        <v>2.5000000000000001E-2</v>
      </c>
      <c r="KV113">
        <v>165.85938440000001</v>
      </c>
      <c r="KW113">
        <v>155.56929864650002</v>
      </c>
      <c r="KX113">
        <v>129.76697738039999</v>
      </c>
      <c r="KY113">
        <v>127.92398125000001</v>
      </c>
      <c r="KZ113">
        <v>138.472400808</v>
      </c>
      <c r="LA113">
        <v>153.57583205280002</v>
      </c>
      <c r="LB113">
        <v>139.69192950909999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-23.688344799999999</v>
      </c>
      <c r="LI113">
        <v>-5.8055001999999991</v>
      </c>
      <c r="LJ113">
        <v>-111.770565</v>
      </c>
      <c r="LK113">
        <v>-89.155903635000016</v>
      </c>
      <c r="LL113">
        <v>-73.210044223999986</v>
      </c>
      <c r="LM113">
        <v>-53.501562204999992</v>
      </c>
      <c r="LN113">
        <v>-77.101974810000002</v>
      </c>
      <c r="LO113">
        <v>-39.55125606</v>
      </c>
      <c r="LP113">
        <v>-38.822779511999997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66.275954999999996</v>
      </c>
      <c r="LY113">
        <v>65.451194999999998</v>
      </c>
      <c r="LZ113">
        <v>72.140950000000004</v>
      </c>
      <c r="MA113">
        <v>65.684564999999992</v>
      </c>
      <c r="MB113">
        <v>60.157999999999994</v>
      </c>
      <c r="MC113">
        <v>0</v>
      </c>
      <c r="MD113">
        <v>0</v>
      </c>
      <c r="ME113">
        <v>-26.530209225300002</v>
      </c>
      <c r="MF113">
        <v>-22.197832031699999</v>
      </c>
      <c r="MG113">
        <v>-20.914864554199998</v>
      </c>
      <c r="MH113">
        <v>-23.451080123099999</v>
      </c>
      <c r="MI113">
        <v>-31.98517988</v>
      </c>
      <c r="MJ113">
        <v>-41.340383096400004</v>
      </c>
      <c r="MK113">
        <v>-20.779569169899997</v>
      </c>
      <c r="ML113">
        <v>93.834565174700003</v>
      </c>
      <c r="MM113">
        <v>109.66675797980001</v>
      </c>
      <c r="MN113">
        <v>107.7830186022</v>
      </c>
      <c r="MO113">
        <v>116.65590392190002</v>
      </c>
      <c r="MP113">
        <v>89.543246117999985</v>
      </c>
      <c r="MQ113">
        <v>48.99584809640001</v>
      </c>
      <c r="MR113">
        <v>74.284080627199984</v>
      </c>
    </row>
    <row r="114" spans="1:356" x14ac:dyDescent="0.25">
      <c r="A114">
        <v>31</v>
      </c>
      <c r="B114" t="s">
        <v>495</v>
      </c>
      <c r="C114" s="3">
        <v>42808.569594907407</v>
      </c>
      <c r="D114">
        <v>64.887299999999996</v>
      </c>
      <c r="E114">
        <v>65.655299999999997</v>
      </c>
      <c r="F114">
        <v>17</v>
      </c>
      <c r="G114">
        <v>61</v>
      </c>
      <c r="H114">
        <v>1.4453</v>
      </c>
      <c r="I114">
        <v>530.00480000000005</v>
      </c>
      <c r="J114">
        <v>16904</v>
      </c>
      <c r="K114">
        <v>30</v>
      </c>
      <c r="L114">
        <v>139055</v>
      </c>
      <c r="M114">
        <v>239913</v>
      </c>
      <c r="N114">
        <v>139188</v>
      </c>
      <c r="O114">
        <v>139196</v>
      </c>
      <c r="P114">
        <v>139378</v>
      </c>
      <c r="Q114">
        <v>139360</v>
      </c>
      <c r="R114">
        <v>220988</v>
      </c>
      <c r="S114">
        <v>220996</v>
      </c>
      <c r="T114">
        <v>239749</v>
      </c>
      <c r="U114">
        <v>239947</v>
      </c>
      <c r="V114">
        <v>215467</v>
      </c>
      <c r="W114">
        <v>215392</v>
      </c>
      <c r="X114">
        <v>216051</v>
      </c>
      <c r="Y114">
        <v>216069</v>
      </c>
      <c r="Z114">
        <v>294066</v>
      </c>
      <c r="AA114">
        <v>294017</v>
      </c>
      <c r="AB114">
        <v>1368.04</v>
      </c>
      <c r="AC114">
        <v>12302.901400000001</v>
      </c>
      <c r="AD114">
        <v>6</v>
      </c>
      <c r="AE114">
        <v>154.131</v>
      </c>
      <c r="AF114">
        <v>169.54470000000001</v>
      </c>
      <c r="AG114">
        <v>169.08680000000001</v>
      </c>
      <c r="AH114">
        <v>253.74340000000001</v>
      </c>
      <c r="AI114">
        <v>246.292</v>
      </c>
      <c r="AJ114">
        <v>60.463900000000002</v>
      </c>
      <c r="AK114">
        <v>60.463900000000002</v>
      </c>
      <c r="AL114">
        <v>1183.3984</v>
      </c>
      <c r="AM114">
        <v>1118.1334999999999</v>
      </c>
      <c r="AN114">
        <v>1079.1666</v>
      </c>
      <c r="AO114">
        <v>895.3211</v>
      </c>
      <c r="AP114">
        <v>1053.9309000000001</v>
      </c>
      <c r="AQ114">
        <v>989.99379999999996</v>
      </c>
      <c r="AR114">
        <v>970.85389999999995</v>
      </c>
      <c r="AS114">
        <v>952.43740000000003</v>
      </c>
      <c r="AT114">
        <v>934.29290000000003</v>
      </c>
      <c r="AU114">
        <v>924.16859999999997</v>
      </c>
      <c r="AV114">
        <v>911.14359999999999</v>
      </c>
      <c r="AW114">
        <v>895.40129999999999</v>
      </c>
      <c r="AX114">
        <v>15.8</v>
      </c>
      <c r="AY114">
        <v>17.8</v>
      </c>
      <c r="AZ114">
        <v>32.073700000000002</v>
      </c>
      <c r="BA114">
        <v>20.505299999999998</v>
      </c>
      <c r="BB114">
        <v>13.300800000000001</v>
      </c>
      <c r="BC114">
        <v>9.5922000000000001</v>
      </c>
      <c r="BD114">
        <v>7.0366</v>
      </c>
      <c r="BE114">
        <v>5.3659999999999997</v>
      </c>
      <c r="BF114">
        <v>4.1958000000000002</v>
      </c>
      <c r="BG114">
        <v>3.5996000000000001</v>
      </c>
      <c r="BH114">
        <v>3.6012</v>
      </c>
      <c r="BI114">
        <v>74.98</v>
      </c>
      <c r="BJ114">
        <v>101.88</v>
      </c>
      <c r="BK114">
        <v>118.42</v>
      </c>
      <c r="BL114">
        <v>155.08000000000001</v>
      </c>
      <c r="BM114">
        <v>166.94</v>
      </c>
      <c r="BN114">
        <v>217.44</v>
      </c>
      <c r="BO114">
        <v>226.43</v>
      </c>
      <c r="BP114">
        <v>295.61</v>
      </c>
      <c r="BQ114">
        <v>303.07</v>
      </c>
      <c r="BR114">
        <v>393.76</v>
      </c>
      <c r="BS114">
        <v>383.52</v>
      </c>
      <c r="BT114">
        <v>505.11</v>
      </c>
      <c r="BU114">
        <v>455.84</v>
      </c>
      <c r="BV114">
        <v>599.69000000000005</v>
      </c>
      <c r="BW114">
        <v>50.8</v>
      </c>
      <c r="BX114">
        <v>46.7</v>
      </c>
      <c r="BY114">
        <v>35.658200000000001</v>
      </c>
      <c r="BZ114">
        <v>9.0875000000000004</v>
      </c>
      <c r="CA114">
        <v>10.247</v>
      </c>
      <c r="CB114">
        <v>10.247</v>
      </c>
      <c r="CC114">
        <v>-4.3163999999999998</v>
      </c>
      <c r="CD114">
        <v>10.247</v>
      </c>
      <c r="CE114">
        <v>6208099</v>
      </c>
      <c r="CF114">
        <v>1</v>
      </c>
      <c r="CI114">
        <v>5.1386000000000003</v>
      </c>
      <c r="CJ114">
        <v>9.39</v>
      </c>
      <c r="CK114">
        <v>11.6243</v>
      </c>
      <c r="CL114">
        <v>14.972099999999999</v>
      </c>
      <c r="CM114">
        <v>16.5793</v>
      </c>
      <c r="CN114">
        <v>22.220700000000001</v>
      </c>
      <c r="CO114">
        <v>5.3956999999999997</v>
      </c>
      <c r="CP114">
        <v>9.9116</v>
      </c>
      <c r="CQ114">
        <v>12.5</v>
      </c>
      <c r="CR114">
        <v>17.428999999999998</v>
      </c>
      <c r="CS114">
        <v>18.010100000000001</v>
      </c>
      <c r="CT114">
        <v>26.521699999999999</v>
      </c>
      <c r="CU114">
        <v>24.949200000000001</v>
      </c>
      <c r="CV114">
        <v>24.947399999999998</v>
      </c>
      <c r="CW114">
        <v>24.991</v>
      </c>
      <c r="CX114">
        <v>18.236899999999999</v>
      </c>
      <c r="CY114">
        <v>18.235399999999998</v>
      </c>
      <c r="CZ114">
        <v>17.8096</v>
      </c>
      <c r="DB114">
        <v>11581</v>
      </c>
      <c r="DC114">
        <v>778</v>
      </c>
      <c r="DD114">
        <v>5</v>
      </c>
      <c r="DF114" t="s">
        <v>554</v>
      </c>
      <c r="DG114">
        <v>356</v>
      </c>
      <c r="DH114">
        <v>1128</v>
      </c>
      <c r="DI114">
        <v>8</v>
      </c>
      <c r="DJ114">
        <v>7</v>
      </c>
      <c r="DK114">
        <v>40</v>
      </c>
      <c r="DL114">
        <v>39</v>
      </c>
      <c r="DM114">
        <v>9.0875000000000004</v>
      </c>
      <c r="DN114">
        <v>1936.05</v>
      </c>
      <c r="DO114">
        <v>1872.0714</v>
      </c>
      <c r="DP114">
        <v>1626.3928000000001</v>
      </c>
      <c r="DQ114">
        <v>1562.0427999999999</v>
      </c>
      <c r="DR114">
        <v>1434.5643</v>
      </c>
      <c r="DS114">
        <v>1462.0286000000001</v>
      </c>
      <c r="DT114">
        <v>1345.0643</v>
      </c>
      <c r="DU114">
        <v>98.700699999999998</v>
      </c>
      <c r="DV114">
        <v>93.174300000000002</v>
      </c>
      <c r="DW114">
        <v>91.194999999999993</v>
      </c>
      <c r="DX114">
        <v>92.897099999999995</v>
      </c>
      <c r="DY114">
        <v>79.578599999999994</v>
      </c>
      <c r="DZ114">
        <v>74.479299999999995</v>
      </c>
      <c r="EA114">
        <v>68.361400000000003</v>
      </c>
      <c r="EB114">
        <v>32.073700000000002</v>
      </c>
      <c r="EC114">
        <v>20.505299999999998</v>
      </c>
      <c r="ED114">
        <v>13.300800000000001</v>
      </c>
      <c r="EE114">
        <v>9.5922000000000001</v>
      </c>
      <c r="EF114">
        <v>7.0366</v>
      </c>
      <c r="EG114">
        <v>5.3659999999999997</v>
      </c>
      <c r="EH114">
        <v>4.1958000000000002</v>
      </c>
      <c r="EI114">
        <v>3.5996000000000001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8.2088999999999995E-2</v>
      </c>
      <c r="EY114">
        <v>6.8795999999999996E-2</v>
      </c>
      <c r="EZ114">
        <v>5.9857E-2</v>
      </c>
      <c r="FA114">
        <v>4.2618999999999997E-2</v>
      </c>
      <c r="FB114">
        <v>5.9643000000000002E-2</v>
      </c>
      <c r="FC114">
        <v>3.2800999999999997E-2</v>
      </c>
      <c r="FD114">
        <v>3.0204000000000002E-2</v>
      </c>
      <c r="FE114">
        <v>-7.1900000000000002E-4</v>
      </c>
      <c r="FF114">
        <v>-2.519E-3</v>
      </c>
      <c r="FG114">
        <v>-4.6220000000000002E-3</v>
      </c>
      <c r="FH114">
        <v>-3.0950000000000001E-3</v>
      </c>
      <c r="FI114">
        <v>-5.3499999999999997E-3</v>
      </c>
      <c r="FJ114">
        <v>-1.2286E-2</v>
      </c>
      <c r="FK114">
        <v>-6.4339999999999996E-3</v>
      </c>
      <c r="FL114">
        <v>8.4150000000000003E-2</v>
      </c>
      <c r="FM114">
        <v>8.0351000000000006E-2</v>
      </c>
      <c r="FN114">
        <v>7.8185000000000004E-2</v>
      </c>
      <c r="FO114">
        <v>8.0016000000000004E-2</v>
      </c>
      <c r="FP114">
        <v>8.9728000000000002E-2</v>
      </c>
      <c r="FQ114">
        <v>0.105174</v>
      </c>
      <c r="FR114">
        <v>9.9885000000000002E-2</v>
      </c>
      <c r="FS114">
        <v>-0.22853100000000001</v>
      </c>
      <c r="FT114">
        <v>-0.22533</v>
      </c>
      <c r="FU114">
        <v>-0.22318199999999999</v>
      </c>
      <c r="FV114">
        <v>-0.22597200000000001</v>
      </c>
      <c r="FW114">
        <v>-0.23332800000000001</v>
      </c>
      <c r="FX114">
        <v>-0.23289599999999999</v>
      </c>
      <c r="FY114">
        <v>-0.22819200000000001</v>
      </c>
      <c r="FZ114">
        <v>-1.386576</v>
      </c>
      <c r="GA114">
        <v>-1.3575839999999999</v>
      </c>
      <c r="GB114">
        <v>-1.3362700000000001</v>
      </c>
      <c r="GC114">
        <v>-1.3633489999999999</v>
      </c>
      <c r="GD114">
        <v>-1.4296690000000001</v>
      </c>
      <c r="GE114">
        <v>-1.4257029999999999</v>
      </c>
      <c r="GF114">
        <v>-1.3841509999999999</v>
      </c>
      <c r="GG114">
        <v>-0.34811999999999999</v>
      </c>
      <c r="GH114">
        <v>-0.32052799999999998</v>
      </c>
      <c r="GI114">
        <v>-0.30778800000000001</v>
      </c>
      <c r="GJ114">
        <v>-0.33445399999999997</v>
      </c>
      <c r="GK114">
        <v>-0.403146</v>
      </c>
      <c r="GL114">
        <v>-0.446967</v>
      </c>
      <c r="GM114">
        <v>-0.40177200000000002</v>
      </c>
      <c r="GN114">
        <v>-0.402725</v>
      </c>
      <c r="GO114">
        <v>-0.37335600000000002</v>
      </c>
      <c r="GP114">
        <v>-0.35500500000000001</v>
      </c>
      <c r="GQ114">
        <v>-0.37953199999999998</v>
      </c>
      <c r="GR114">
        <v>-0.44611499999999998</v>
      </c>
      <c r="GS114">
        <v>-0.44046099999999999</v>
      </c>
      <c r="GT114">
        <v>-0.39764699999999997</v>
      </c>
      <c r="GU114">
        <v>0.414771</v>
      </c>
      <c r="GV114">
        <v>0.38103799999999999</v>
      </c>
      <c r="GW114">
        <v>0.36043900000000001</v>
      </c>
      <c r="GX114">
        <v>0.29331800000000002</v>
      </c>
      <c r="GY114">
        <v>0.47691299999999998</v>
      </c>
      <c r="GZ114">
        <v>0.40498600000000001</v>
      </c>
      <c r="HA114">
        <v>0.36200500000000002</v>
      </c>
      <c r="HB114">
        <v>-45</v>
      </c>
      <c r="HC114">
        <v>-45</v>
      </c>
      <c r="HD114">
        <v>-50</v>
      </c>
      <c r="HE114">
        <v>-45</v>
      </c>
      <c r="HF114">
        <v>-40</v>
      </c>
      <c r="HG114">
        <v>40</v>
      </c>
      <c r="HH114">
        <v>-40</v>
      </c>
      <c r="HI114">
        <v>-1.4727159999999999</v>
      </c>
      <c r="HJ114">
        <v>-1.454391</v>
      </c>
      <c r="HK114">
        <v>-1.4427460000000001</v>
      </c>
      <c r="HL114">
        <v>-1.459579</v>
      </c>
      <c r="HM114">
        <v>-1.50387</v>
      </c>
      <c r="HN114">
        <v>0</v>
      </c>
      <c r="HO114">
        <v>0</v>
      </c>
      <c r="HQ114">
        <v>1402.08</v>
      </c>
      <c r="HR114">
        <v>0</v>
      </c>
      <c r="HT114">
        <v>1422.2728999999999</v>
      </c>
      <c r="HU114">
        <v>0</v>
      </c>
      <c r="HW114">
        <v>742.72900000000004</v>
      </c>
      <c r="HX114">
        <v>0</v>
      </c>
      <c r="HZ114">
        <v>742.673</v>
      </c>
      <c r="IA114">
        <v>0</v>
      </c>
      <c r="IC114">
        <v>1407.16</v>
      </c>
      <c r="ID114">
        <v>0</v>
      </c>
      <c r="IF114">
        <v>1430.579</v>
      </c>
      <c r="IG114">
        <v>0</v>
      </c>
      <c r="II114">
        <v>764.03200000000004</v>
      </c>
      <c r="IJ114">
        <v>0</v>
      </c>
      <c r="IL114">
        <v>764.327</v>
      </c>
      <c r="IM114">
        <v>0</v>
      </c>
      <c r="IO114">
        <v>1417.0150000000001</v>
      </c>
      <c r="IP114">
        <v>0</v>
      </c>
      <c r="IR114">
        <v>1450.7460000000001</v>
      </c>
      <c r="IS114">
        <v>0</v>
      </c>
      <c r="IU114">
        <v>775.84</v>
      </c>
      <c r="IV114">
        <v>0</v>
      </c>
      <c r="IX114">
        <v>776.02700000000004</v>
      </c>
      <c r="IY114">
        <v>0</v>
      </c>
      <c r="JA114">
        <v>1497.5840000000001</v>
      </c>
      <c r="JB114">
        <v>0</v>
      </c>
      <c r="JD114">
        <v>1502.6639</v>
      </c>
      <c r="JE114">
        <v>0</v>
      </c>
      <c r="JG114">
        <v>756.28599999999994</v>
      </c>
      <c r="JH114">
        <v>0</v>
      </c>
      <c r="JJ114">
        <v>756.178</v>
      </c>
      <c r="JK114">
        <v>0</v>
      </c>
      <c r="JM114">
        <v>1452.1179999999999</v>
      </c>
      <c r="JN114">
        <v>0</v>
      </c>
      <c r="JP114">
        <v>1453.8710000000001</v>
      </c>
      <c r="JQ114">
        <v>0</v>
      </c>
      <c r="JS114">
        <v>708.10699999999997</v>
      </c>
      <c r="JT114">
        <v>0</v>
      </c>
      <c r="JV114">
        <v>708.05600000000004</v>
      </c>
      <c r="JW114">
        <v>0</v>
      </c>
      <c r="JY114">
        <v>1512.24</v>
      </c>
      <c r="JZ114">
        <v>0</v>
      </c>
      <c r="KB114">
        <v>1512.5699</v>
      </c>
      <c r="KC114">
        <v>0</v>
      </c>
      <c r="KE114">
        <v>747.399</v>
      </c>
      <c r="KF114">
        <v>0.10199999999999999</v>
      </c>
      <c r="KH114">
        <v>747.53099999999995</v>
      </c>
      <c r="KI114">
        <v>0.10199999999999999</v>
      </c>
      <c r="KK114">
        <v>1499.184</v>
      </c>
      <c r="KL114">
        <v>0</v>
      </c>
      <c r="KN114">
        <v>1500.327</v>
      </c>
      <c r="KO114">
        <v>0</v>
      </c>
      <c r="KQ114">
        <v>776.32299999999998</v>
      </c>
      <c r="KR114">
        <v>2.5000000000000001E-2</v>
      </c>
      <c r="KT114">
        <v>776.476</v>
      </c>
      <c r="KU114">
        <v>2.5000000000000001E-2</v>
      </c>
      <c r="KV114">
        <v>162.91860750000001</v>
      </c>
      <c r="KW114">
        <v>150.42280906140002</v>
      </c>
      <c r="KX114">
        <v>127.15952106800002</v>
      </c>
      <c r="KY114">
        <v>124.9884166848</v>
      </c>
      <c r="KZ114">
        <v>128.72058551040001</v>
      </c>
      <c r="LA114">
        <v>153.76739597640002</v>
      </c>
      <c r="LB114">
        <v>134.35174760550001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-23.6622336</v>
      </c>
      <c r="LI114">
        <v>-5.7960767999999998</v>
      </c>
      <c r="LJ114">
        <v>-112.82568912000001</v>
      </c>
      <c r="LK114">
        <v>-89.976594767999998</v>
      </c>
      <c r="LL114">
        <v>-73.808873450000007</v>
      </c>
      <c r="LM114">
        <v>-53.885005875999987</v>
      </c>
      <c r="LN114">
        <v>-77.621019017000009</v>
      </c>
      <c r="LO114">
        <v>-29.248297044999994</v>
      </c>
      <c r="LP114">
        <v>-32.90126927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66.27221999999999</v>
      </c>
      <c r="LY114">
        <v>65.447594999999993</v>
      </c>
      <c r="LZ114">
        <v>72.13730000000001</v>
      </c>
      <c r="MA114">
        <v>65.681055000000001</v>
      </c>
      <c r="MB114">
        <v>60.154800000000002</v>
      </c>
      <c r="MC114">
        <v>0</v>
      </c>
      <c r="MD114">
        <v>0</v>
      </c>
      <c r="ME114">
        <v>-34.359687684000001</v>
      </c>
      <c r="MF114">
        <v>-29.864972030400001</v>
      </c>
      <c r="MG114">
        <v>-28.068726659999999</v>
      </c>
      <c r="MH114">
        <v>-31.069806683399996</v>
      </c>
      <c r="MI114">
        <v>-32.081794275599997</v>
      </c>
      <c r="MJ114">
        <v>-33.289789283099999</v>
      </c>
      <c r="MK114">
        <v>-27.465696400800002</v>
      </c>
      <c r="ML114">
        <v>82.005450695999997</v>
      </c>
      <c r="MM114">
        <v>96.028837263000014</v>
      </c>
      <c r="MN114">
        <v>97.419220958000025</v>
      </c>
      <c r="MO114">
        <v>105.7146591254</v>
      </c>
      <c r="MP114">
        <v>79.172572217799996</v>
      </c>
      <c r="MQ114">
        <v>67.567076048300038</v>
      </c>
      <c r="MR114">
        <v>68.188705134700001</v>
      </c>
    </row>
    <row r="115" spans="1:356" x14ac:dyDescent="0.25">
      <c r="A115">
        <v>31</v>
      </c>
      <c r="B115" t="s">
        <v>496</v>
      </c>
      <c r="C115" s="3">
        <v>42808.570474537039</v>
      </c>
      <c r="D115">
        <v>65.127200000000002</v>
      </c>
      <c r="E115">
        <v>65.820900000000009</v>
      </c>
      <c r="F115">
        <v>14</v>
      </c>
      <c r="G115">
        <v>60</v>
      </c>
      <c r="H115">
        <v>1.4453</v>
      </c>
      <c r="I115">
        <v>530.77610000000004</v>
      </c>
      <c r="J115">
        <v>16946</v>
      </c>
      <c r="K115">
        <v>30</v>
      </c>
      <c r="L115">
        <v>139055</v>
      </c>
      <c r="M115">
        <v>239913</v>
      </c>
      <c r="N115">
        <v>139188</v>
      </c>
      <c r="O115">
        <v>139196</v>
      </c>
      <c r="P115">
        <v>139378</v>
      </c>
      <c r="Q115">
        <v>139360</v>
      </c>
      <c r="R115">
        <v>220988</v>
      </c>
      <c r="S115">
        <v>220996</v>
      </c>
      <c r="T115">
        <v>239749</v>
      </c>
      <c r="U115">
        <v>239947</v>
      </c>
      <c r="V115">
        <v>215467</v>
      </c>
      <c r="W115">
        <v>215392</v>
      </c>
      <c r="X115">
        <v>216051</v>
      </c>
      <c r="Y115">
        <v>216069</v>
      </c>
      <c r="Z115">
        <v>294066</v>
      </c>
      <c r="AA115">
        <v>294017</v>
      </c>
      <c r="AB115">
        <v>1368.04</v>
      </c>
      <c r="AC115">
        <v>12320.143599999999</v>
      </c>
      <c r="AD115">
        <v>6</v>
      </c>
      <c r="AE115">
        <v>154.65799999999999</v>
      </c>
      <c r="AF115">
        <v>170.07169999999999</v>
      </c>
      <c r="AG115">
        <v>169.6138</v>
      </c>
      <c r="AH115">
        <v>254.2704</v>
      </c>
      <c r="AI115">
        <v>246.81909999999999</v>
      </c>
      <c r="AJ115">
        <v>60.990900000000003</v>
      </c>
      <c r="AK115">
        <v>60.990900000000003</v>
      </c>
      <c r="AL115">
        <v>1178.7109</v>
      </c>
      <c r="AM115">
        <v>1114.8805</v>
      </c>
      <c r="AN115">
        <v>1078.3334</v>
      </c>
      <c r="AO115">
        <v>894.46299999999997</v>
      </c>
      <c r="AP115">
        <v>1050.6929</v>
      </c>
      <c r="AQ115">
        <v>988.16160000000002</v>
      </c>
      <c r="AR115">
        <v>969.84010000000001</v>
      </c>
      <c r="AS115">
        <v>952.01599999999996</v>
      </c>
      <c r="AT115">
        <v>934.67629999999997</v>
      </c>
      <c r="AU115">
        <v>925.29719999999998</v>
      </c>
      <c r="AV115">
        <v>910.89750000000004</v>
      </c>
      <c r="AW115">
        <v>895.2047</v>
      </c>
      <c r="AX115">
        <v>16</v>
      </c>
      <c r="AY115">
        <v>17.600000000000001</v>
      </c>
      <c r="AZ115">
        <v>32.3996</v>
      </c>
      <c r="BA115">
        <v>20.635300000000001</v>
      </c>
      <c r="BB115">
        <v>13.2836</v>
      </c>
      <c r="BC115">
        <v>9.5427</v>
      </c>
      <c r="BD115">
        <v>6.9554</v>
      </c>
      <c r="BE115">
        <v>5.2545999999999999</v>
      </c>
      <c r="BF115">
        <v>4.1760000000000002</v>
      </c>
      <c r="BG115">
        <v>3.6044</v>
      </c>
      <c r="BH115">
        <v>3.6017999999999999</v>
      </c>
      <c r="BI115">
        <v>75.400000000000006</v>
      </c>
      <c r="BJ115">
        <v>102.62</v>
      </c>
      <c r="BK115">
        <v>119.75</v>
      </c>
      <c r="BL115">
        <v>157.44</v>
      </c>
      <c r="BM115">
        <v>168.89</v>
      </c>
      <c r="BN115">
        <v>221.48</v>
      </c>
      <c r="BO115">
        <v>230.08</v>
      </c>
      <c r="BP115">
        <v>302.3</v>
      </c>
      <c r="BQ115">
        <v>309.27999999999997</v>
      </c>
      <c r="BR115">
        <v>406.21</v>
      </c>
      <c r="BS115">
        <v>388.77</v>
      </c>
      <c r="BT115">
        <v>513.73</v>
      </c>
      <c r="BU115">
        <v>458.86</v>
      </c>
      <c r="BV115">
        <v>604.38</v>
      </c>
      <c r="BW115">
        <v>50.6</v>
      </c>
      <c r="BX115">
        <v>47.1</v>
      </c>
      <c r="BY115">
        <v>34.416200000000003</v>
      </c>
      <c r="BZ115">
        <v>2.9249999999999998</v>
      </c>
      <c r="CA115">
        <v>3.1044999999999998</v>
      </c>
      <c r="CB115">
        <v>4.4153000000000002</v>
      </c>
      <c r="CC115">
        <v>-0.74970000000000003</v>
      </c>
      <c r="CD115">
        <v>3.1044999999999998</v>
      </c>
      <c r="CE115">
        <v>6206738</v>
      </c>
      <c r="CF115">
        <v>2</v>
      </c>
      <c r="CI115">
        <v>5.1478999999999999</v>
      </c>
      <c r="CJ115">
        <v>9.5121000000000002</v>
      </c>
      <c r="CK115">
        <v>11.74</v>
      </c>
      <c r="CL115">
        <v>14.950699999999999</v>
      </c>
      <c r="CM115">
        <v>16.631399999999999</v>
      </c>
      <c r="CN115">
        <v>22.948599999999999</v>
      </c>
      <c r="CO115">
        <v>5.4535999999999998</v>
      </c>
      <c r="CP115">
        <v>9.7058</v>
      </c>
      <c r="CQ115">
        <v>12.508699999999999</v>
      </c>
      <c r="CR115">
        <v>17.401399999999999</v>
      </c>
      <c r="CS115">
        <v>20.289899999999999</v>
      </c>
      <c r="CT115">
        <v>28.331900000000001</v>
      </c>
      <c r="CU115">
        <v>24.872199999999999</v>
      </c>
      <c r="CV115">
        <v>24.956099999999999</v>
      </c>
      <c r="CW115">
        <v>24.977900000000002</v>
      </c>
      <c r="CX115">
        <v>18.255099999999999</v>
      </c>
      <c r="CY115">
        <v>18.0549</v>
      </c>
      <c r="CZ115">
        <v>17.609300000000001</v>
      </c>
      <c r="DB115">
        <v>11581</v>
      </c>
      <c r="DC115">
        <v>778</v>
      </c>
      <c r="DD115">
        <v>6</v>
      </c>
      <c r="DF115" t="s">
        <v>554</v>
      </c>
      <c r="DG115">
        <v>356</v>
      </c>
      <c r="DH115">
        <v>1128</v>
      </c>
      <c r="DI115">
        <v>8</v>
      </c>
      <c r="DJ115">
        <v>7</v>
      </c>
      <c r="DK115">
        <v>40</v>
      </c>
      <c r="DL115">
        <v>37.333336000000003</v>
      </c>
      <c r="DM115">
        <v>2.9249999999999998</v>
      </c>
      <c r="DN115">
        <v>1960.6786</v>
      </c>
      <c r="DO115">
        <v>1910.3214</v>
      </c>
      <c r="DP115">
        <v>1650.0215000000001</v>
      </c>
      <c r="DQ115">
        <v>1599.3928000000001</v>
      </c>
      <c r="DR115">
        <v>1480.75</v>
      </c>
      <c r="DS115">
        <v>1375.2428</v>
      </c>
      <c r="DT115">
        <v>1304.0286000000001</v>
      </c>
      <c r="DU115">
        <v>89.799300000000002</v>
      </c>
      <c r="DV115">
        <v>84.924300000000002</v>
      </c>
      <c r="DW115">
        <v>84.810699999999997</v>
      </c>
      <c r="DX115">
        <v>88.090699999999998</v>
      </c>
      <c r="DY115">
        <v>85.381399999999999</v>
      </c>
      <c r="DZ115">
        <v>78.930000000000007</v>
      </c>
      <c r="EA115">
        <v>61.900700000000001</v>
      </c>
      <c r="EB115">
        <v>32.3996</v>
      </c>
      <c r="EC115">
        <v>20.635300000000001</v>
      </c>
      <c r="ED115">
        <v>13.2836</v>
      </c>
      <c r="EE115">
        <v>9.5427</v>
      </c>
      <c r="EF115">
        <v>6.9554</v>
      </c>
      <c r="EG115">
        <v>5.2545999999999999</v>
      </c>
      <c r="EH115">
        <v>4.1760000000000002</v>
      </c>
      <c r="EI115">
        <v>3.6044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8.2835000000000006E-2</v>
      </c>
      <c r="EY115">
        <v>6.9378999999999996E-2</v>
      </c>
      <c r="EZ115">
        <v>6.0248999999999997E-2</v>
      </c>
      <c r="FA115">
        <v>4.2893000000000001E-2</v>
      </c>
      <c r="FB115">
        <v>5.9998000000000003E-2</v>
      </c>
      <c r="FC115">
        <v>3.2682999999999997E-2</v>
      </c>
      <c r="FD115">
        <v>3.0315999999999999E-2</v>
      </c>
      <c r="FE115">
        <v>-7.1900000000000002E-4</v>
      </c>
      <c r="FF115">
        <v>-2.519E-3</v>
      </c>
      <c r="FG115">
        <v>-4.6230000000000004E-3</v>
      </c>
      <c r="FH115">
        <v>-3.0950000000000001E-3</v>
      </c>
      <c r="FI115">
        <v>-5.3489999999999996E-3</v>
      </c>
      <c r="FJ115">
        <v>-4.9129999999999998E-3</v>
      </c>
      <c r="FK115">
        <v>-2.0370000000000002E-3</v>
      </c>
      <c r="FL115">
        <v>8.4151000000000004E-2</v>
      </c>
      <c r="FM115">
        <v>8.0352999999999994E-2</v>
      </c>
      <c r="FN115">
        <v>7.8185000000000004E-2</v>
      </c>
      <c r="FO115">
        <v>8.0014000000000002E-2</v>
      </c>
      <c r="FP115">
        <v>8.9726E-2</v>
      </c>
      <c r="FQ115">
        <v>0.10523399999999999</v>
      </c>
      <c r="FR115">
        <v>9.9920999999999996E-2</v>
      </c>
      <c r="FS115">
        <v>-0.22847999999999999</v>
      </c>
      <c r="FT115">
        <v>-0.22530600000000001</v>
      </c>
      <c r="FU115">
        <v>-0.22314600000000001</v>
      </c>
      <c r="FV115">
        <v>-0.22597700000000001</v>
      </c>
      <c r="FW115">
        <v>-0.23330400000000001</v>
      </c>
      <c r="FX115">
        <v>-0.23278699999999999</v>
      </c>
      <c r="FY115">
        <v>-0.228218</v>
      </c>
      <c r="FZ115">
        <v>-1.3866909999999999</v>
      </c>
      <c r="GA115">
        <v>-1.3584339999999999</v>
      </c>
      <c r="GB115">
        <v>-1.336498</v>
      </c>
      <c r="GC115">
        <v>-1.36446</v>
      </c>
      <c r="GD115">
        <v>-1.4300360000000001</v>
      </c>
      <c r="GE115">
        <v>-1.4301010000000001</v>
      </c>
      <c r="GF115">
        <v>-1.390085</v>
      </c>
      <c r="GG115">
        <v>-0.34798499999999999</v>
      </c>
      <c r="GH115">
        <v>-0.32040800000000003</v>
      </c>
      <c r="GI115">
        <v>-0.30763499999999999</v>
      </c>
      <c r="GJ115">
        <v>-0.33424799999999999</v>
      </c>
      <c r="GK115">
        <v>-0.40290100000000001</v>
      </c>
      <c r="GL115">
        <v>-0.44775100000000001</v>
      </c>
      <c r="GM115">
        <v>-0.40215699999999999</v>
      </c>
      <c r="GN115">
        <v>-0.40285100000000001</v>
      </c>
      <c r="GO115">
        <v>-0.37345899999999999</v>
      </c>
      <c r="GP115">
        <v>-0.35523500000000002</v>
      </c>
      <c r="GQ115">
        <v>-0.37991000000000003</v>
      </c>
      <c r="GR115">
        <v>-0.44655400000000001</v>
      </c>
      <c r="GS115">
        <v>-0.43795899999999999</v>
      </c>
      <c r="GT115">
        <v>-0.39628999999999998</v>
      </c>
      <c r="GU115">
        <v>0.41472500000000001</v>
      </c>
      <c r="GV115">
        <v>0.38075300000000001</v>
      </c>
      <c r="GW115">
        <v>0.35913</v>
      </c>
      <c r="GX115">
        <v>0.29156700000000002</v>
      </c>
      <c r="GY115">
        <v>0.47159800000000002</v>
      </c>
      <c r="GZ115">
        <v>0.40415200000000001</v>
      </c>
      <c r="HA115">
        <v>0.36205300000000001</v>
      </c>
      <c r="HB115">
        <v>-45</v>
      </c>
      <c r="HC115">
        <v>-45</v>
      </c>
      <c r="HD115">
        <v>-50</v>
      </c>
      <c r="HE115">
        <v>-45</v>
      </c>
      <c r="HF115">
        <v>-40</v>
      </c>
      <c r="HG115">
        <v>30</v>
      </c>
      <c r="HH115">
        <v>-30</v>
      </c>
      <c r="HI115">
        <v>-1.4729159999999999</v>
      </c>
      <c r="HJ115">
        <v>-1.454574</v>
      </c>
      <c r="HK115">
        <v>-1.4428810000000001</v>
      </c>
      <c r="HL115">
        <v>-1.459721</v>
      </c>
      <c r="HM115">
        <v>-1.5040389999999999</v>
      </c>
      <c r="HN115">
        <v>0</v>
      </c>
      <c r="HO115">
        <v>0</v>
      </c>
      <c r="HQ115">
        <v>1402.08</v>
      </c>
      <c r="HR115">
        <v>0</v>
      </c>
      <c r="HT115">
        <v>1422.2728999999999</v>
      </c>
      <c r="HU115">
        <v>0</v>
      </c>
      <c r="HW115">
        <v>742.72900000000004</v>
      </c>
      <c r="HX115">
        <v>0</v>
      </c>
      <c r="HZ115">
        <v>742.673</v>
      </c>
      <c r="IA115">
        <v>0</v>
      </c>
      <c r="IC115">
        <v>1407.16</v>
      </c>
      <c r="ID115">
        <v>0</v>
      </c>
      <c r="IF115">
        <v>1430.579</v>
      </c>
      <c r="IG115">
        <v>0</v>
      </c>
      <c r="II115">
        <v>764.03200000000004</v>
      </c>
      <c r="IJ115">
        <v>0</v>
      </c>
      <c r="IL115">
        <v>764.327</v>
      </c>
      <c r="IM115">
        <v>0</v>
      </c>
      <c r="IO115">
        <v>1417.0150000000001</v>
      </c>
      <c r="IP115">
        <v>0</v>
      </c>
      <c r="IR115">
        <v>1450.7460000000001</v>
      </c>
      <c r="IS115">
        <v>0</v>
      </c>
      <c r="IU115">
        <v>775.84</v>
      </c>
      <c r="IV115">
        <v>0</v>
      </c>
      <c r="IX115">
        <v>776.02700000000004</v>
      </c>
      <c r="IY115">
        <v>0</v>
      </c>
      <c r="JA115">
        <v>1497.5840000000001</v>
      </c>
      <c r="JB115">
        <v>0</v>
      </c>
      <c r="JD115">
        <v>1502.6639</v>
      </c>
      <c r="JE115">
        <v>0</v>
      </c>
      <c r="JG115">
        <v>756.28599999999994</v>
      </c>
      <c r="JH115">
        <v>0</v>
      </c>
      <c r="JJ115">
        <v>756.178</v>
      </c>
      <c r="JK115">
        <v>0</v>
      </c>
      <c r="JM115">
        <v>1452.1179999999999</v>
      </c>
      <c r="JN115">
        <v>0</v>
      </c>
      <c r="JP115">
        <v>1453.8710000000001</v>
      </c>
      <c r="JQ115">
        <v>0</v>
      </c>
      <c r="JS115">
        <v>708.10699999999997</v>
      </c>
      <c r="JT115">
        <v>0</v>
      </c>
      <c r="JV115">
        <v>708.05600000000004</v>
      </c>
      <c r="JW115">
        <v>0</v>
      </c>
      <c r="JY115">
        <v>1512.24</v>
      </c>
      <c r="JZ115">
        <v>0</v>
      </c>
      <c r="KB115">
        <v>1512.5699</v>
      </c>
      <c r="KC115">
        <v>0</v>
      </c>
      <c r="KE115">
        <v>747.399</v>
      </c>
      <c r="KF115">
        <v>0.10199999999999999</v>
      </c>
      <c r="KH115">
        <v>747.53099999999995</v>
      </c>
      <c r="KI115">
        <v>0.10199999999999999</v>
      </c>
      <c r="KK115">
        <v>1499.184</v>
      </c>
      <c r="KL115">
        <v>0</v>
      </c>
      <c r="KN115">
        <v>1500.327</v>
      </c>
      <c r="KO115">
        <v>0</v>
      </c>
      <c r="KQ115">
        <v>776.32299999999998</v>
      </c>
      <c r="KR115">
        <v>2.5000000000000001E-2</v>
      </c>
      <c r="KT115">
        <v>776.476</v>
      </c>
      <c r="KU115">
        <v>2.5000000000000001E-2</v>
      </c>
      <c r="KV115">
        <v>164.99306486860002</v>
      </c>
      <c r="KW115">
        <v>153.50005545419998</v>
      </c>
      <c r="KX115">
        <v>129.00693097750002</v>
      </c>
      <c r="KY115">
        <v>127.97381549920001</v>
      </c>
      <c r="KZ115">
        <v>132.8617745</v>
      </c>
      <c r="LA115">
        <v>144.72230081519999</v>
      </c>
      <c r="LB115">
        <v>130.29984174060002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-23.651159199999999</v>
      </c>
      <c r="LI115">
        <v>-5.7967371999999999</v>
      </c>
      <c r="LJ115">
        <v>-113.86951815600001</v>
      </c>
      <c r="LK115">
        <v>-90.824897239999999</v>
      </c>
      <c r="LL115">
        <v>-74.344037747999991</v>
      </c>
      <c r="LM115">
        <v>-54.302779080000001</v>
      </c>
      <c r="LN115">
        <v>-78.150037363999999</v>
      </c>
      <c r="LO115">
        <v>-39.713904769999999</v>
      </c>
      <c r="LP115">
        <v>-39.310213715000003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66.28121999999999</v>
      </c>
      <c r="LY115">
        <v>65.455830000000006</v>
      </c>
      <c r="LZ115">
        <v>72.144050000000007</v>
      </c>
      <c r="MA115">
        <v>65.687444999999997</v>
      </c>
      <c r="MB115">
        <v>60.161559999999994</v>
      </c>
      <c r="MC115">
        <v>0</v>
      </c>
      <c r="MD115">
        <v>0</v>
      </c>
      <c r="ME115">
        <v>-31.248809410499998</v>
      </c>
      <c r="MF115">
        <v>-27.210425114400003</v>
      </c>
      <c r="MG115">
        <v>-26.090739694499998</v>
      </c>
      <c r="MH115">
        <v>-29.444140293599997</v>
      </c>
      <c r="MI115">
        <v>-34.400251441400002</v>
      </c>
      <c r="MJ115">
        <v>-35.340986430000001</v>
      </c>
      <c r="MK115">
        <v>-24.893799809899999</v>
      </c>
      <c r="ML115">
        <v>86.155957302099992</v>
      </c>
      <c r="MM115">
        <v>100.92056309979998</v>
      </c>
      <c r="MN115">
        <v>100.71620353500003</v>
      </c>
      <c r="MO115">
        <v>109.91434112560002</v>
      </c>
      <c r="MP115">
        <v>80.473045694599989</v>
      </c>
      <c r="MQ115">
        <v>46.016250415199991</v>
      </c>
      <c r="MR115">
        <v>60.299091015700014</v>
      </c>
    </row>
    <row r="116" spans="1:356" x14ac:dyDescent="0.25">
      <c r="A116">
        <v>31</v>
      </c>
      <c r="B116" t="s">
        <v>497</v>
      </c>
      <c r="C116" s="3">
        <v>42808.571550925924</v>
      </c>
      <c r="D116">
        <v>64.911699999999996</v>
      </c>
      <c r="E116">
        <v>65.700600000000009</v>
      </c>
      <c r="F116">
        <v>32</v>
      </c>
      <c r="G116">
        <v>59</v>
      </c>
      <c r="H116">
        <v>1.4453</v>
      </c>
      <c r="I116">
        <v>530.07830000000001</v>
      </c>
      <c r="J116">
        <v>16901</v>
      </c>
      <c r="K116">
        <v>30</v>
      </c>
      <c r="L116">
        <v>139055</v>
      </c>
      <c r="M116">
        <v>239913</v>
      </c>
      <c r="N116">
        <v>139188</v>
      </c>
      <c r="O116">
        <v>139196</v>
      </c>
      <c r="P116">
        <v>139378</v>
      </c>
      <c r="Q116">
        <v>139360</v>
      </c>
      <c r="R116">
        <v>220988</v>
      </c>
      <c r="S116">
        <v>220996</v>
      </c>
      <c r="T116">
        <v>239749</v>
      </c>
      <c r="U116">
        <v>239947</v>
      </c>
      <c r="V116">
        <v>215467</v>
      </c>
      <c r="W116">
        <v>215392</v>
      </c>
      <c r="X116">
        <v>216051</v>
      </c>
      <c r="Y116">
        <v>216069</v>
      </c>
      <c r="Z116">
        <v>294066</v>
      </c>
      <c r="AA116">
        <v>294017</v>
      </c>
      <c r="AB116">
        <v>1368.04</v>
      </c>
      <c r="AC116">
        <v>12337.420899999999</v>
      </c>
      <c r="AD116">
        <v>6</v>
      </c>
      <c r="AE116">
        <v>155.18440000000001</v>
      </c>
      <c r="AF116">
        <v>170.59809999999999</v>
      </c>
      <c r="AG116">
        <v>170.14019999999999</v>
      </c>
      <c r="AH116">
        <v>254.79679999999999</v>
      </c>
      <c r="AI116">
        <v>247.34549999999999</v>
      </c>
      <c r="AJ116">
        <v>61.517299999999999</v>
      </c>
      <c r="AK116">
        <v>61.517299999999999</v>
      </c>
      <c r="AL116">
        <v>1183.3984</v>
      </c>
      <c r="AM116">
        <v>1116.3634</v>
      </c>
      <c r="AN116">
        <v>1077.1666</v>
      </c>
      <c r="AO116">
        <v>900.90520000000004</v>
      </c>
      <c r="AP116">
        <v>1051.9425000000001</v>
      </c>
      <c r="AQ116">
        <v>990.98559999999998</v>
      </c>
      <c r="AR116">
        <v>973.13750000000005</v>
      </c>
      <c r="AS116">
        <v>955.57799999999997</v>
      </c>
      <c r="AT116">
        <v>938.51900000000001</v>
      </c>
      <c r="AU116">
        <v>929.4692</v>
      </c>
      <c r="AV116">
        <v>915.96579999999994</v>
      </c>
      <c r="AW116">
        <v>900.41849999999999</v>
      </c>
      <c r="AX116">
        <v>16</v>
      </c>
      <c r="AY116">
        <v>17.8</v>
      </c>
      <c r="AZ116">
        <v>32.285699999999999</v>
      </c>
      <c r="BA116">
        <v>20.575900000000001</v>
      </c>
      <c r="BB116">
        <v>13.3111</v>
      </c>
      <c r="BC116">
        <v>9.5921000000000003</v>
      </c>
      <c r="BD116">
        <v>7.0247000000000002</v>
      </c>
      <c r="BE116">
        <v>5.3061999999999996</v>
      </c>
      <c r="BF116">
        <v>4.1504000000000003</v>
      </c>
      <c r="BG116">
        <v>3.5989</v>
      </c>
      <c r="BH116">
        <v>3.6017999999999999</v>
      </c>
      <c r="BI116">
        <v>78.290000000000006</v>
      </c>
      <c r="BJ116">
        <v>104.1</v>
      </c>
      <c r="BK116">
        <v>123.52</v>
      </c>
      <c r="BL116">
        <v>158.99</v>
      </c>
      <c r="BM116">
        <v>174.32</v>
      </c>
      <c r="BN116">
        <v>222.6</v>
      </c>
      <c r="BO116">
        <v>237.03</v>
      </c>
      <c r="BP116">
        <v>303.2</v>
      </c>
      <c r="BQ116">
        <v>318.95</v>
      </c>
      <c r="BR116">
        <v>407.49</v>
      </c>
      <c r="BS116">
        <v>401.55</v>
      </c>
      <c r="BT116">
        <v>521.76</v>
      </c>
      <c r="BU116">
        <v>475.47</v>
      </c>
      <c r="BV116">
        <v>614.52</v>
      </c>
      <c r="BW116">
        <v>50.7</v>
      </c>
      <c r="BX116">
        <v>46.9</v>
      </c>
      <c r="BY116">
        <v>32.943300000000001</v>
      </c>
      <c r="BZ116">
        <v>-6.5625</v>
      </c>
      <c r="CA116">
        <v>-3.4676</v>
      </c>
      <c r="CB116">
        <v>4.3853999999999997</v>
      </c>
      <c r="CC116">
        <v>1.7692000000000001</v>
      </c>
      <c r="CD116">
        <v>-3.4676</v>
      </c>
      <c r="CE116">
        <v>6206738</v>
      </c>
      <c r="CF116">
        <v>1</v>
      </c>
      <c r="CI116">
        <v>5.0507</v>
      </c>
      <c r="CJ116">
        <v>9.3956999999999997</v>
      </c>
      <c r="CK116">
        <v>11.527100000000001</v>
      </c>
      <c r="CL116">
        <v>14.6029</v>
      </c>
      <c r="CM116">
        <v>16.316400000000002</v>
      </c>
      <c r="CN116">
        <v>22.918600000000001</v>
      </c>
      <c r="CO116">
        <v>5.4166999999999996</v>
      </c>
      <c r="CP116">
        <v>9.7454999999999998</v>
      </c>
      <c r="CQ116">
        <v>12.074199999999999</v>
      </c>
      <c r="CR116">
        <v>17.436399999999999</v>
      </c>
      <c r="CS116">
        <v>16.878799999999998</v>
      </c>
      <c r="CT116">
        <v>29.312100000000001</v>
      </c>
      <c r="CU116">
        <v>24.951599999999999</v>
      </c>
      <c r="CV116">
        <v>24.9389</v>
      </c>
      <c r="CW116">
        <v>24.944199999999999</v>
      </c>
      <c r="CX116">
        <v>18.2178</v>
      </c>
      <c r="CY116">
        <v>18.0549</v>
      </c>
      <c r="CZ116">
        <v>17.317900000000002</v>
      </c>
      <c r="DB116">
        <v>11581</v>
      </c>
      <c r="DC116">
        <v>778</v>
      </c>
      <c r="DD116">
        <v>7</v>
      </c>
      <c r="DF116" t="s">
        <v>554</v>
      </c>
      <c r="DG116">
        <v>356</v>
      </c>
      <c r="DH116">
        <v>1128</v>
      </c>
      <c r="DI116">
        <v>8</v>
      </c>
      <c r="DJ116">
        <v>7</v>
      </c>
      <c r="DK116">
        <v>40</v>
      </c>
      <c r="DL116">
        <v>35.333336000000003</v>
      </c>
      <c r="DM116">
        <v>-6.5625</v>
      </c>
      <c r="DN116">
        <v>1945.9070999999999</v>
      </c>
      <c r="DO116">
        <v>1865.1570999999999</v>
      </c>
      <c r="DP116">
        <v>1609.8429000000001</v>
      </c>
      <c r="DQ116">
        <v>1537.6570999999999</v>
      </c>
      <c r="DR116">
        <v>1440.6428000000001</v>
      </c>
      <c r="DS116">
        <v>1403.9213999999999</v>
      </c>
      <c r="DT116">
        <v>1218.4857</v>
      </c>
      <c r="DU116">
        <v>79.020700000000005</v>
      </c>
      <c r="DV116">
        <v>70.084999999999994</v>
      </c>
      <c r="DW116">
        <v>61.110700000000001</v>
      </c>
      <c r="DX116">
        <v>65.73</v>
      </c>
      <c r="DY116">
        <v>72.216399999999993</v>
      </c>
      <c r="DZ116">
        <v>70.120699999999999</v>
      </c>
      <c r="EA116">
        <v>57.947899999999997</v>
      </c>
      <c r="EB116">
        <v>32.285699999999999</v>
      </c>
      <c r="EC116">
        <v>20.575900000000001</v>
      </c>
      <c r="ED116">
        <v>13.3111</v>
      </c>
      <c r="EE116">
        <v>9.5921000000000003</v>
      </c>
      <c r="EF116">
        <v>7.0247000000000002</v>
      </c>
      <c r="EG116">
        <v>5.3061999999999996</v>
      </c>
      <c r="EH116">
        <v>4.1504000000000003</v>
      </c>
      <c r="EI116">
        <v>3.5989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8.3016999999999994E-2</v>
      </c>
      <c r="EY116">
        <v>6.9628999999999996E-2</v>
      </c>
      <c r="EZ116">
        <v>6.0505999999999997E-2</v>
      </c>
      <c r="FA116">
        <v>4.3225E-2</v>
      </c>
      <c r="FB116">
        <v>6.0262999999999997E-2</v>
      </c>
      <c r="FC116">
        <v>3.2863000000000003E-2</v>
      </c>
      <c r="FD116">
        <v>3.0512000000000001E-2</v>
      </c>
      <c r="FE116">
        <v>-7.2000000000000005E-4</v>
      </c>
      <c r="FF116">
        <v>-2.5209999999999998E-3</v>
      </c>
      <c r="FG116">
        <v>-4.6259999999999999E-3</v>
      </c>
      <c r="FH116">
        <v>-3.0959999999999998E-3</v>
      </c>
      <c r="FI116">
        <v>-5.3489999999999996E-3</v>
      </c>
      <c r="FJ116">
        <v>-3.97E-4</v>
      </c>
      <c r="FK116">
        <v>7.2900000000000005E-4</v>
      </c>
      <c r="FL116">
        <v>8.4149000000000002E-2</v>
      </c>
      <c r="FM116">
        <v>8.0353999999999995E-2</v>
      </c>
      <c r="FN116">
        <v>7.8188999999999995E-2</v>
      </c>
      <c r="FO116">
        <v>8.0020999999999995E-2</v>
      </c>
      <c r="FP116">
        <v>8.9728000000000002E-2</v>
      </c>
      <c r="FQ116">
        <v>0.105201</v>
      </c>
      <c r="FR116">
        <v>9.9957000000000004E-2</v>
      </c>
      <c r="FS116">
        <v>-0.22847200000000001</v>
      </c>
      <c r="FT116">
        <v>-0.22526499999999999</v>
      </c>
      <c r="FU116">
        <v>-0.223077</v>
      </c>
      <c r="FV116">
        <v>-0.225878</v>
      </c>
      <c r="FW116">
        <v>-0.23325399999999999</v>
      </c>
      <c r="FX116">
        <v>-0.23307</v>
      </c>
      <c r="FY116">
        <v>-0.22814699999999999</v>
      </c>
      <c r="FZ116">
        <v>-1.3870420000000001</v>
      </c>
      <c r="GA116">
        <v>-1.3584890000000001</v>
      </c>
      <c r="GB116">
        <v>-1.336317</v>
      </c>
      <c r="GC116">
        <v>-1.3640220000000001</v>
      </c>
      <c r="GD116">
        <v>-1.4300360000000001</v>
      </c>
      <c r="GE116">
        <v>-1.4363109999999999</v>
      </c>
      <c r="GF116">
        <v>-1.392892</v>
      </c>
      <c r="GG116">
        <v>-0.34779599999999999</v>
      </c>
      <c r="GH116">
        <v>-0.320324</v>
      </c>
      <c r="GI116">
        <v>-0.30762400000000001</v>
      </c>
      <c r="GJ116">
        <v>-0.33431699999999998</v>
      </c>
      <c r="GK116">
        <v>-0.40281699999999998</v>
      </c>
      <c r="GL116">
        <v>-0.44707400000000003</v>
      </c>
      <c r="GM116">
        <v>-0.40260899999999999</v>
      </c>
      <c r="GN116">
        <v>-0.40323599999999998</v>
      </c>
      <c r="GO116">
        <v>-0.37351499999999999</v>
      </c>
      <c r="GP116">
        <v>-0.35504999999999998</v>
      </c>
      <c r="GQ116">
        <v>-0.379442</v>
      </c>
      <c r="GR116">
        <v>-0.446552</v>
      </c>
      <c r="GS116">
        <v>-0.43955300000000003</v>
      </c>
      <c r="GT116">
        <v>-0.39486199999999999</v>
      </c>
      <c r="GU116">
        <v>0.41504400000000002</v>
      </c>
      <c r="GV116">
        <v>0.38129099999999999</v>
      </c>
      <c r="GW116">
        <v>0.36104599999999998</v>
      </c>
      <c r="GX116">
        <v>0.293215</v>
      </c>
      <c r="GY116">
        <v>0.47370899999999999</v>
      </c>
      <c r="GZ116">
        <v>0.40470200000000001</v>
      </c>
      <c r="HA116">
        <v>0.36204900000000001</v>
      </c>
      <c r="HB116">
        <v>-45</v>
      </c>
      <c r="HC116">
        <v>-45</v>
      </c>
      <c r="HD116">
        <v>-50</v>
      </c>
      <c r="HE116">
        <v>-45</v>
      </c>
      <c r="HF116">
        <v>-40</v>
      </c>
      <c r="HG116">
        <v>20</v>
      </c>
      <c r="HH116">
        <v>-20</v>
      </c>
      <c r="HI116">
        <v>-1.472742</v>
      </c>
      <c r="HJ116">
        <v>-1.4544170000000001</v>
      </c>
      <c r="HK116">
        <v>-1.4427760000000001</v>
      </c>
      <c r="HL116">
        <v>-1.459605</v>
      </c>
      <c r="HM116">
        <v>-1.503897</v>
      </c>
      <c r="HN116">
        <v>0</v>
      </c>
      <c r="HO116">
        <v>0</v>
      </c>
      <c r="HQ116">
        <v>1402.08</v>
      </c>
      <c r="HR116">
        <v>0</v>
      </c>
      <c r="HT116">
        <v>1422.2728999999999</v>
      </c>
      <c r="HU116">
        <v>0</v>
      </c>
      <c r="HW116">
        <v>742.72900000000004</v>
      </c>
      <c r="HX116">
        <v>0</v>
      </c>
      <c r="HZ116">
        <v>742.673</v>
      </c>
      <c r="IA116">
        <v>0</v>
      </c>
      <c r="IC116">
        <v>1407.16</v>
      </c>
      <c r="ID116">
        <v>0</v>
      </c>
      <c r="IF116">
        <v>1430.579</v>
      </c>
      <c r="IG116">
        <v>0</v>
      </c>
      <c r="II116">
        <v>764.03200000000004</v>
      </c>
      <c r="IJ116">
        <v>0</v>
      </c>
      <c r="IL116">
        <v>764.327</v>
      </c>
      <c r="IM116">
        <v>0</v>
      </c>
      <c r="IO116">
        <v>1417.0150000000001</v>
      </c>
      <c r="IP116">
        <v>0</v>
      </c>
      <c r="IR116">
        <v>1450.7460000000001</v>
      </c>
      <c r="IS116">
        <v>0</v>
      </c>
      <c r="IU116">
        <v>775.84</v>
      </c>
      <c r="IV116">
        <v>0</v>
      </c>
      <c r="IX116">
        <v>776.02700000000004</v>
      </c>
      <c r="IY116">
        <v>0</v>
      </c>
      <c r="JA116">
        <v>1497.5840000000001</v>
      </c>
      <c r="JB116">
        <v>0</v>
      </c>
      <c r="JD116">
        <v>1502.6639</v>
      </c>
      <c r="JE116">
        <v>0</v>
      </c>
      <c r="JG116">
        <v>756.28599999999994</v>
      </c>
      <c r="JH116">
        <v>0</v>
      </c>
      <c r="JJ116">
        <v>756.178</v>
      </c>
      <c r="JK116">
        <v>0</v>
      </c>
      <c r="JM116">
        <v>1452.1179999999999</v>
      </c>
      <c r="JN116">
        <v>0</v>
      </c>
      <c r="JP116">
        <v>1453.8710000000001</v>
      </c>
      <c r="JQ116">
        <v>0</v>
      </c>
      <c r="JS116">
        <v>708.10699999999997</v>
      </c>
      <c r="JT116">
        <v>0</v>
      </c>
      <c r="JV116">
        <v>708.05600000000004</v>
      </c>
      <c r="JW116">
        <v>0</v>
      </c>
      <c r="JY116">
        <v>1512.24</v>
      </c>
      <c r="JZ116">
        <v>0</v>
      </c>
      <c r="KB116">
        <v>1512.5699</v>
      </c>
      <c r="KC116">
        <v>0</v>
      </c>
      <c r="KE116">
        <v>747.399</v>
      </c>
      <c r="KF116">
        <v>0.10199999999999999</v>
      </c>
      <c r="KH116">
        <v>747.53099999999995</v>
      </c>
      <c r="KI116">
        <v>0.10199999999999999</v>
      </c>
      <c r="KK116">
        <v>1499.184</v>
      </c>
      <c r="KL116">
        <v>0</v>
      </c>
      <c r="KN116">
        <v>1500.327</v>
      </c>
      <c r="KO116">
        <v>0</v>
      </c>
      <c r="KQ116">
        <v>776.32299999999998</v>
      </c>
      <c r="KR116">
        <v>2.5000000000000001E-2</v>
      </c>
      <c r="KT116">
        <v>776.476</v>
      </c>
      <c r="KU116">
        <v>2.5000000000000001E-2</v>
      </c>
      <c r="KV116">
        <v>163.7461365579</v>
      </c>
      <c r="KW116">
        <v>149.87283361339999</v>
      </c>
      <c r="KX116">
        <v>125.8720065081</v>
      </c>
      <c r="KY116">
        <v>123.04485879909998</v>
      </c>
      <c r="KZ116">
        <v>129.26599715840001</v>
      </c>
      <c r="LA116">
        <v>147.6939352014</v>
      </c>
      <c r="LB116">
        <v>121.7961751149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-23.679911999999998</v>
      </c>
      <c r="LI116">
        <v>-5.7949337999999999</v>
      </c>
      <c r="LJ116">
        <v>-114.149395474</v>
      </c>
      <c r="LK116">
        <v>-91.165479812000015</v>
      </c>
      <c r="LL116">
        <v>-74.673393959999999</v>
      </c>
      <c r="LM116">
        <v>-54.736838837999997</v>
      </c>
      <c r="LN116">
        <v>-78.528996903999996</v>
      </c>
      <c r="LO116">
        <v>-46.631272926000001</v>
      </c>
      <c r="LP116">
        <v>-43.515338972000002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66.273390000000006</v>
      </c>
      <c r="LY116">
        <v>65.448765000000009</v>
      </c>
      <c r="LZ116">
        <v>72.138800000000003</v>
      </c>
      <c r="MA116">
        <v>65.682225000000003</v>
      </c>
      <c r="MB116">
        <v>60.155880000000003</v>
      </c>
      <c r="MC116">
        <v>0</v>
      </c>
      <c r="MD116">
        <v>0</v>
      </c>
      <c r="ME116">
        <v>-27.4830833772</v>
      </c>
      <c r="MF116">
        <v>-22.449907539999998</v>
      </c>
      <c r="MG116">
        <v>-18.799117976800002</v>
      </c>
      <c r="MH116">
        <v>-21.974656410000001</v>
      </c>
      <c r="MI116">
        <v>-29.089993598799996</v>
      </c>
      <c r="MJ116">
        <v>-31.349141831800001</v>
      </c>
      <c r="MK116">
        <v>-23.330346071099999</v>
      </c>
      <c r="ML116">
        <v>88.387047706700002</v>
      </c>
      <c r="MM116">
        <v>101.70621126139999</v>
      </c>
      <c r="MN116">
        <v>104.5382945713</v>
      </c>
      <c r="MO116">
        <v>112.0155885511</v>
      </c>
      <c r="MP116">
        <v>81.80288665560002</v>
      </c>
      <c r="MQ116">
        <v>46.033608443599988</v>
      </c>
      <c r="MR116">
        <v>49.155556271800009</v>
      </c>
    </row>
    <row r="117" spans="1:356" x14ac:dyDescent="0.25">
      <c r="A117">
        <v>31</v>
      </c>
      <c r="B117" t="s">
        <v>498</v>
      </c>
      <c r="C117" s="3">
        <v>42808.572488425925</v>
      </c>
      <c r="D117">
        <v>65.022800000000004</v>
      </c>
      <c r="E117">
        <v>65.809899999999999</v>
      </c>
      <c r="F117">
        <v>21</v>
      </c>
      <c r="G117">
        <v>62</v>
      </c>
      <c r="H117">
        <v>1.4453</v>
      </c>
      <c r="I117">
        <v>531.82240000000002</v>
      </c>
      <c r="J117">
        <v>16986</v>
      </c>
      <c r="K117">
        <v>30</v>
      </c>
      <c r="L117">
        <v>139055</v>
      </c>
      <c r="M117">
        <v>239913</v>
      </c>
      <c r="N117">
        <v>139188</v>
      </c>
      <c r="O117">
        <v>139196</v>
      </c>
      <c r="P117">
        <v>139378</v>
      </c>
      <c r="Q117">
        <v>139360</v>
      </c>
      <c r="R117">
        <v>220988</v>
      </c>
      <c r="S117">
        <v>220996</v>
      </c>
      <c r="T117">
        <v>239749</v>
      </c>
      <c r="U117">
        <v>239947</v>
      </c>
      <c r="V117">
        <v>215467</v>
      </c>
      <c r="W117">
        <v>215392</v>
      </c>
      <c r="X117">
        <v>216051</v>
      </c>
      <c r="Y117">
        <v>216069</v>
      </c>
      <c r="Z117">
        <v>294066</v>
      </c>
      <c r="AA117">
        <v>294017</v>
      </c>
      <c r="AB117">
        <v>1368.04</v>
      </c>
      <c r="AC117">
        <v>12354.661099999999</v>
      </c>
      <c r="AD117">
        <v>6</v>
      </c>
      <c r="AE117">
        <v>155.71250000000001</v>
      </c>
      <c r="AF117">
        <v>171.12620000000001</v>
      </c>
      <c r="AG117">
        <v>170.66829999999999</v>
      </c>
      <c r="AH117">
        <v>255.32490000000001</v>
      </c>
      <c r="AI117">
        <v>247.87360000000001</v>
      </c>
      <c r="AJ117">
        <v>62.045400000000001</v>
      </c>
      <c r="AK117">
        <v>62.045400000000001</v>
      </c>
      <c r="AL117">
        <v>1178.7109</v>
      </c>
      <c r="AM117">
        <v>1116.4272000000001</v>
      </c>
      <c r="AN117">
        <v>1082</v>
      </c>
      <c r="AO117">
        <v>891.70140000000004</v>
      </c>
      <c r="AP117">
        <v>1054.8635999999999</v>
      </c>
      <c r="AQ117">
        <v>991.37509999999997</v>
      </c>
      <c r="AR117">
        <v>972.19069999999999</v>
      </c>
      <c r="AS117">
        <v>953.83820000000003</v>
      </c>
      <c r="AT117">
        <v>935.9579</v>
      </c>
      <c r="AU117">
        <v>926.59950000000003</v>
      </c>
      <c r="AV117">
        <v>912.3347</v>
      </c>
      <c r="AW117">
        <v>896.88919999999996</v>
      </c>
      <c r="AX117">
        <v>16</v>
      </c>
      <c r="AY117">
        <v>18.600000000000001</v>
      </c>
      <c r="AZ117">
        <v>32.486400000000003</v>
      </c>
      <c r="BA117">
        <v>20.655000000000001</v>
      </c>
      <c r="BB117">
        <v>13.323700000000001</v>
      </c>
      <c r="BC117">
        <v>9.61</v>
      </c>
      <c r="BD117">
        <v>7.0225999999999997</v>
      </c>
      <c r="BE117">
        <v>5.2953999999999999</v>
      </c>
      <c r="BF117">
        <v>4.1761999999999997</v>
      </c>
      <c r="BG117">
        <v>3.6032999999999999</v>
      </c>
      <c r="BH117">
        <v>3.6044999999999998</v>
      </c>
      <c r="BI117">
        <v>73.52</v>
      </c>
      <c r="BJ117">
        <v>100.63</v>
      </c>
      <c r="BK117">
        <v>116.49</v>
      </c>
      <c r="BL117">
        <v>154.22</v>
      </c>
      <c r="BM117">
        <v>164.64</v>
      </c>
      <c r="BN117">
        <v>215.12</v>
      </c>
      <c r="BO117">
        <v>224.04</v>
      </c>
      <c r="BP117">
        <v>294.62</v>
      </c>
      <c r="BQ117">
        <v>301</v>
      </c>
      <c r="BR117">
        <v>397.21</v>
      </c>
      <c r="BS117">
        <v>379.36</v>
      </c>
      <c r="BT117">
        <v>505.71</v>
      </c>
      <c r="BU117">
        <v>449.87</v>
      </c>
      <c r="BV117">
        <v>595.88</v>
      </c>
      <c r="BW117">
        <v>51.3</v>
      </c>
      <c r="BX117">
        <v>46.9</v>
      </c>
      <c r="BY117">
        <v>37.996499999999997</v>
      </c>
      <c r="BZ117">
        <v>-7.4124999999999996</v>
      </c>
      <c r="CA117">
        <v>-3.7147999999999999</v>
      </c>
      <c r="CB117">
        <v>9.5679999999999996</v>
      </c>
      <c r="CC117">
        <v>0.61719999999999997</v>
      </c>
      <c r="CD117">
        <v>-3.7147999999999999</v>
      </c>
      <c r="CE117">
        <v>6208099</v>
      </c>
      <c r="CF117">
        <v>2</v>
      </c>
      <c r="CI117">
        <v>5.1585999999999999</v>
      </c>
      <c r="CJ117">
        <v>9.5564</v>
      </c>
      <c r="CK117">
        <v>11.631399999999999</v>
      </c>
      <c r="CL117">
        <v>14.765000000000001</v>
      </c>
      <c r="CM117">
        <v>16.4421</v>
      </c>
      <c r="CN117">
        <v>22.504999999999999</v>
      </c>
      <c r="CO117">
        <v>5.4114000000000004</v>
      </c>
      <c r="CP117">
        <v>9.92</v>
      </c>
      <c r="CQ117">
        <v>12.185700000000001</v>
      </c>
      <c r="CR117">
        <v>16.518599999999999</v>
      </c>
      <c r="CS117">
        <v>18.672899999999998</v>
      </c>
      <c r="CT117">
        <v>28.308599999999998</v>
      </c>
      <c r="CU117">
        <v>24.8996</v>
      </c>
      <c r="CV117">
        <v>24.941800000000001</v>
      </c>
      <c r="CW117">
        <v>25.013500000000001</v>
      </c>
      <c r="CX117">
        <v>18.243400000000001</v>
      </c>
      <c r="CY117">
        <v>18.058499999999999</v>
      </c>
      <c r="CZ117">
        <v>17.581</v>
      </c>
      <c r="DB117">
        <v>11581</v>
      </c>
      <c r="DC117">
        <v>778</v>
      </c>
      <c r="DD117">
        <v>8</v>
      </c>
      <c r="DF117" t="s">
        <v>554</v>
      </c>
      <c r="DG117">
        <v>356</v>
      </c>
      <c r="DH117">
        <v>1128</v>
      </c>
      <c r="DI117">
        <v>8</v>
      </c>
      <c r="DJ117">
        <v>7</v>
      </c>
      <c r="DK117">
        <v>40</v>
      </c>
      <c r="DL117">
        <v>40.666663999999997</v>
      </c>
      <c r="DM117">
        <v>-7.4124999999999996</v>
      </c>
      <c r="DN117">
        <v>1966.9070999999999</v>
      </c>
      <c r="DO117">
        <v>1912.8928000000001</v>
      </c>
      <c r="DP117">
        <v>1634.7786000000001</v>
      </c>
      <c r="DQ117">
        <v>1607.8643</v>
      </c>
      <c r="DR117">
        <v>1508.5714</v>
      </c>
      <c r="DS117">
        <v>1424.9784999999999</v>
      </c>
      <c r="DT117">
        <v>1309.6713999999999</v>
      </c>
      <c r="DU117">
        <v>59.937100000000001</v>
      </c>
      <c r="DV117">
        <v>51.418599999999998</v>
      </c>
      <c r="DW117">
        <v>52.6693</v>
      </c>
      <c r="DX117">
        <v>58.493600000000001</v>
      </c>
      <c r="DY117">
        <v>76.607100000000003</v>
      </c>
      <c r="DZ117">
        <v>76.633600000000001</v>
      </c>
      <c r="EA117">
        <v>53.16</v>
      </c>
      <c r="EB117">
        <v>32.486400000000003</v>
      </c>
      <c r="EC117">
        <v>20.655000000000001</v>
      </c>
      <c r="ED117">
        <v>13.323700000000001</v>
      </c>
      <c r="EE117">
        <v>9.61</v>
      </c>
      <c r="EF117">
        <v>7.0225999999999997</v>
      </c>
      <c r="EG117">
        <v>5.2953999999999999</v>
      </c>
      <c r="EH117">
        <v>4.1761999999999997</v>
      </c>
      <c r="EI117">
        <v>3.6032999999999999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8.3045999999999995E-2</v>
      </c>
      <c r="EY117">
        <v>6.9624000000000005E-2</v>
      </c>
      <c r="EZ117">
        <v>6.0483000000000002E-2</v>
      </c>
      <c r="FA117">
        <v>4.3359000000000002E-2</v>
      </c>
      <c r="FB117">
        <v>6.0106E-2</v>
      </c>
      <c r="FC117">
        <v>3.3297E-2</v>
      </c>
      <c r="FD117">
        <v>3.0483E-2</v>
      </c>
      <c r="FE117">
        <v>-7.2000000000000005E-4</v>
      </c>
      <c r="FF117">
        <v>-1.9819999999999998E-3</v>
      </c>
      <c r="FG117">
        <v>-4.5240000000000002E-3</v>
      </c>
      <c r="FH117">
        <v>-2.2690000000000002E-3</v>
      </c>
      <c r="FI117">
        <v>-5.3489999999999996E-3</v>
      </c>
      <c r="FJ117">
        <v>9.0899999999999998E-4</v>
      </c>
      <c r="FK117">
        <v>1.4970000000000001E-3</v>
      </c>
      <c r="FL117">
        <v>8.4153000000000006E-2</v>
      </c>
      <c r="FM117">
        <v>8.0356999999999998E-2</v>
      </c>
      <c r="FN117">
        <v>7.8188999999999995E-2</v>
      </c>
      <c r="FO117">
        <v>8.0019000000000007E-2</v>
      </c>
      <c r="FP117">
        <v>8.9721999999999996E-2</v>
      </c>
      <c r="FQ117">
        <v>0.105213</v>
      </c>
      <c r="FR117">
        <v>9.9928000000000003E-2</v>
      </c>
      <c r="FS117">
        <v>-0.22851199999999999</v>
      </c>
      <c r="FT117">
        <v>-0.225109</v>
      </c>
      <c r="FU117">
        <v>-0.222994</v>
      </c>
      <c r="FV117">
        <v>-0.22577800000000001</v>
      </c>
      <c r="FW117">
        <v>-0.23339599999999999</v>
      </c>
      <c r="FX117">
        <v>-0.233206</v>
      </c>
      <c r="FY117">
        <v>-0.228488</v>
      </c>
      <c r="FZ117">
        <v>-1.3862239999999999</v>
      </c>
      <c r="GA117">
        <v>-1.3522099999999999</v>
      </c>
      <c r="GB117">
        <v>-1.331515</v>
      </c>
      <c r="GC117">
        <v>-1.3581890000000001</v>
      </c>
      <c r="GD117">
        <v>-1.430067</v>
      </c>
      <c r="GE117">
        <v>-1.4382520000000001</v>
      </c>
      <c r="GF117">
        <v>-1.396687</v>
      </c>
      <c r="GG117">
        <v>-0.34826800000000002</v>
      </c>
      <c r="GH117">
        <v>-0.32071699999999997</v>
      </c>
      <c r="GI117">
        <v>-0.30792799999999998</v>
      </c>
      <c r="GJ117">
        <v>-0.33457100000000001</v>
      </c>
      <c r="GK117">
        <v>-0.40303899999999998</v>
      </c>
      <c r="GL117">
        <v>-0.44765500000000003</v>
      </c>
      <c r="GM117">
        <v>-0.40249200000000002</v>
      </c>
      <c r="GN117">
        <v>-0.402339</v>
      </c>
      <c r="GO117">
        <v>-0.37281900000000001</v>
      </c>
      <c r="GP117">
        <v>-0.35462399999999999</v>
      </c>
      <c r="GQ117">
        <v>-0.37924200000000002</v>
      </c>
      <c r="GR117">
        <v>-0.44659500000000002</v>
      </c>
      <c r="GS117">
        <v>-0.43867699999999998</v>
      </c>
      <c r="GT117">
        <v>-0.39579399999999998</v>
      </c>
      <c r="GU117">
        <v>0.41484300000000002</v>
      </c>
      <c r="GV117">
        <v>0.38098199999999999</v>
      </c>
      <c r="GW117">
        <v>0.36049399999999998</v>
      </c>
      <c r="GX117">
        <v>0.29300399999999999</v>
      </c>
      <c r="GY117">
        <v>0.47386499999999998</v>
      </c>
      <c r="GZ117">
        <v>0.40539500000000001</v>
      </c>
      <c r="HA117">
        <v>0.36226599999999998</v>
      </c>
      <c r="HB117">
        <v>-45</v>
      </c>
      <c r="HC117">
        <v>-50</v>
      </c>
      <c r="HD117">
        <v>-55</v>
      </c>
      <c r="HE117">
        <v>-50</v>
      </c>
      <c r="HF117">
        <v>-40</v>
      </c>
      <c r="HG117">
        <v>10</v>
      </c>
      <c r="HH117">
        <v>-10</v>
      </c>
      <c r="HI117">
        <v>-1.472812</v>
      </c>
      <c r="HJ117">
        <v>-1.4534830000000001</v>
      </c>
      <c r="HK117">
        <v>-1.4417230000000001</v>
      </c>
      <c r="HL117">
        <v>-1.4586520000000001</v>
      </c>
      <c r="HM117">
        <v>-1.5039549999999999</v>
      </c>
      <c r="HN117">
        <v>0</v>
      </c>
      <c r="HO117">
        <v>0</v>
      </c>
      <c r="HQ117">
        <v>1402.08</v>
      </c>
      <c r="HR117">
        <v>0</v>
      </c>
      <c r="HT117">
        <v>1422.2728999999999</v>
      </c>
      <c r="HU117">
        <v>0</v>
      </c>
      <c r="HW117">
        <v>742.72900000000004</v>
      </c>
      <c r="HX117">
        <v>0</v>
      </c>
      <c r="HZ117">
        <v>742.673</v>
      </c>
      <c r="IA117">
        <v>0</v>
      </c>
      <c r="IC117">
        <v>1407.16</v>
      </c>
      <c r="ID117">
        <v>0</v>
      </c>
      <c r="IF117">
        <v>1430.579</v>
      </c>
      <c r="IG117">
        <v>0</v>
      </c>
      <c r="II117">
        <v>764.03200000000004</v>
      </c>
      <c r="IJ117">
        <v>0</v>
      </c>
      <c r="IL117">
        <v>764.327</v>
      </c>
      <c r="IM117">
        <v>0</v>
      </c>
      <c r="IO117">
        <v>1417.0150000000001</v>
      </c>
      <c r="IP117">
        <v>0</v>
      </c>
      <c r="IR117">
        <v>1450.7460000000001</v>
      </c>
      <c r="IS117">
        <v>0</v>
      </c>
      <c r="IU117">
        <v>775.84</v>
      </c>
      <c r="IV117">
        <v>0</v>
      </c>
      <c r="IX117">
        <v>776.02700000000004</v>
      </c>
      <c r="IY117">
        <v>0</v>
      </c>
      <c r="JA117">
        <v>1497.5840000000001</v>
      </c>
      <c r="JB117">
        <v>0</v>
      </c>
      <c r="JD117">
        <v>1502.6639</v>
      </c>
      <c r="JE117">
        <v>0</v>
      </c>
      <c r="JG117">
        <v>756.28599999999994</v>
      </c>
      <c r="JH117">
        <v>0</v>
      </c>
      <c r="JJ117">
        <v>756.178</v>
      </c>
      <c r="JK117">
        <v>0</v>
      </c>
      <c r="JM117">
        <v>1452.1179999999999</v>
      </c>
      <c r="JN117">
        <v>0</v>
      </c>
      <c r="JP117">
        <v>1453.8710000000001</v>
      </c>
      <c r="JQ117">
        <v>0</v>
      </c>
      <c r="JS117">
        <v>708.10699999999997</v>
      </c>
      <c r="JT117">
        <v>0</v>
      </c>
      <c r="JV117">
        <v>708.05600000000004</v>
      </c>
      <c r="JW117">
        <v>0</v>
      </c>
      <c r="JY117">
        <v>1512.24</v>
      </c>
      <c r="JZ117">
        <v>0</v>
      </c>
      <c r="KB117">
        <v>1512.5699</v>
      </c>
      <c r="KC117">
        <v>0</v>
      </c>
      <c r="KE117">
        <v>747.399</v>
      </c>
      <c r="KF117">
        <v>0.10199999999999999</v>
      </c>
      <c r="KH117">
        <v>747.53099999999995</v>
      </c>
      <c r="KI117">
        <v>0.10199999999999999</v>
      </c>
      <c r="KK117">
        <v>1499.184</v>
      </c>
      <c r="KL117">
        <v>0</v>
      </c>
      <c r="KN117">
        <v>1500.327</v>
      </c>
      <c r="KO117">
        <v>0</v>
      </c>
      <c r="KQ117">
        <v>776.32299999999998</v>
      </c>
      <c r="KR117">
        <v>2.5000000000000001E-2</v>
      </c>
      <c r="KT117">
        <v>776.476</v>
      </c>
      <c r="KU117">
        <v>2.5000000000000001E-2</v>
      </c>
      <c r="KV117">
        <v>165.52113318630001</v>
      </c>
      <c r="KW117">
        <v>153.7143267296</v>
      </c>
      <c r="KX117">
        <v>127.8217039554</v>
      </c>
      <c r="KY117">
        <v>128.65969342170001</v>
      </c>
      <c r="KZ117">
        <v>135.3520431508</v>
      </c>
      <c r="LA117">
        <v>149.92626292049999</v>
      </c>
      <c r="LB117">
        <v>130.87284365919999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-23.693729599999998</v>
      </c>
      <c r="LI117">
        <v>-5.8035952000000002</v>
      </c>
      <c r="LJ117">
        <v>-114.12227702399998</v>
      </c>
      <c r="LK117">
        <v>-91.466188820000013</v>
      </c>
      <c r="LL117">
        <v>-74.510247884999998</v>
      </c>
      <c r="LM117">
        <v>-55.807986010000008</v>
      </c>
      <c r="LN117">
        <v>-78.306178719000002</v>
      </c>
      <c r="LO117">
        <v>-49.19684791200001</v>
      </c>
      <c r="LP117">
        <v>-44.666050259999999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66.276539999999997</v>
      </c>
      <c r="LY117">
        <v>72.674149999999997</v>
      </c>
      <c r="LZ117">
        <v>79.294764999999998</v>
      </c>
      <c r="MA117">
        <v>72.932600000000008</v>
      </c>
      <c r="MB117">
        <v>60.158199999999994</v>
      </c>
      <c r="MC117">
        <v>0</v>
      </c>
      <c r="MD117">
        <v>0</v>
      </c>
      <c r="ME117">
        <v>-20.874173942800002</v>
      </c>
      <c r="MF117">
        <v>-16.490819136199999</v>
      </c>
      <c r="MG117">
        <v>-16.218352210399999</v>
      </c>
      <c r="MH117">
        <v>-19.570262245600002</v>
      </c>
      <c r="MI117">
        <v>-30.875648976899999</v>
      </c>
      <c r="MJ117">
        <v>-34.305414208000002</v>
      </c>
      <c r="MK117">
        <v>-21.396474720000001</v>
      </c>
      <c r="ML117">
        <v>96.801222219500019</v>
      </c>
      <c r="MM117">
        <v>118.43146877339998</v>
      </c>
      <c r="MN117">
        <v>116.38786886000001</v>
      </c>
      <c r="MO117">
        <v>126.21404516610001</v>
      </c>
      <c r="MP117">
        <v>86.328415454899996</v>
      </c>
      <c r="MQ117">
        <v>42.730271200499985</v>
      </c>
      <c r="MR117">
        <v>59.006723479199977</v>
      </c>
    </row>
    <row r="118" spans="1:356" x14ac:dyDescent="0.25">
      <c r="A118">
        <v>31</v>
      </c>
      <c r="B118" t="s">
        <v>499</v>
      </c>
      <c r="C118" s="3">
        <v>42808.573495370372</v>
      </c>
      <c r="D118">
        <v>64.9251</v>
      </c>
      <c r="E118">
        <v>65.743200000000002</v>
      </c>
      <c r="F118">
        <v>25</v>
      </c>
      <c r="G118">
        <v>58</v>
      </c>
      <c r="H118">
        <v>1.4453</v>
      </c>
      <c r="I118">
        <v>530.02670000000001</v>
      </c>
      <c r="J118">
        <v>16912</v>
      </c>
      <c r="K118">
        <v>30</v>
      </c>
      <c r="L118">
        <v>139055</v>
      </c>
      <c r="M118">
        <v>239913</v>
      </c>
      <c r="N118">
        <v>139188</v>
      </c>
      <c r="O118">
        <v>139196</v>
      </c>
      <c r="P118">
        <v>139378</v>
      </c>
      <c r="Q118">
        <v>139360</v>
      </c>
      <c r="R118">
        <v>220988</v>
      </c>
      <c r="S118">
        <v>220996</v>
      </c>
      <c r="T118">
        <v>239749</v>
      </c>
      <c r="U118">
        <v>239947</v>
      </c>
      <c r="V118">
        <v>215467</v>
      </c>
      <c r="W118">
        <v>215392</v>
      </c>
      <c r="X118">
        <v>216051</v>
      </c>
      <c r="Y118">
        <v>216069</v>
      </c>
      <c r="Z118">
        <v>294066</v>
      </c>
      <c r="AA118">
        <v>294017</v>
      </c>
      <c r="AB118">
        <v>1368.04</v>
      </c>
      <c r="AC118">
        <v>12371.8994</v>
      </c>
      <c r="AD118">
        <v>6</v>
      </c>
      <c r="AE118">
        <v>156.2388</v>
      </c>
      <c r="AF118">
        <v>171.6525</v>
      </c>
      <c r="AG118">
        <v>171.19460000000001</v>
      </c>
      <c r="AH118">
        <v>255.85130000000001</v>
      </c>
      <c r="AI118">
        <v>248.3999</v>
      </c>
      <c r="AJ118">
        <v>62.5717</v>
      </c>
      <c r="AK118">
        <v>62.5717</v>
      </c>
      <c r="AL118">
        <v>1170.5078000000001</v>
      </c>
      <c r="AM118">
        <v>1106.575</v>
      </c>
      <c r="AN118">
        <v>1064</v>
      </c>
      <c r="AO118">
        <v>897.48310000000004</v>
      </c>
      <c r="AP118">
        <v>1043.5907</v>
      </c>
      <c r="AQ118">
        <v>984.59010000000001</v>
      </c>
      <c r="AR118">
        <v>967.45360000000005</v>
      </c>
      <c r="AS118">
        <v>950.66989999999998</v>
      </c>
      <c r="AT118">
        <v>934.43399999999997</v>
      </c>
      <c r="AU118">
        <v>925.96479999999997</v>
      </c>
      <c r="AV118">
        <v>912.20529999999997</v>
      </c>
      <c r="AW118">
        <v>897.6182</v>
      </c>
      <c r="AX118">
        <v>16</v>
      </c>
      <c r="AY118">
        <v>17.600000000000001</v>
      </c>
      <c r="AZ118">
        <v>32.3508</v>
      </c>
      <c r="BA118">
        <v>20.705200000000001</v>
      </c>
      <c r="BB118">
        <v>13.412000000000001</v>
      </c>
      <c r="BC118">
        <v>9.6761999999999997</v>
      </c>
      <c r="BD118">
        <v>7.0530999999999997</v>
      </c>
      <c r="BE118">
        <v>5.29</v>
      </c>
      <c r="BF118">
        <v>4.1921999999999997</v>
      </c>
      <c r="BG118">
        <v>3.5994999999999999</v>
      </c>
      <c r="BH118">
        <v>3.6046999999999998</v>
      </c>
      <c r="BI118">
        <v>79.28</v>
      </c>
      <c r="BJ118">
        <v>104.48</v>
      </c>
      <c r="BK118">
        <v>124.95</v>
      </c>
      <c r="BL118">
        <v>159.47999999999999</v>
      </c>
      <c r="BM118">
        <v>175.83</v>
      </c>
      <c r="BN118">
        <v>223.35</v>
      </c>
      <c r="BO118">
        <v>240</v>
      </c>
      <c r="BP118">
        <v>306.26</v>
      </c>
      <c r="BQ118">
        <v>322.56</v>
      </c>
      <c r="BR118">
        <v>415.69</v>
      </c>
      <c r="BS118">
        <v>407.49</v>
      </c>
      <c r="BT118">
        <v>525.47</v>
      </c>
      <c r="BU118">
        <v>483.91</v>
      </c>
      <c r="BV118">
        <v>619.82000000000005</v>
      </c>
      <c r="BW118">
        <v>50.6</v>
      </c>
      <c r="BX118">
        <v>46.8</v>
      </c>
      <c r="BY118">
        <v>33.8504</v>
      </c>
      <c r="BZ118">
        <v>-4.2555560000000003</v>
      </c>
      <c r="CA118">
        <v>-1.3819999999999999</v>
      </c>
      <c r="CB118">
        <v>8.9426000000000005</v>
      </c>
      <c r="CC118">
        <v>0.88090000000000002</v>
      </c>
      <c r="CD118">
        <v>-1.3819999999999999</v>
      </c>
      <c r="CE118">
        <v>6204632</v>
      </c>
      <c r="CF118">
        <v>1</v>
      </c>
      <c r="CI118">
        <v>5.1729000000000003</v>
      </c>
      <c r="CJ118">
        <v>9.5535999999999994</v>
      </c>
      <c r="CK118">
        <v>11.505000000000001</v>
      </c>
      <c r="CL118">
        <v>14.723599999999999</v>
      </c>
      <c r="CM118">
        <v>16.483599999999999</v>
      </c>
      <c r="CN118">
        <v>22.256399999999999</v>
      </c>
      <c r="CO118">
        <v>5.5614999999999997</v>
      </c>
      <c r="CP118">
        <v>9.9954000000000001</v>
      </c>
      <c r="CQ118">
        <v>11.946199999999999</v>
      </c>
      <c r="CR118">
        <v>17.381499999999999</v>
      </c>
      <c r="CS118">
        <v>19.86</v>
      </c>
      <c r="CT118">
        <v>27.8215</v>
      </c>
      <c r="CU118">
        <v>24.845400000000001</v>
      </c>
      <c r="CV118">
        <v>24.8597</v>
      </c>
      <c r="CW118">
        <v>25.0215</v>
      </c>
      <c r="CX118">
        <v>18.2742</v>
      </c>
      <c r="CY118">
        <v>17.9649</v>
      </c>
      <c r="CZ118">
        <v>17.645399999999999</v>
      </c>
      <c r="DB118">
        <v>11581</v>
      </c>
      <c r="DC118">
        <v>778</v>
      </c>
      <c r="DD118">
        <v>9</v>
      </c>
      <c r="DF118" t="s">
        <v>554</v>
      </c>
      <c r="DG118">
        <v>356</v>
      </c>
      <c r="DH118">
        <v>1128</v>
      </c>
      <c r="DI118">
        <v>8</v>
      </c>
      <c r="DJ118">
        <v>7</v>
      </c>
      <c r="DK118">
        <v>40</v>
      </c>
      <c r="DL118">
        <v>41.666663999999997</v>
      </c>
      <c r="DM118">
        <v>-4.2555560000000003</v>
      </c>
      <c r="DN118">
        <v>1947.25</v>
      </c>
      <c r="DO118">
        <v>1887.7643</v>
      </c>
      <c r="DP118">
        <v>1637.2</v>
      </c>
      <c r="DQ118">
        <v>1603.8071</v>
      </c>
      <c r="DR118">
        <v>1481.8571999999999</v>
      </c>
      <c r="DS118">
        <v>1355.2786000000001</v>
      </c>
      <c r="DT118">
        <v>1341.3071</v>
      </c>
      <c r="DU118">
        <v>63.517899999999997</v>
      </c>
      <c r="DV118">
        <v>54.233600000000003</v>
      </c>
      <c r="DW118">
        <v>52.111400000000003</v>
      </c>
      <c r="DX118">
        <v>53.586399999999998</v>
      </c>
      <c r="DY118">
        <v>65.986400000000003</v>
      </c>
      <c r="DZ118">
        <v>68.935000000000002</v>
      </c>
      <c r="EA118">
        <v>54.985700000000001</v>
      </c>
      <c r="EB118">
        <v>32.3508</v>
      </c>
      <c r="EC118">
        <v>20.705200000000001</v>
      </c>
      <c r="ED118">
        <v>13.412000000000001</v>
      </c>
      <c r="EE118">
        <v>9.6761999999999997</v>
      </c>
      <c r="EF118">
        <v>7.0530999999999997</v>
      </c>
      <c r="EG118">
        <v>5.29</v>
      </c>
      <c r="EH118">
        <v>4.1921999999999997</v>
      </c>
      <c r="EI118">
        <v>3.5994999999999999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8.3232E-2</v>
      </c>
      <c r="EY118">
        <v>6.8379999999999996E-2</v>
      </c>
      <c r="EZ118">
        <v>5.9135E-2</v>
      </c>
      <c r="FA118">
        <v>4.3272999999999999E-2</v>
      </c>
      <c r="FB118">
        <v>6.0271999999999999E-2</v>
      </c>
      <c r="FC118">
        <v>3.2752999999999997E-2</v>
      </c>
      <c r="FD118">
        <v>3.0127000000000001E-2</v>
      </c>
      <c r="FE118">
        <v>-7.2099999999999996E-4</v>
      </c>
      <c r="FF118">
        <v>-1.9840000000000001E-3</v>
      </c>
      <c r="FG118">
        <v>-4.5259999999999996E-3</v>
      </c>
      <c r="FH118">
        <v>-2.2720000000000001E-3</v>
      </c>
      <c r="FI118">
        <v>-5.3489999999999996E-3</v>
      </c>
      <c r="FJ118">
        <v>1.3309999999999999E-3</v>
      </c>
      <c r="FK118">
        <v>1.727E-3</v>
      </c>
      <c r="FL118">
        <v>8.4138000000000004E-2</v>
      </c>
      <c r="FM118">
        <v>8.0340999999999996E-2</v>
      </c>
      <c r="FN118">
        <v>7.8174999999999994E-2</v>
      </c>
      <c r="FO118">
        <v>8.0003000000000005E-2</v>
      </c>
      <c r="FP118">
        <v>8.9706999999999995E-2</v>
      </c>
      <c r="FQ118">
        <v>0.105215</v>
      </c>
      <c r="FR118">
        <v>9.9876999999999994E-2</v>
      </c>
      <c r="FS118">
        <v>-0.22876099999999999</v>
      </c>
      <c r="FT118">
        <v>-0.22536999999999999</v>
      </c>
      <c r="FU118">
        <v>-0.22323699999999999</v>
      </c>
      <c r="FV118">
        <v>-0.22603599999999999</v>
      </c>
      <c r="FW118">
        <v>-0.23363700000000001</v>
      </c>
      <c r="FX118">
        <v>-0.23334299999999999</v>
      </c>
      <c r="FY118">
        <v>-0.22889200000000001</v>
      </c>
      <c r="FZ118">
        <v>-1.3869579999999999</v>
      </c>
      <c r="GA118">
        <v>-1.3530610000000001</v>
      </c>
      <c r="GB118">
        <v>-1.3322229999999999</v>
      </c>
      <c r="GC118">
        <v>-1.3590100000000001</v>
      </c>
      <c r="GD118">
        <v>-1.430709</v>
      </c>
      <c r="GE118">
        <v>-1.4385570000000001</v>
      </c>
      <c r="GF118">
        <v>-1.3994150000000001</v>
      </c>
      <c r="GG118">
        <v>-0.348269</v>
      </c>
      <c r="GH118">
        <v>-0.32067699999999999</v>
      </c>
      <c r="GI118">
        <v>-0.30793300000000001</v>
      </c>
      <c r="GJ118">
        <v>-0.33454499999999998</v>
      </c>
      <c r="GK118">
        <v>-0.40308899999999998</v>
      </c>
      <c r="GL118">
        <v>-0.44816400000000001</v>
      </c>
      <c r="GM118">
        <v>-0.40211999999999998</v>
      </c>
      <c r="GN118">
        <v>-0.40315299999999998</v>
      </c>
      <c r="GO118">
        <v>-0.37371500000000002</v>
      </c>
      <c r="GP118">
        <v>-0.355352</v>
      </c>
      <c r="GQ118">
        <v>-0.38012699999999999</v>
      </c>
      <c r="GR118">
        <v>-0.44737399999999999</v>
      </c>
      <c r="GS118">
        <v>-0.43815399999999999</v>
      </c>
      <c r="GT118">
        <v>-0.39757599999999998</v>
      </c>
      <c r="GU118">
        <v>0.41542600000000002</v>
      </c>
      <c r="GV118">
        <v>0.38194499999999998</v>
      </c>
      <c r="GW118">
        <v>0.36282999999999999</v>
      </c>
      <c r="GX118">
        <v>0.29437600000000003</v>
      </c>
      <c r="GY118">
        <v>0.47592600000000002</v>
      </c>
      <c r="GZ118">
        <v>0.40610000000000002</v>
      </c>
      <c r="HA118">
        <v>0.36227199999999998</v>
      </c>
      <c r="HB118">
        <v>-45</v>
      </c>
      <c r="HC118">
        <v>-50</v>
      </c>
      <c r="HD118">
        <v>-55</v>
      </c>
      <c r="HE118">
        <v>-50</v>
      </c>
      <c r="HF118">
        <v>-40</v>
      </c>
      <c r="HG118">
        <v>0</v>
      </c>
      <c r="HH118">
        <v>0</v>
      </c>
      <c r="HI118">
        <v>-1.472899</v>
      </c>
      <c r="HJ118">
        <v>-1.453568</v>
      </c>
      <c r="HK118">
        <v>-1.4418059999999999</v>
      </c>
      <c r="HL118">
        <v>-1.4587330000000001</v>
      </c>
      <c r="HM118">
        <v>-1.504043</v>
      </c>
      <c r="HN118">
        <v>0</v>
      </c>
      <c r="HO118">
        <v>0</v>
      </c>
      <c r="HQ118">
        <v>1402.08</v>
      </c>
      <c r="HR118">
        <v>0</v>
      </c>
      <c r="HT118">
        <v>1422.2728999999999</v>
      </c>
      <c r="HU118">
        <v>0</v>
      </c>
      <c r="HW118">
        <v>742.72900000000004</v>
      </c>
      <c r="HX118">
        <v>0</v>
      </c>
      <c r="HZ118">
        <v>742.673</v>
      </c>
      <c r="IA118">
        <v>0</v>
      </c>
      <c r="IC118">
        <v>1407.16</v>
      </c>
      <c r="ID118">
        <v>0</v>
      </c>
      <c r="IF118">
        <v>1430.579</v>
      </c>
      <c r="IG118">
        <v>0</v>
      </c>
      <c r="II118">
        <v>764.03200000000004</v>
      </c>
      <c r="IJ118">
        <v>0</v>
      </c>
      <c r="IL118">
        <v>764.327</v>
      </c>
      <c r="IM118">
        <v>0</v>
      </c>
      <c r="IO118">
        <v>1417.0150000000001</v>
      </c>
      <c r="IP118">
        <v>0</v>
      </c>
      <c r="IR118">
        <v>1450.7460000000001</v>
      </c>
      <c r="IS118">
        <v>0</v>
      </c>
      <c r="IU118">
        <v>775.84</v>
      </c>
      <c r="IV118">
        <v>0</v>
      </c>
      <c r="IX118">
        <v>776.02700000000004</v>
      </c>
      <c r="IY118">
        <v>0</v>
      </c>
      <c r="JA118">
        <v>1497.5840000000001</v>
      </c>
      <c r="JB118">
        <v>0</v>
      </c>
      <c r="JD118">
        <v>1502.6639</v>
      </c>
      <c r="JE118">
        <v>0</v>
      </c>
      <c r="JG118">
        <v>756.28599999999994</v>
      </c>
      <c r="JH118">
        <v>0</v>
      </c>
      <c r="JJ118">
        <v>756.178</v>
      </c>
      <c r="JK118">
        <v>0</v>
      </c>
      <c r="JM118">
        <v>1452.1179999999999</v>
      </c>
      <c r="JN118">
        <v>0</v>
      </c>
      <c r="JP118">
        <v>1453.8710000000001</v>
      </c>
      <c r="JQ118">
        <v>0</v>
      </c>
      <c r="JS118">
        <v>708.10699999999997</v>
      </c>
      <c r="JT118">
        <v>0</v>
      </c>
      <c r="JV118">
        <v>708.05600000000004</v>
      </c>
      <c r="JW118">
        <v>0</v>
      </c>
      <c r="JY118">
        <v>1512.24</v>
      </c>
      <c r="JZ118">
        <v>0</v>
      </c>
      <c r="KB118">
        <v>1512.5699</v>
      </c>
      <c r="KC118">
        <v>0</v>
      </c>
      <c r="KE118">
        <v>747.399</v>
      </c>
      <c r="KF118">
        <v>0.10199999999999999</v>
      </c>
      <c r="KH118">
        <v>747.53099999999995</v>
      </c>
      <c r="KI118">
        <v>0.10199999999999999</v>
      </c>
      <c r="KK118">
        <v>1499.184</v>
      </c>
      <c r="KL118">
        <v>0</v>
      </c>
      <c r="KN118">
        <v>1500.327</v>
      </c>
      <c r="KO118">
        <v>0</v>
      </c>
      <c r="KQ118">
        <v>776.32299999999998</v>
      </c>
      <c r="KR118">
        <v>2.5000000000000001E-2</v>
      </c>
      <c r="KT118">
        <v>776.476</v>
      </c>
      <c r="KU118">
        <v>2.5000000000000001E-2</v>
      </c>
      <c r="KV118">
        <v>163.83772050000002</v>
      </c>
      <c r="KW118">
        <v>151.6648716263</v>
      </c>
      <c r="KX118">
        <v>127.98810999999999</v>
      </c>
      <c r="KY118">
        <v>128.30937942130001</v>
      </c>
      <c r="KZ118">
        <v>132.93296384039999</v>
      </c>
      <c r="LA118">
        <v>142.59563789900002</v>
      </c>
      <c r="LB118">
        <v>133.96572922669998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-23.707648799999998</v>
      </c>
      <c r="LI118">
        <v>-5.8138567999999999</v>
      </c>
      <c r="LJ118">
        <v>-114.43929153799999</v>
      </c>
      <c r="LK118">
        <v>-89.837838156000004</v>
      </c>
      <c r="LL118">
        <v>-72.751365806999985</v>
      </c>
      <c r="LM118">
        <v>-55.720769009999998</v>
      </c>
      <c r="LN118">
        <v>-78.578830406999998</v>
      </c>
      <c r="LO118">
        <v>-49.031776787999995</v>
      </c>
      <c r="LP118">
        <v>-44.57696541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66.280455000000003</v>
      </c>
      <c r="LY118">
        <v>72.678399999999996</v>
      </c>
      <c r="LZ118">
        <v>79.299329999999998</v>
      </c>
      <c r="MA118">
        <v>72.93665</v>
      </c>
      <c r="MB118">
        <v>60.161720000000003</v>
      </c>
      <c r="MC118">
        <v>0</v>
      </c>
      <c r="MD118">
        <v>0</v>
      </c>
      <c r="ME118">
        <v>-22.121315515099997</v>
      </c>
      <c r="MF118">
        <v>-17.391468147200001</v>
      </c>
      <c r="MG118">
        <v>-16.046819736200003</v>
      </c>
      <c r="MH118">
        <v>-17.927062187999997</v>
      </c>
      <c r="MI118">
        <v>-26.5983919896</v>
      </c>
      <c r="MJ118">
        <v>-30.89418534</v>
      </c>
      <c r="MK118">
        <v>-22.110849683999998</v>
      </c>
      <c r="ML118">
        <v>93.557568446900035</v>
      </c>
      <c r="MM118">
        <v>117.11396532309998</v>
      </c>
      <c r="MN118">
        <v>118.48925445679998</v>
      </c>
      <c r="MO118">
        <v>127.5981982233</v>
      </c>
      <c r="MP118">
        <v>87.917461443799994</v>
      </c>
      <c r="MQ118">
        <v>38.962026971000036</v>
      </c>
      <c r="MR118">
        <v>61.46405733269998</v>
      </c>
    </row>
    <row r="119" spans="1:356" x14ac:dyDescent="0.25">
      <c r="A119">
        <v>31</v>
      </c>
      <c r="B119" t="s">
        <v>500</v>
      </c>
      <c r="C119" s="3">
        <v>42808.57435185185</v>
      </c>
      <c r="D119">
        <v>65.096299999999999</v>
      </c>
      <c r="E119">
        <v>65.858400000000003</v>
      </c>
      <c r="F119">
        <v>16</v>
      </c>
      <c r="G119">
        <v>60</v>
      </c>
      <c r="H119">
        <v>1.4453</v>
      </c>
      <c r="I119">
        <v>528.8768</v>
      </c>
      <c r="J119">
        <v>16880</v>
      </c>
      <c r="K119">
        <v>30</v>
      </c>
      <c r="L119">
        <v>139055</v>
      </c>
      <c r="M119">
        <v>239913</v>
      </c>
      <c r="N119">
        <v>139188</v>
      </c>
      <c r="O119">
        <v>139196</v>
      </c>
      <c r="P119">
        <v>139378</v>
      </c>
      <c r="Q119">
        <v>139360</v>
      </c>
      <c r="R119">
        <v>220988</v>
      </c>
      <c r="S119">
        <v>220996</v>
      </c>
      <c r="T119">
        <v>239749</v>
      </c>
      <c r="U119">
        <v>239947</v>
      </c>
      <c r="V119">
        <v>215467</v>
      </c>
      <c r="W119">
        <v>215392</v>
      </c>
      <c r="X119">
        <v>216051</v>
      </c>
      <c r="Y119">
        <v>216069</v>
      </c>
      <c r="Z119">
        <v>294066</v>
      </c>
      <c r="AA119">
        <v>294017</v>
      </c>
      <c r="AB119">
        <v>1368.04</v>
      </c>
      <c r="AC119">
        <v>12389.1396</v>
      </c>
      <c r="AD119">
        <v>6</v>
      </c>
      <c r="AE119">
        <v>156.76400000000001</v>
      </c>
      <c r="AF119">
        <v>172.17769999999999</v>
      </c>
      <c r="AG119">
        <v>171.71979999999999</v>
      </c>
      <c r="AH119">
        <v>256.37639999999999</v>
      </c>
      <c r="AI119">
        <v>248.92509999999999</v>
      </c>
      <c r="AJ119">
        <v>63.096899999999998</v>
      </c>
      <c r="AK119">
        <v>63.096899999999998</v>
      </c>
      <c r="AL119">
        <v>1172.8516</v>
      </c>
      <c r="AM119">
        <v>1112.5658000000001</v>
      </c>
      <c r="AN119">
        <v>1075.5</v>
      </c>
      <c r="AO119">
        <v>894.53959999999995</v>
      </c>
      <c r="AP119">
        <v>1050.4373000000001</v>
      </c>
      <c r="AQ119">
        <v>988.75030000000004</v>
      </c>
      <c r="AR119">
        <v>970.66759999999999</v>
      </c>
      <c r="AS119">
        <v>952.95659999999998</v>
      </c>
      <c r="AT119">
        <v>935.8365</v>
      </c>
      <c r="AU119">
        <v>926.77760000000001</v>
      </c>
      <c r="AV119">
        <v>913.17110000000002</v>
      </c>
      <c r="AW119">
        <v>897.80780000000004</v>
      </c>
      <c r="AX119">
        <v>16</v>
      </c>
      <c r="AY119">
        <v>17.600000000000001</v>
      </c>
      <c r="AZ119">
        <v>32.355600000000003</v>
      </c>
      <c r="BA119">
        <v>20.633500000000002</v>
      </c>
      <c r="BB119">
        <v>13.3332</v>
      </c>
      <c r="BC119">
        <v>9.6159999999999997</v>
      </c>
      <c r="BD119">
        <v>7.0395000000000003</v>
      </c>
      <c r="BE119">
        <v>5.3121</v>
      </c>
      <c r="BF119">
        <v>4.1921999999999997</v>
      </c>
      <c r="BG119">
        <v>3.6032000000000002</v>
      </c>
      <c r="BH119">
        <v>3.6072000000000002</v>
      </c>
      <c r="BI119">
        <v>76.31</v>
      </c>
      <c r="BJ119">
        <v>101.85</v>
      </c>
      <c r="BK119">
        <v>120.73</v>
      </c>
      <c r="BL119">
        <v>155.85</v>
      </c>
      <c r="BM119">
        <v>170.27</v>
      </c>
      <c r="BN119">
        <v>218.72</v>
      </c>
      <c r="BO119">
        <v>230.74</v>
      </c>
      <c r="BP119">
        <v>298.48</v>
      </c>
      <c r="BQ119">
        <v>311.05</v>
      </c>
      <c r="BR119">
        <v>401.42</v>
      </c>
      <c r="BS119">
        <v>393.24</v>
      </c>
      <c r="BT119">
        <v>511.46</v>
      </c>
      <c r="BU119">
        <v>465.46</v>
      </c>
      <c r="BV119">
        <v>605.79</v>
      </c>
      <c r="BW119">
        <v>49.7</v>
      </c>
      <c r="BX119">
        <v>47.1</v>
      </c>
      <c r="BY119">
        <v>34.6051</v>
      </c>
      <c r="BZ119">
        <v>-0.71250000000000002</v>
      </c>
      <c r="CA119">
        <v>2.2326000000000001</v>
      </c>
      <c r="CB119">
        <v>7.8627000000000002</v>
      </c>
      <c r="CC119">
        <v>0.24349999999999999</v>
      </c>
      <c r="CD119">
        <v>2.2326000000000001</v>
      </c>
      <c r="CE119">
        <v>6205161</v>
      </c>
      <c r="CF119">
        <v>2</v>
      </c>
      <c r="CI119">
        <v>5.1585999999999999</v>
      </c>
      <c r="CJ119">
        <v>9.5299999999999994</v>
      </c>
      <c r="CK119">
        <v>11.79</v>
      </c>
      <c r="CL119">
        <v>14.743600000000001</v>
      </c>
      <c r="CM119">
        <v>16.3629</v>
      </c>
      <c r="CN119">
        <v>22.07</v>
      </c>
      <c r="CO119">
        <v>5.4821</v>
      </c>
      <c r="CP119">
        <v>9.9566999999999997</v>
      </c>
      <c r="CQ119">
        <v>12.4224</v>
      </c>
      <c r="CR119">
        <v>17.4373</v>
      </c>
      <c r="CS119">
        <v>19.753699999999998</v>
      </c>
      <c r="CT119">
        <v>26.5776</v>
      </c>
      <c r="CU119">
        <v>24.898299999999999</v>
      </c>
      <c r="CV119">
        <v>24.944400000000002</v>
      </c>
      <c r="CW119">
        <v>24.958100000000002</v>
      </c>
      <c r="CX119">
        <v>18.287400000000002</v>
      </c>
      <c r="CY119">
        <v>18.085899999999999</v>
      </c>
      <c r="CZ119">
        <v>17.789400000000001</v>
      </c>
      <c r="DB119">
        <v>11581</v>
      </c>
      <c r="DC119">
        <v>778</v>
      </c>
      <c r="DD119">
        <v>10</v>
      </c>
      <c r="DF119" t="s">
        <v>554</v>
      </c>
      <c r="DG119">
        <v>356</v>
      </c>
      <c r="DH119">
        <v>1128</v>
      </c>
      <c r="DI119">
        <v>8</v>
      </c>
      <c r="DJ119">
        <v>7</v>
      </c>
      <c r="DK119">
        <v>40</v>
      </c>
      <c r="DL119">
        <v>42</v>
      </c>
      <c r="DM119">
        <v>-0.71250000000000002</v>
      </c>
      <c r="DN119">
        <v>1961.5427999999999</v>
      </c>
      <c r="DO119">
        <v>1902.8214</v>
      </c>
      <c r="DP119">
        <v>1639.0571</v>
      </c>
      <c r="DQ119">
        <v>1592.35</v>
      </c>
      <c r="DR119">
        <v>1480.1857</v>
      </c>
      <c r="DS119">
        <v>1425.9142999999999</v>
      </c>
      <c r="DT119">
        <v>1339.6215</v>
      </c>
      <c r="DU119">
        <v>69.703599999999994</v>
      </c>
      <c r="DV119">
        <v>63.847099999999998</v>
      </c>
      <c r="DW119">
        <v>65.2393</v>
      </c>
      <c r="DX119">
        <v>62.25</v>
      </c>
      <c r="DY119">
        <v>73.611400000000003</v>
      </c>
      <c r="DZ119">
        <v>73.917100000000005</v>
      </c>
      <c r="EA119">
        <v>57.977899999999998</v>
      </c>
      <c r="EB119">
        <v>32.355600000000003</v>
      </c>
      <c r="EC119">
        <v>20.633500000000002</v>
      </c>
      <c r="ED119">
        <v>13.3332</v>
      </c>
      <c r="EE119">
        <v>9.6159999999999997</v>
      </c>
      <c r="EF119">
        <v>7.0395000000000003</v>
      </c>
      <c r="EG119">
        <v>5.3121</v>
      </c>
      <c r="EH119">
        <v>4.1921999999999997</v>
      </c>
      <c r="EI119">
        <v>3.6032000000000002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8.3540000000000003E-2</v>
      </c>
      <c r="EY119">
        <v>6.7682999999999993E-2</v>
      </c>
      <c r="EZ119">
        <v>5.8298999999999997E-2</v>
      </c>
      <c r="FA119">
        <v>4.3067000000000001E-2</v>
      </c>
      <c r="FB119">
        <v>6.0415999999999997E-2</v>
      </c>
      <c r="FC119">
        <v>3.2835999999999997E-2</v>
      </c>
      <c r="FD119">
        <v>3.0325999999999999E-2</v>
      </c>
      <c r="FE119">
        <v>-7.2099999999999996E-4</v>
      </c>
      <c r="FF119">
        <v>-1.9840000000000001E-3</v>
      </c>
      <c r="FG119">
        <v>-4.5269999999999998E-3</v>
      </c>
      <c r="FH119">
        <v>-2.271E-3</v>
      </c>
      <c r="FI119">
        <v>-5.3489999999999996E-3</v>
      </c>
      <c r="FJ119">
        <v>9.3700000000000001E-4</v>
      </c>
      <c r="FK119">
        <v>1.4430000000000001E-3</v>
      </c>
      <c r="FL119">
        <v>8.4148000000000001E-2</v>
      </c>
      <c r="FM119">
        <v>8.0350000000000005E-2</v>
      </c>
      <c r="FN119">
        <v>7.8183000000000002E-2</v>
      </c>
      <c r="FO119">
        <v>8.0010999999999999E-2</v>
      </c>
      <c r="FP119">
        <v>8.9720999999999995E-2</v>
      </c>
      <c r="FQ119">
        <v>0.105196</v>
      </c>
      <c r="FR119">
        <v>9.9890000000000007E-2</v>
      </c>
      <c r="FS119">
        <v>-0.22855400000000001</v>
      </c>
      <c r="FT119">
        <v>-0.225162</v>
      </c>
      <c r="FU119">
        <v>-0.22303600000000001</v>
      </c>
      <c r="FV119">
        <v>-0.22584599999999999</v>
      </c>
      <c r="FW119">
        <v>-0.23339499999999999</v>
      </c>
      <c r="FX119">
        <v>-0.233265</v>
      </c>
      <c r="FY119">
        <v>-0.22866600000000001</v>
      </c>
      <c r="FZ119">
        <v>-1.3867560000000001</v>
      </c>
      <c r="GA119">
        <v>-1.352824</v>
      </c>
      <c r="GB119">
        <v>-1.3320339999999999</v>
      </c>
      <c r="GC119">
        <v>-1.3589279999999999</v>
      </c>
      <c r="GD119">
        <v>-1.4302280000000001</v>
      </c>
      <c r="GE119">
        <v>-1.4387970000000001</v>
      </c>
      <c r="GF119">
        <v>-1.3985000000000001</v>
      </c>
      <c r="GG119">
        <v>-0.34806300000000001</v>
      </c>
      <c r="GH119">
        <v>-0.32050000000000001</v>
      </c>
      <c r="GI119">
        <v>-0.30774800000000002</v>
      </c>
      <c r="GJ119">
        <v>-0.33430900000000002</v>
      </c>
      <c r="GK119">
        <v>-0.40294799999999997</v>
      </c>
      <c r="GL119">
        <v>-0.44733099999999998</v>
      </c>
      <c r="GM119">
        <v>-0.40185500000000002</v>
      </c>
      <c r="GN119">
        <v>-0.40292499999999998</v>
      </c>
      <c r="GO119">
        <v>-0.37346200000000002</v>
      </c>
      <c r="GP119">
        <v>-0.35515400000000003</v>
      </c>
      <c r="GQ119">
        <v>-0.38003300000000001</v>
      </c>
      <c r="GR119">
        <v>-0.44678699999999999</v>
      </c>
      <c r="GS119">
        <v>-0.43946499999999999</v>
      </c>
      <c r="GT119">
        <v>-0.39742899999999998</v>
      </c>
      <c r="GU119">
        <v>0.41504000000000002</v>
      </c>
      <c r="GV119">
        <v>0.38134200000000001</v>
      </c>
      <c r="GW119">
        <v>0.36141600000000002</v>
      </c>
      <c r="GX119">
        <v>0.29405700000000001</v>
      </c>
      <c r="GY119">
        <v>0.47498299999999999</v>
      </c>
      <c r="GZ119">
        <v>0.40482099999999999</v>
      </c>
      <c r="HA119">
        <v>0.36247000000000001</v>
      </c>
      <c r="HB119">
        <v>-45</v>
      </c>
      <c r="HC119">
        <v>-50</v>
      </c>
      <c r="HD119">
        <v>-55</v>
      </c>
      <c r="HE119">
        <v>-50</v>
      </c>
      <c r="HF119">
        <v>-40</v>
      </c>
      <c r="HG119">
        <v>-10</v>
      </c>
      <c r="HH119">
        <v>10</v>
      </c>
      <c r="HI119">
        <v>-1.4729369999999999</v>
      </c>
      <c r="HJ119">
        <v>-1.453603</v>
      </c>
      <c r="HK119">
        <v>-1.4418310000000001</v>
      </c>
      <c r="HL119">
        <v>-1.4587600000000001</v>
      </c>
      <c r="HM119">
        <v>-1.5040750000000001</v>
      </c>
      <c r="HN119">
        <v>0</v>
      </c>
      <c r="HO119">
        <v>0</v>
      </c>
      <c r="HQ119">
        <v>1402.08</v>
      </c>
      <c r="HR119">
        <v>0</v>
      </c>
      <c r="HT119">
        <v>1422.2728999999999</v>
      </c>
      <c r="HU119">
        <v>0</v>
      </c>
      <c r="HW119">
        <v>742.72900000000004</v>
      </c>
      <c r="HX119">
        <v>0</v>
      </c>
      <c r="HZ119">
        <v>742.673</v>
      </c>
      <c r="IA119">
        <v>0</v>
      </c>
      <c r="IC119">
        <v>1407.16</v>
      </c>
      <c r="ID119">
        <v>0</v>
      </c>
      <c r="IF119">
        <v>1430.579</v>
      </c>
      <c r="IG119">
        <v>0</v>
      </c>
      <c r="II119">
        <v>764.03200000000004</v>
      </c>
      <c r="IJ119">
        <v>0</v>
      </c>
      <c r="IL119">
        <v>764.327</v>
      </c>
      <c r="IM119">
        <v>0</v>
      </c>
      <c r="IO119">
        <v>1417.0150000000001</v>
      </c>
      <c r="IP119">
        <v>0</v>
      </c>
      <c r="IR119">
        <v>1450.7460000000001</v>
      </c>
      <c r="IS119">
        <v>0</v>
      </c>
      <c r="IU119">
        <v>775.84</v>
      </c>
      <c r="IV119">
        <v>0</v>
      </c>
      <c r="IX119">
        <v>776.02700000000004</v>
      </c>
      <c r="IY119">
        <v>0</v>
      </c>
      <c r="JA119">
        <v>1497.5840000000001</v>
      </c>
      <c r="JB119">
        <v>0</v>
      </c>
      <c r="JD119">
        <v>1502.6639</v>
      </c>
      <c r="JE119">
        <v>0</v>
      </c>
      <c r="JG119">
        <v>756.28599999999994</v>
      </c>
      <c r="JH119">
        <v>0</v>
      </c>
      <c r="JJ119">
        <v>756.178</v>
      </c>
      <c r="JK119">
        <v>0</v>
      </c>
      <c r="JM119">
        <v>1452.1179999999999</v>
      </c>
      <c r="JN119">
        <v>0</v>
      </c>
      <c r="JP119">
        <v>1453.8710000000001</v>
      </c>
      <c r="JQ119">
        <v>0</v>
      </c>
      <c r="JS119">
        <v>708.10699999999997</v>
      </c>
      <c r="JT119">
        <v>0</v>
      </c>
      <c r="JV119">
        <v>708.05600000000004</v>
      </c>
      <c r="JW119">
        <v>0</v>
      </c>
      <c r="JY119">
        <v>1512.24</v>
      </c>
      <c r="JZ119">
        <v>0</v>
      </c>
      <c r="KB119">
        <v>1512.5699</v>
      </c>
      <c r="KC119">
        <v>0</v>
      </c>
      <c r="KE119">
        <v>747.399</v>
      </c>
      <c r="KF119">
        <v>0.10199999999999999</v>
      </c>
      <c r="KH119">
        <v>747.53099999999995</v>
      </c>
      <c r="KI119">
        <v>0.10199999999999999</v>
      </c>
      <c r="KK119">
        <v>1499.184</v>
      </c>
      <c r="KL119">
        <v>0</v>
      </c>
      <c r="KN119">
        <v>1500.327</v>
      </c>
      <c r="KO119">
        <v>0</v>
      </c>
      <c r="KQ119">
        <v>776.32299999999998</v>
      </c>
      <c r="KR119">
        <v>2.5000000000000001E-2</v>
      </c>
      <c r="KT119">
        <v>776.476</v>
      </c>
      <c r="KU119">
        <v>2.5000000000000001E-2</v>
      </c>
      <c r="KV119">
        <v>165.05990353440001</v>
      </c>
      <c r="KW119">
        <v>152.89169949000001</v>
      </c>
      <c r="KX119">
        <v>128.1464012493</v>
      </c>
      <c r="KY119">
        <v>127.40551584999999</v>
      </c>
      <c r="KZ119">
        <v>132.80374118969999</v>
      </c>
      <c r="LA119">
        <v>150.00048070279999</v>
      </c>
      <c r="LB119">
        <v>133.81479163500001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-23.699724</v>
      </c>
      <c r="LI119">
        <v>-5.8081163999999994</v>
      </c>
      <c r="LJ119">
        <v>-114.84974516400001</v>
      </c>
      <c r="LK119">
        <v>-88.879183975999993</v>
      </c>
      <c r="LL119">
        <v>-71.62613224799999</v>
      </c>
      <c r="LM119">
        <v>-55.438826687999999</v>
      </c>
      <c r="LN119">
        <v>-78.758365276000006</v>
      </c>
      <c r="LO119">
        <v>-48.592491080999999</v>
      </c>
      <c r="LP119">
        <v>-44.428946500000002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66.282164999999992</v>
      </c>
      <c r="LY119">
        <v>72.680149999999998</v>
      </c>
      <c r="LZ119">
        <v>79.300705000000008</v>
      </c>
      <c r="MA119">
        <v>72.938000000000002</v>
      </c>
      <c r="MB119">
        <v>60.163000000000004</v>
      </c>
      <c r="MC119">
        <v>0</v>
      </c>
      <c r="MD119">
        <v>0</v>
      </c>
      <c r="ME119">
        <v>-24.261244126799998</v>
      </c>
      <c r="MF119">
        <v>-20.462995549999999</v>
      </c>
      <c r="MG119">
        <v>-20.0772640964</v>
      </c>
      <c r="MH119">
        <v>-20.81073525</v>
      </c>
      <c r="MI119">
        <v>-29.661566407199999</v>
      </c>
      <c r="MJ119">
        <v>-33.065410260100002</v>
      </c>
      <c r="MK119">
        <v>-23.298709004500001</v>
      </c>
      <c r="ML119">
        <v>92.231079243599993</v>
      </c>
      <c r="MM119">
        <v>116.229669964</v>
      </c>
      <c r="MN119">
        <v>115.74370990490002</v>
      </c>
      <c r="MO119">
        <v>124.09395391200002</v>
      </c>
      <c r="MP119">
        <v>84.546809506499997</v>
      </c>
      <c r="MQ119">
        <v>44.642855361699993</v>
      </c>
      <c r="MR119">
        <v>60.279019730500025</v>
      </c>
    </row>
    <row r="120" spans="1:356" x14ac:dyDescent="0.25">
      <c r="A120">
        <v>31</v>
      </c>
      <c r="B120" t="s">
        <v>501</v>
      </c>
      <c r="C120" s="3">
        <v>42808.575358796297</v>
      </c>
      <c r="D120">
        <v>64.974599999999995</v>
      </c>
      <c r="E120">
        <v>65.795600000000007</v>
      </c>
      <c r="F120">
        <v>26</v>
      </c>
      <c r="G120">
        <v>58</v>
      </c>
      <c r="H120">
        <v>1.4453</v>
      </c>
      <c r="I120">
        <v>529.02790000000005</v>
      </c>
      <c r="J120">
        <v>16842</v>
      </c>
      <c r="K120">
        <v>30</v>
      </c>
      <c r="L120">
        <v>139055</v>
      </c>
      <c r="M120">
        <v>239913</v>
      </c>
      <c r="N120">
        <v>139188</v>
      </c>
      <c r="O120">
        <v>139196</v>
      </c>
      <c r="P120">
        <v>139378</v>
      </c>
      <c r="Q120">
        <v>139360</v>
      </c>
      <c r="R120">
        <v>220988</v>
      </c>
      <c r="S120">
        <v>220996</v>
      </c>
      <c r="T120">
        <v>239749</v>
      </c>
      <c r="U120">
        <v>239947</v>
      </c>
      <c r="V120">
        <v>215467</v>
      </c>
      <c r="W120">
        <v>215392</v>
      </c>
      <c r="X120">
        <v>216051</v>
      </c>
      <c r="Y120">
        <v>216069</v>
      </c>
      <c r="Z120">
        <v>294066</v>
      </c>
      <c r="AA120">
        <v>294017</v>
      </c>
      <c r="AB120">
        <v>1368.04</v>
      </c>
      <c r="AC120">
        <v>12406.5098</v>
      </c>
      <c r="AD120">
        <v>6</v>
      </c>
      <c r="AE120">
        <v>157.2893</v>
      </c>
      <c r="AF120">
        <v>172.703</v>
      </c>
      <c r="AG120">
        <v>172.24520000000001</v>
      </c>
      <c r="AH120">
        <v>256.90179999999998</v>
      </c>
      <c r="AI120">
        <v>249.4504</v>
      </c>
      <c r="AJ120">
        <v>63.622199999999999</v>
      </c>
      <c r="AK120">
        <v>63.622199999999999</v>
      </c>
      <c r="AL120">
        <v>1176.3671999999999</v>
      </c>
      <c r="AM120">
        <v>1113.1086</v>
      </c>
      <c r="AN120">
        <v>1073.1666</v>
      </c>
      <c r="AO120">
        <v>897.89949999999999</v>
      </c>
      <c r="AP120">
        <v>1048.6054999999999</v>
      </c>
      <c r="AQ120">
        <v>988.40779999999995</v>
      </c>
      <c r="AR120">
        <v>970.86630000000002</v>
      </c>
      <c r="AS120">
        <v>953.73649999999998</v>
      </c>
      <c r="AT120">
        <v>936.87810000000002</v>
      </c>
      <c r="AU120">
        <v>928.22270000000003</v>
      </c>
      <c r="AV120">
        <v>914.50279999999998</v>
      </c>
      <c r="AW120">
        <v>899.80859999999996</v>
      </c>
      <c r="AX120">
        <v>16</v>
      </c>
      <c r="AY120">
        <v>17.8</v>
      </c>
      <c r="AZ120">
        <v>32.141599999999997</v>
      </c>
      <c r="BA120">
        <v>20.523399999999999</v>
      </c>
      <c r="BB120">
        <v>13.2668</v>
      </c>
      <c r="BC120">
        <v>9.5722000000000005</v>
      </c>
      <c r="BD120">
        <v>7.0195999999999996</v>
      </c>
      <c r="BE120">
        <v>5.2763</v>
      </c>
      <c r="BF120">
        <v>4.2008000000000001</v>
      </c>
      <c r="BG120">
        <v>3.5916999999999999</v>
      </c>
      <c r="BH120">
        <v>3.6076000000000001</v>
      </c>
      <c r="BI120">
        <v>79.14</v>
      </c>
      <c r="BJ120">
        <v>104.39</v>
      </c>
      <c r="BK120">
        <v>124.73</v>
      </c>
      <c r="BL120">
        <v>159.75</v>
      </c>
      <c r="BM120">
        <v>175.56</v>
      </c>
      <c r="BN120">
        <v>223.64</v>
      </c>
      <c r="BO120">
        <v>238.46</v>
      </c>
      <c r="BP120">
        <v>304.91000000000003</v>
      </c>
      <c r="BQ120">
        <v>321.52999999999997</v>
      </c>
      <c r="BR120">
        <v>412.37</v>
      </c>
      <c r="BS120">
        <v>405.36</v>
      </c>
      <c r="BT120">
        <v>519.42999999999995</v>
      </c>
      <c r="BU120">
        <v>479.38</v>
      </c>
      <c r="BV120">
        <v>615.73</v>
      </c>
      <c r="BW120">
        <v>49.9</v>
      </c>
      <c r="BX120">
        <v>46.9</v>
      </c>
      <c r="BY120">
        <v>32.880400000000002</v>
      </c>
      <c r="BZ120">
        <v>4.5333329999999998</v>
      </c>
      <c r="CA120">
        <v>5.2516999999999996</v>
      </c>
      <c r="CB120">
        <v>5.2516999999999996</v>
      </c>
      <c r="CC120">
        <v>-2.38</v>
      </c>
      <c r="CD120">
        <v>5.2516999999999996</v>
      </c>
      <c r="CE120">
        <v>6201802</v>
      </c>
      <c r="CF120">
        <v>1</v>
      </c>
      <c r="CI120">
        <v>5.1436000000000002</v>
      </c>
      <c r="CJ120">
        <v>9.4586000000000006</v>
      </c>
      <c r="CK120">
        <v>11.705</v>
      </c>
      <c r="CL120">
        <v>14.5814</v>
      </c>
      <c r="CM120">
        <v>16.599299999999999</v>
      </c>
      <c r="CN120">
        <v>21.874300000000002</v>
      </c>
      <c r="CO120">
        <v>5.5136000000000003</v>
      </c>
      <c r="CP120">
        <v>10.0015</v>
      </c>
      <c r="CQ120">
        <v>12.3</v>
      </c>
      <c r="CR120">
        <v>17.2227</v>
      </c>
      <c r="CS120">
        <v>20.707599999999999</v>
      </c>
      <c r="CT120">
        <v>23.704499999999999</v>
      </c>
      <c r="CU120">
        <v>24.935500000000001</v>
      </c>
      <c r="CV120">
        <v>24.937899999999999</v>
      </c>
      <c r="CW120">
        <v>25.022300000000001</v>
      </c>
      <c r="CX120">
        <v>18.279399999999999</v>
      </c>
      <c r="CY120">
        <v>18.069099999999999</v>
      </c>
      <c r="CZ120">
        <v>18.111799999999999</v>
      </c>
      <c r="DB120">
        <v>11581</v>
      </c>
      <c r="DC120">
        <v>778</v>
      </c>
      <c r="DD120">
        <v>11</v>
      </c>
      <c r="DF120" t="s">
        <v>554</v>
      </c>
      <c r="DG120">
        <v>356</v>
      </c>
      <c r="DH120">
        <v>1128</v>
      </c>
      <c r="DI120">
        <v>8</v>
      </c>
      <c r="DJ120">
        <v>7</v>
      </c>
      <c r="DK120">
        <v>40</v>
      </c>
      <c r="DL120">
        <v>37.833336000000003</v>
      </c>
      <c r="DM120">
        <v>4.5333329999999998</v>
      </c>
      <c r="DN120">
        <v>1928.2141999999999</v>
      </c>
      <c r="DO120">
        <v>1859.6713999999999</v>
      </c>
      <c r="DP120">
        <v>1615.2141999999999</v>
      </c>
      <c r="DQ120">
        <v>1549.7141999999999</v>
      </c>
      <c r="DR120">
        <v>1458.5</v>
      </c>
      <c r="DS120">
        <v>1311.6</v>
      </c>
      <c r="DT120">
        <v>1372.7284999999999</v>
      </c>
      <c r="DU120">
        <v>80.974299999999999</v>
      </c>
      <c r="DV120">
        <v>75.5214</v>
      </c>
      <c r="DW120">
        <v>72.685000000000002</v>
      </c>
      <c r="DX120">
        <v>71.162899999999993</v>
      </c>
      <c r="DY120">
        <v>72.307900000000004</v>
      </c>
      <c r="DZ120">
        <v>68.719300000000004</v>
      </c>
      <c r="EA120">
        <v>60.063600000000001</v>
      </c>
      <c r="EB120">
        <v>32.141599999999997</v>
      </c>
      <c r="EC120">
        <v>20.523399999999999</v>
      </c>
      <c r="ED120">
        <v>13.2668</v>
      </c>
      <c r="EE120">
        <v>9.5722000000000005</v>
      </c>
      <c r="EF120">
        <v>7.0195999999999996</v>
      </c>
      <c r="EG120">
        <v>5.2763</v>
      </c>
      <c r="EH120">
        <v>4.2008000000000001</v>
      </c>
      <c r="EI120">
        <v>3.5916999999999999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8.3713999999999997E-2</v>
      </c>
      <c r="EY120">
        <v>6.7118999999999998E-2</v>
      </c>
      <c r="EZ120">
        <v>5.7763000000000002E-2</v>
      </c>
      <c r="FA120">
        <v>4.2870999999999999E-2</v>
      </c>
      <c r="FB120">
        <v>6.0669000000000001E-2</v>
      </c>
      <c r="FC120">
        <v>3.3602E-2</v>
      </c>
      <c r="FD120">
        <v>3.0620999999999999E-2</v>
      </c>
      <c r="FE120">
        <v>-7.2000000000000005E-4</v>
      </c>
      <c r="FF120">
        <v>-1.9819999999999998E-3</v>
      </c>
      <c r="FG120">
        <v>-4.5269999999999998E-3</v>
      </c>
      <c r="FH120">
        <v>-2.2680000000000001E-3</v>
      </c>
      <c r="FI120">
        <v>-5.3480000000000003E-3</v>
      </c>
      <c r="FJ120">
        <v>-5.13E-4</v>
      </c>
      <c r="FK120">
        <v>5.3499999999999999E-4</v>
      </c>
      <c r="FL120">
        <v>8.4150000000000003E-2</v>
      </c>
      <c r="FM120">
        <v>8.0353999999999995E-2</v>
      </c>
      <c r="FN120">
        <v>7.8187999999999994E-2</v>
      </c>
      <c r="FO120">
        <v>8.0021999999999996E-2</v>
      </c>
      <c r="FP120">
        <v>8.9724999999999999E-2</v>
      </c>
      <c r="FQ120">
        <v>0.10524799999999999</v>
      </c>
      <c r="FR120">
        <v>9.9849999999999994E-2</v>
      </c>
      <c r="FS120">
        <v>-0.228491</v>
      </c>
      <c r="FT120">
        <v>-0.22505</v>
      </c>
      <c r="FU120">
        <v>-0.22294800000000001</v>
      </c>
      <c r="FV120">
        <v>-0.225692</v>
      </c>
      <c r="FW120">
        <v>-0.23330999999999999</v>
      </c>
      <c r="FX120">
        <v>-0.23286899999999999</v>
      </c>
      <c r="FY120">
        <v>-0.22872799999999999</v>
      </c>
      <c r="FZ120">
        <v>-1.3867579999999999</v>
      </c>
      <c r="GA120">
        <v>-1.3518140000000001</v>
      </c>
      <c r="GB120">
        <v>-1.3318129999999999</v>
      </c>
      <c r="GC120">
        <v>-1.358158</v>
      </c>
      <c r="GD120">
        <v>-1.4300630000000001</v>
      </c>
      <c r="GE120">
        <v>-1.4338500000000001</v>
      </c>
      <c r="GF120">
        <v>-1.3976770000000001</v>
      </c>
      <c r="GG120">
        <v>-0.347968</v>
      </c>
      <c r="GH120">
        <v>-0.32045499999999999</v>
      </c>
      <c r="GI120">
        <v>-0.30772899999999997</v>
      </c>
      <c r="GJ120">
        <v>-0.33446100000000001</v>
      </c>
      <c r="GK120">
        <v>-0.40289700000000001</v>
      </c>
      <c r="GL120">
        <v>-0.44799299999999997</v>
      </c>
      <c r="GM120">
        <v>-0.40106999999999998</v>
      </c>
      <c r="GN120">
        <v>-0.40292499999999998</v>
      </c>
      <c r="GO120">
        <v>-0.37331300000000001</v>
      </c>
      <c r="GP120">
        <v>-0.35492600000000002</v>
      </c>
      <c r="GQ120">
        <v>-0.37920599999999999</v>
      </c>
      <c r="GR120">
        <v>-0.44658700000000001</v>
      </c>
      <c r="GS120">
        <v>-0.43731999999999999</v>
      </c>
      <c r="GT120">
        <v>-0.39929700000000001</v>
      </c>
      <c r="GU120">
        <v>0.414856</v>
      </c>
      <c r="GV120">
        <v>0.38106499999999999</v>
      </c>
      <c r="GW120">
        <v>0.36091499999999999</v>
      </c>
      <c r="GX120">
        <v>0.29372700000000002</v>
      </c>
      <c r="GY120">
        <v>0.47376000000000001</v>
      </c>
      <c r="GZ120">
        <v>0.40505999999999998</v>
      </c>
      <c r="HA120">
        <v>0.36251299999999997</v>
      </c>
      <c r="HB120">
        <v>-45</v>
      </c>
      <c r="HC120">
        <v>-50</v>
      </c>
      <c r="HD120">
        <v>-55</v>
      </c>
      <c r="HE120">
        <v>-50</v>
      </c>
      <c r="HF120">
        <v>-40</v>
      </c>
      <c r="HG120">
        <v>-20</v>
      </c>
      <c r="HH120">
        <v>20</v>
      </c>
      <c r="HI120">
        <v>-1.4728559999999999</v>
      </c>
      <c r="HJ120">
        <v>-1.453522</v>
      </c>
      <c r="HK120">
        <v>-1.4417469999999999</v>
      </c>
      <c r="HL120">
        <v>-1.45868</v>
      </c>
      <c r="HM120">
        <v>-1.503989</v>
      </c>
      <c r="HN120">
        <v>0</v>
      </c>
      <c r="HO120">
        <v>0</v>
      </c>
      <c r="HQ120">
        <v>1402.08</v>
      </c>
      <c r="HR120">
        <v>0</v>
      </c>
      <c r="HT120">
        <v>1422.2728999999999</v>
      </c>
      <c r="HU120">
        <v>0</v>
      </c>
      <c r="HW120">
        <v>742.72900000000004</v>
      </c>
      <c r="HX120">
        <v>0</v>
      </c>
      <c r="HZ120">
        <v>742.673</v>
      </c>
      <c r="IA120">
        <v>0</v>
      </c>
      <c r="IC120">
        <v>1407.16</v>
      </c>
      <c r="ID120">
        <v>0</v>
      </c>
      <c r="IF120">
        <v>1430.579</v>
      </c>
      <c r="IG120">
        <v>0</v>
      </c>
      <c r="II120">
        <v>764.03200000000004</v>
      </c>
      <c r="IJ120">
        <v>0</v>
      </c>
      <c r="IL120">
        <v>764.327</v>
      </c>
      <c r="IM120">
        <v>0</v>
      </c>
      <c r="IO120">
        <v>1417.0150000000001</v>
      </c>
      <c r="IP120">
        <v>0</v>
      </c>
      <c r="IR120">
        <v>1450.7460000000001</v>
      </c>
      <c r="IS120">
        <v>0</v>
      </c>
      <c r="IU120">
        <v>775.84</v>
      </c>
      <c r="IV120">
        <v>0</v>
      </c>
      <c r="IX120">
        <v>776.02700000000004</v>
      </c>
      <c r="IY120">
        <v>0</v>
      </c>
      <c r="JA120">
        <v>1497.5840000000001</v>
      </c>
      <c r="JB120">
        <v>0</v>
      </c>
      <c r="JD120">
        <v>1502.6639</v>
      </c>
      <c r="JE120">
        <v>0</v>
      </c>
      <c r="JG120">
        <v>756.28599999999994</v>
      </c>
      <c r="JH120">
        <v>0</v>
      </c>
      <c r="JJ120">
        <v>756.178</v>
      </c>
      <c r="JK120">
        <v>0</v>
      </c>
      <c r="JM120">
        <v>1452.1179999999999</v>
      </c>
      <c r="JN120">
        <v>0</v>
      </c>
      <c r="JP120">
        <v>1453.8710000000001</v>
      </c>
      <c r="JQ120">
        <v>0</v>
      </c>
      <c r="JS120">
        <v>708.10699999999997</v>
      </c>
      <c r="JT120">
        <v>0</v>
      </c>
      <c r="JV120">
        <v>708.05600000000004</v>
      </c>
      <c r="JW120">
        <v>0</v>
      </c>
      <c r="JY120">
        <v>1512.24</v>
      </c>
      <c r="JZ120">
        <v>0</v>
      </c>
      <c r="KB120">
        <v>1512.5699</v>
      </c>
      <c r="KC120">
        <v>0</v>
      </c>
      <c r="KE120">
        <v>747.399</v>
      </c>
      <c r="KF120">
        <v>0.10199999999999999</v>
      </c>
      <c r="KH120">
        <v>747.53099999999995</v>
      </c>
      <c r="KI120">
        <v>0.10199999999999999</v>
      </c>
      <c r="KK120">
        <v>1499.184</v>
      </c>
      <c r="KL120">
        <v>0</v>
      </c>
      <c r="KN120">
        <v>1500.327</v>
      </c>
      <c r="KO120">
        <v>0</v>
      </c>
      <c r="KQ120">
        <v>776.32299999999998</v>
      </c>
      <c r="KR120">
        <v>2.5000000000000001E-2</v>
      </c>
      <c r="KT120">
        <v>776.476</v>
      </c>
      <c r="KU120">
        <v>2.5000000000000001E-2</v>
      </c>
      <c r="KV120">
        <v>162.25922492999999</v>
      </c>
      <c r="KW120">
        <v>149.43203567559999</v>
      </c>
      <c r="KX120">
        <v>126.29036786959998</v>
      </c>
      <c r="KY120">
        <v>124.01122971239998</v>
      </c>
      <c r="KZ120">
        <v>130.8639125</v>
      </c>
      <c r="LA120">
        <v>138.04327679999997</v>
      </c>
      <c r="LB120">
        <v>137.06694072499999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-23.659490399999996</v>
      </c>
      <c r="LI120">
        <v>-5.8096911999999996</v>
      </c>
      <c r="LJ120">
        <v>-115.09259345199999</v>
      </c>
      <c r="LK120">
        <v>-88.053108518000002</v>
      </c>
      <c r="LL120">
        <v>-70.900396868000001</v>
      </c>
      <c r="LM120">
        <v>-55.145289274</v>
      </c>
      <c r="LN120">
        <v>-79.112515223000017</v>
      </c>
      <c r="LO120">
        <v>-47.444662649999998</v>
      </c>
      <c r="LP120">
        <v>-43.546024612000004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66.27852</v>
      </c>
      <c r="LY120">
        <v>72.676100000000005</v>
      </c>
      <c r="LZ120">
        <v>79.296084999999991</v>
      </c>
      <c r="MA120">
        <v>72.933999999999997</v>
      </c>
      <c r="MB120">
        <v>60.159559999999999</v>
      </c>
      <c r="MC120">
        <v>0</v>
      </c>
      <c r="MD120">
        <v>0</v>
      </c>
      <c r="ME120">
        <v>-28.176465222400001</v>
      </c>
      <c r="MF120">
        <v>-24.201210236999998</v>
      </c>
      <c r="MG120">
        <v>-22.367282364999998</v>
      </c>
      <c r="MH120">
        <v>-23.801214696899997</v>
      </c>
      <c r="MI120">
        <v>-29.132635986300002</v>
      </c>
      <c r="MJ120">
        <v>-30.785765364900001</v>
      </c>
      <c r="MK120">
        <v>-24.089708051999999</v>
      </c>
      <c r="ML120">
        <v>85.268686255600002</v>
      </c>
      <c r="MM120">
        <v>109.8538169206</v>
      </c>
      <c r="MN120">
        <v>112.31877363659999</v>
      </c>
      <c r="MO120">
        <v>117.99872574149998</v>
      </c>
      <c r="MP120">
        <v>82.778321290699978</v>
      </c>
      <c r="MQ120">
        <v>36.153358385099978</v>
      </c>
      <c r="MR120">
        <v>63.621516860999996</v>
      </c>
    </row>
    <row r="121" spans="1:356" x14ac:dyDescent="0.25">
      <c r="A121">
        <v>31</v>
      </c>
      <c r="B121" t="s">
        <v>502</v>
      </c>
      <c r="C121" s="3">
        <v>42808.576331018521</v>
      </c>
      <c r="D121">
        <v>64.903599999999997</v>
      </c>
      <c r="E121">
        <v>65.76870000000001</v>
      </c>
      <c r="F121">
        <v>24</v>
      </c>
      <c r="G121">
        <v>58</v>
      </c>
      <c r="H121">
        <v>1.4453</v>
      </c>
      <c r="I121">
        <v>531.76610000000005</v>
      </c>
      <c r="J121">
        <v>16562</v>
      </c>
      <c r="K121">
        <v>30</v>
      </c>
      <c r="L121">
        <v>139055</v>
      </c>
      <c r="M121">
        <v>239913</v>
      </c>
      <c r="N121">
        <v>139188</v>
      </c>
      <c r="O121">
        <v>139196</v>
      </c>
      <c r="P121">
        <v>139378</v>
      </c>
      <c r="Q121">
        <v>139360</v>
      </c>
      <c r="R121">
        <v>220988</v>
      </c>
      <c r="S121">
        <v>220996</v>
      </c>
      <c r="T121">
        <v>239749</v>
      </c>
      <c r="U121">
        <v>239947</v>
      </c>
      <c r="V121">
        <v>215467</v>
      </c>
      <c r="W121">
        <v>215392</v>
      </c>
      <c r="X121">
        <v>216051</v>
      </c>
      <c r="Y121">
        <v>216069</v>
      </c>
      <c r="Z121">
        <v>294066</v>
      </c>
      <c r="AA121">
        <v>294017</v>
      </c>
      <c r="AB121">
        <v>1368.04</v>
      </c>
      <c r="AC121">
        <v>12426.271500000001</v>
      </c>
      <c r="AD121">
        <v>6</v>
      </c>
      <c r="AE121">
        <v>157.81739999999999</v>
      </c>
      <c r="AF121">
        <v>173.2311</v>
      </c>
      <c r="AG121">
        <v>172.7732</v>
      </c>
      <c r="AH121">
        <v>257.4298</v>
      </c>
      <c r="AI121">
        <v>249.9785</v>
      </c>
      <c r="AJ121">
        <v>64.150300000000001</v>
      </c>
      <c r="AK121">
        <v>64.150300000000001</v>
      </c>
      <c r="AL121">
        <v>1177.5391</v>
      </c>
      <c r="AM121">
        <v>1116.1989000000001</v>
      </c>
      <c r="AN121">
        <v>1082</v>
      </c>
      <c r="AO121">
        <v>902.61829999999998</v>
      </c>
      <c r="AP121">
        <v>1052.7506000000001</v>
      </c>
      <c r="AQ121">
        <v>992.73749999999995</v>
      </c>
      <c r="AR121">
        <v>975.72889999999995</v>
      </c>
      <c r="AS121">
        <v>959.23649999999998</v>
      </c>
      <c r="AT121">
        <v>942.91380000000004</v>
      </c>
      <c r="AU121">
        <v>934.74239999999998</v>
      </c>
      <c r="AV121">
        <v>921.58540000000005</v>
      </c>
      <c r="AW121">
        <v>907.06659999999999</v>
      </c>
      <c r="AX121">
        <v>16</v>
      </c>
      <c r="AY121">
        <v>18.399999999999999</v>
      </c>
      <c r="AZ121">
        <v>32.174599999999998</v>
      </c>
      <c r="BA121">
        <v>20.562899999999999</v>
      </c>
      <c r="BB121">
        <v>13.2994</v>
      </c>
      <c r="BC121">
        <v>9.6165000000000003</v>
      </c>
      <c r="BD121">
        <v>7.0427999999999997</v>
      </c>
      <c r="BE121">
        <v>5.2906000000000004</v>
      </c>
      <c r="BF121">
        <v>4.1715999999999998</v>
      </c>
      <c r="BG121">
        <v>3.6019999999999999</v>
      </c>
      <c r="BH121">
        <v>3.6122000000000001</v>
      </c>
      <c r="BI121">
        <v>78.81</v>
      </c>
      <c r="BJ121">
        <v>104</v>
      </c>
      <c r="BK121">
        <v>124.9</v>
      </c>
      <c r="BL121">
        <v>159.83000000000001</v>
      </c>
      <c r="BM121">
        <v>176.16</v>
      </c>
      <c r="BN121">
        <v>223.87</v>
      </c>
      <c r="BO121">
        <v>239.96</v>
      </c>
      <c r="BP121">
        <v>305.36</v>
      </c>
      <c r="BQ121">
        <v>324.04000000000002</v>
      </c>
      <c r="BR121">
        <v>412.76</v>
      </c>
      <c r="BS121">
        <v>408.95</v>
      </c>
      <c r="BT121">
        <v>525.29999999999995</v>
      </c>
      <c r="BU121">
        <v>483.25</v>
      </c>
      <c r="BV121">
        <v>619.39</v>
      </c>
      <c r="BW121">
        <v>50.8</v>
      </c>
      <c r="BX121">
        <v>47.1</v>
      </c>
      <c r="BY121">
        <v>33.182200000000002</v>
      </c>
      <c r="BZ121">
        <v>-1.3111109999999999</v>
      </c>
      <c r="CA121">
        <v>-0.99839999999999995</v>
      </c>
      <c r="CB121">
        <v>7.0265000000000004</v>
      </c>
      <c r="CC121">
        <v>-0.3276</v>
      </c>
      <c r="CD121">
        <v>-0.99839999999999995</v>
      </c>
      <c r="CE121">
        <v>6205160</v>
      </c>
      <c r="CF121">
        <v>2</v>
      </c>
      <c r="CI121">
        <v>5.0885999999999996</v>
      </c>
      <c r="CJ121">
        <v>9.3699999999999992</v>
      </c>
      <c r="CK121">
        <v>11.5321</v>
      </c>
      <c r="CL121">
        <v>14.525700000000001</v>
      </c>
      <c r="CM121">
        <v>16.267099999999999</v>
      </c>
      <c r="CN121">
        <v>22.4086</v>
      </c>
      <c r="CO121">
        <v>5.3445999999999998</v>
      </c>
      <c r="CP121">
        <v>9.66</v>
      </c>
      <c r="CQ121">
        <v>12.2523</v>
      </c>
      <c r="CR121">
        <v>16.8154</v>
      </c>
      <c r="CS121">
        <v>20.692299999999999</v>
      </c>
      <c r="CT121">
        <v>28.072299999999998</v>
      </c>
      <c r="CU121">
        <v>24.869399999999999</v>
      </c>
      <c r="CV121">
        <v>24.982600000000001</v>
      </c>
      <c r="CW121">
        <v>24.986799999999999</v>
      </c>
      <c r="CX121">
        <v>18.145900000000001</v>
      </c>
      <c r="CY121">
        <v>18.144400000000001</v>
      </c>
      <c r="CZ121">
        <v>17.824200000000001</v>
      </c>
      <c r="DB121">
        <v>11581</v>
      </c>
      <c r="DC121">
        <v>778</v>
      </c>
      <c r="DD121">
        <v>12</v>
      </c>
      <c r="DF121" t="s">
        <v>554</v>
      </c>
      <c r="DG121">
        <v>356</v>
      </c>
      <c r="DH121">
        <v>1128</v>
      </c>
      <c r="DI121">
        <v>8</v>
      </c>
      <c r="DJ121">
        <v>7</v>
      </c>
      <c r="DK121">
        <v>40</v>
      </c>
      <c r="DL121">
        <v>39.5</v>
      </c>
      <c r="DM121">
        <v>-1.3111109999999999</v>
      </c>
      <c r="DN121">
        <v>1905.7572</v>
      </c>
      <c r="DO121">
        <v>1853.05</v>
      </c>
      <c r="DP121">
        <v>1599.0427999999999</v>
      </c>
      <c r="DQ121">
        <v>1522.7643</v>
      </c>
      <c r="DR121">
        <v>1456.0714</v>
      </c>
      <c r="DS121">
        <v>1358.1570999999999</v>
      </c>
      <c r="DT121">
        <v>1253.4784999999999</v>
      </c>
      <c r="DU121">
        <v>71.669300000000007</v>
      </c>
      <c r="DV121">
        <v>66.753600000000006</v>
      </c>
      <c r="DW121">
        <v>68.150000000000006</v>
      </c>
      <c r="DX121">
        <v>70.5779</v>
      </c>
      <c r="DY121">
        <v>77.238600000000005</v>
      </c>
      <c r="DZ121">
        <v>75.4114</v>
      </c>
      <c r="EA121">
        <v>55.542900000000003</v>
      </c>
      <c r="EB121">
        <v>32.174599999999998</v>
      </c>
      <c r="EC121">
        <v>20.562899999999999</v>
      </c>
      <c r="ED121">
        <v>13.2994</v>
      </c>
      <c r="EE121">
        <v>9.6165000000000003</v>
      </c>
      <c r="EF121">
        <v>7.0427999999999997</v>
      </c>
      <c r="EG121">
        <v>5.2906000000000004</v>
      </c>
      <c r="EH121">
        <v>4.1715999999999998</v>
      </c>
      <c r="EI121">
        <v>3.6019999999999999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8.3877999999999994E-2</v>
      </c>
      <c r="EY121">
        <v>6.6695000000000004E-2</v>
      </c>
      <c r="EZ121">
        <v>5.7297000000000001E-2</v>
      </c>
      <c r="FA121">
        <v>4.2712E-2</v>
      </c>
      <c r="FB121">
        <v>6.0699999999999997E-2</v>
      </c>
      <c r="FC121">
        <v>3.3109E-2</v>
      </c>
      <c r="FD121">
        <v>3.0341E-2</v>
      </c>
      <c r="FE121">
        <v>-7.2099999999999996E-4</v>
      </c>
      <c r="FF121">
        <v>-1.983E-3</v>
      </c>
      <c r="FG121">
        <v>-4.5279999999999999E-3</v>
      </c>
      <c r="FH121">
        <v>-2.2680000000000001E-3</v>
      </c>
      <c r="FI121">
        <v>-5.3480000000000003E-3</v>
      </c>
      <c r="FJ121">
        <v>-5.8630000000000002E-3</v>
      </c>
      <c r="FK121">
        <v>-2.7499999999999998E-3</v>
      </c>
      <c r="FL121">
        <v>8.4162000000000001E-2</v>
      </c>
      <c r="FM121">
        <v>8.0363000000000004E-2</v>
      </c>
      <c r="FN121">
        <v>7.8195000000000001E-2</v>
      </c>
      <c r="FO121">
        <v>8.0032000000000006E-2</v>
      </c>
      <c r="FP121">
        <v>8.9736999999999997E-2</v>
      </c>
      <c r="FQ121">
        <v>0.105254</v>
      </c>
      <c r="FR121">
        <v>9.9957000000000004E-2</v>
      </c>
      <c r="FS121">
        <v>-0.22838700000000001</v>
      </c>
      <c r="FT121">
        <v>-0.22497500000000001</v>
      </c>
      <c r="FU121">
        <v>-0.22289400000000001</v>
      </c>
      <c r="FV121">
        <v>-0.225603</v>
      </c>
      <c r="FW121">
        <v>-0.23322000000000001</v>
      </c>
      <c r="FX121">
        <v>-0.232711</v>
      </c>
      <c r="FY121">
        <v>-0.22803999999999999</v>
      </c>
      <c r="FZ121">
        <v>-1.3856489999999999</v>
      </c>
      <c r="GA121">
        <v>-1.3509690000000001</v>
      </c>
      <c r="GB121">
        <v>-1.3311459999999999</v>
      </c>
      <c r="GC121">
        <v>-1.357186</v>
      </c>
      <c r="GD121">
        <v>-1.4290499999999999</v>
      </c>
      <c r="GE121">
        <v>-1.42919</v>
      </c>
      <c r="GF121">
        <v>-1.3879319999999999</v>
      </c>
      <c r="GG121">
        <v>-0.34837200000000001</v>
      </c>
      <c r="GH121">
        <v>-0.32075300000000001</v>
      </c>
      <c r="GI121">
        <v>-0.30796200000000001</v>
      </c>
      <c r="GJ121">
        <v>-0.33480599999999999</v>
      </c>
      <c r="GK121">
        <v>-0.403308</v>
      </c>
      <c r="GL121">
        <v>-0.44816899999999998</v>
      </c>
      <c r="GM121">
        <v>-0.402812</v>
      </c>
      <c r="GN121">
        <v>-0.40170400000000001</v>
      </c>
      <c r="GO121">
        <v>-0.37242799999999998</v>
      </c>
      <c r="GP121">
        <v>-0.35424699999999998</v>
      </c>
      <c r="GQ121">
        <v>-0.378166</v>
      </c>
      <c r="GR121">
        <v>-0.44536999999999999</v>
      </c>
      <c r="GS121">
        <v>-0.43697999999999998</v>
      </c>
      <c r="GT121">
        <v>-0.39468300000000001</v>
      </c>
      <c r="GU121">
        <v>0.41498499999999999</v>
      </c>
      <c r="GV121">
        <v>0.38116499999999998</v>
      </c>
      <c r="GW121">
        <v>0.36111500000000002</v>
      </c>
      <c r="GX121">
        <v>0.29367399999999999</v>
      </c>
      <c r="GY121">
        <v>0.47366200000000003</v>
      </c>
      <c r="GZ121">
        <v>0.404275</v>
      </c>
      <c r="HA121">
        <v>0.362875</v>
      </c>
      <c r="HB121">
        <v>-45</v>
      </c>
      <c r="HC121">
        <v>-50</v>
      </c>
      <c r="HD121">
        <v>-55</v>
      </c>
      <c r="HE121">
        <v>-50</v>
      </c>
      <c r="HF121">
        <v>-40</v>
      </c>
      <c r="HG121">
        <v>-30</v>
      </c>
      <c r="HH121">
        <v>30</v>
      </c>
      <c r="HI121">
        <v>-1.4726669999999999</v>
      </c>
      <c r="HJ121">
        <v>-1.4533499999999999</v>
      </c>
      <c r="HK121">
        <v>-1.441624</v>
      </c>
      <c r="HL121">
        <v>-1.4585459999999999</v>
      </c>
      <c r="HM121">
        <v>-1.503825</v>
      </c>
      <c r="HN121">
        <v>0</v>
      </c>
      <c r="HO121">
        <v>0</v>
      </c>
      <c r="HQ121">
        <v>1402.08</v>
      </c>
      <c r="HR121">
        <v>0</v>
      </c>
      <c r="HT121">
        <v>1422.2728999999999</v>
      </c>
      <c r="HU121">
        <v>0</v>
      </c>
      <c r="HW121">
        <v>742.72900000000004</v>
      </c>
      <c r="HX121">
        <v>0</v>
      </c>
      <c r="HZ121">
        <v>742.673</v>
      </c>
      <c r="IA121">
        <v>0</v>
      </c>
      <c r="IC121">
        <v>1407.16</v>
      </c>
      <c r="ID121">
        <v>0</v>
      </c>
      <c r="IF121">
        <v>1430.579</v>
      </c>
      <c r="IG121">
        <v>0</v>
      </c>
      <c r="II121">
        <v>764.03200000000004</v>
      </c>
      <c r="IJ121">
        <v>0</v>
      </c>
      <c r="IL121">
        <v>764.327</v>
      </c>
      <c r="IM121">
        <v>0</v>
      </c>
      <c r="IO121">
        <v>1417.0150000000001</v>
      </c>
      <c r="IP121">
        <v>0</v>
      </c>
      <c r="IR121">
        <v>1450.7460000000001</v>
      </c>
      <c r="IS121">
        <v>0</v>
      </c>
      <c r="IU121">
        <v>775.84</v>
      </c>
      <c r="IV121">
        <v>0</v>
      </c>
      <c r="IX121">
        <v>776.02700000000004</v>
      </c>
      <c r="IY121">
        <v>0</v>
      </c>
      <c r="JA121">
        <v>1497.5840000000001</v>
      </c>
      <c r="JB121">
        <v>0</v>
      </c>
      <c r="JD121">
        <v>1502.6639</v>
      </c>
      <c r="JE121">
        <v>0</v>
      </c>
      <c r="JG121">
        <v>756.28599999999994</v>
      </c>
      <c r="JH121">
        <v>0</v>
      </c>
      <c r="JJ121">
        <v>756.178</v>
      </c>
      <c r="JK121">
        <v>0</v>
      </c>
      <c r="JM121">
        <v>1452.1179999999999</v>
      </c>
      <c r="JN121">
        <v>0</v>
      </c>
      <c r="JP121">
        <v>1453.8710000000001</v>
      </c>
      <c r="JQ121">
        <v>0</v>
      </c>
      <c r="JS121">
        <v>708.10699999999997</v>
      </c>
      <c r="JT121">
        <v>0</v>
      </c>
      <c r="JV121">
        <v>708.05600000000004</v>
      </c>
      <c r="JW121">
        <v>0</v>
      </c>
      <c r="JY121">
        <v>1512.24</v>
      </c>
      <c r="JZ121">
        <v>0</v>
      </c>
      <c r="KB121">
        <v>1512.5699</v>
      </c>
      <c r="KC121">
        <v>0</v>
      </c>
      <c r="KE121">
        <v>747.399</v>
      </c>
      <c r="KF121">
        <v>0.10199999999999999</v>
      </c>
      <c r="KH121">
        <v>747.53099999999995</v>
      </c>
      <c r="KI121">
        <v>0.10199999999999999</v>
      </c>
      <c r="KK121">
        <v>1499.184</v>
      </c>
      <c r="KL121">
        <v>0</v>
      </c>
      <c r="KN121">
        <v>1500.327</v>
      </c>
      <c r="KO121">
        <v>0</v>
      </c>
      <c r="KQ121">
        <v>776.32299999999998</v>
      </c>
      <c r="KR121">
        <v>2.5000000000000001E-2</v>
      </c>
      <c r="KT121">
        <v>776.476</v>
      </c>
      <c r="KU121">
        <v>2.5000000000000001E-2</v>
      </c>
      <c r="KV121">
        <v>160.39233746639999</v>
      </c>
      <c r="KW121">
        <v>148.91665714999999</v>
      </c>
      <c r="KX121">
        <v>125.03715174599999</v>
      </c>
      <c r="KY121">
        <v>121.86987245760001</v>
      </c>
      <c r="KZ121">
        <v>130.6634792218</v>
      </c>
      <c r="LA121">
        <v>142.95146740339999</v>
      </c>
      <c r="LB121">
        <v>125.2939504245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-23.643437600000002</v>
      </c>
      <c r="LI121">
        <v>-5.7922159999999989</v>
      </c>
      <c r="LJ121">
        <v>-115.22641389299999</v>
      </c>
      <c r="LK121">
        <v>-87.423905928000011</v>
      </c>
      <c r="LL121">
        <v>-70.243243274000008</v>
      </c>
      <c r="LM121">
        <v>-54.890030584000002</v>
      </c>
      <c r="LN121">
        <v>-79.100775599999992</v>
      </c>
      <c r="LO121">
        <v>-38.939710739999995</v>
      </c>
      <c r="LP121">
        <v>-38.294431811999999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66.270015000000001</v>
      </c>
      <c r="LY121">
        <v>72.66749999999999</v>
      </c>
      <c r="LZ121">
        <v>79.289320000000004</v>
      </c>
      <c r="MA121">
        <v>72.927299999999988</v>
      </c>
      <c r="MB121">
        <v>60.152999999999999</v>
      </c>
      <c r="MC121">
        <v>0</v>
      </c>
      <c r="MD121">
        <v>0</v>
      </c>
      <c r="ME121">
        <v>-24.967577379600005</v>
      </c>
      <c r="MF121">
        <v>-21.411417460800003</v>
      </c>
      <c r="MG121">
        <v>-20.987610300000004</v>
      </c>
      <c r="MH121">
        <v>-23.6299043874</v>
      </c>
      <c r="MI121">
        <v>-31.150945288800003</v>
      </c>
      <c r="MJ121">
        <v>-33.797051726599996</v>
      </c>
      <c r="MK121">
        <v>-22.373346634800001</v>
      </c>
      <c r="ML121">
        <v>86.468361193800007</v>
      </c>
      <c r="MM121">
        <v>112.74883376119996</v>
      </c>
      <c r="MN121">
        <v>113.09561817199997</v>
      </c>
      <c r="MO121">
        <v>116.27723748619998</v>
      </c>
      <c r="MP121">
        <v>80.564758333</v>
      </c>
      <c r="MQ121">
        <v>46.571267336799998</v>
      </c>
      <c r="MR121">
        <v>58.833955977700001</v>
      </c>
    </row>
    <row r="122" spans="1:356" x14ac:dyDescent="0.25">
      <c r="A122">
        <v>31</v>
      </c>
      <c r="B122" t="s">
        <v>503</v>
      </c>
      <c r="C122" s="3">
        <v>42808.577488425923</v>
      </c>
      <c r="D122">
        <v>64.876000000000005</v>
      </c>
      <c r="E122">
        <v>65.8857</v>
      </c>
      <c r="F122">
        <v>41</v>
      </c>
      <c r="G122">
        <v>69</v>
      </c>
      <c r="H122">
        <v>1.4453</v>
      </c>
      <c r="I122">
        <v>653.82039999999995</v>
      </c>
      <c r="J122">
        <v>19331</v>
      </c>
      <c r="K122">
        <v>30</v>
      </c>
      <c r="L122">
        <v>139055</v>
      </c>
      <c r="M122">
        <v>239913</v>
      </c>
      <c r="N122">
        <v>139188</v>
      </c>
      <c r="O122">
        <v>139196</v>
      </c>
      <c r="P122">
        <v>139378</v>
      </c>
      <c r="Q122">
        <v>139360</v>
      </c>
      <c r="R122">
        <v>220988</v>
      </c>
      <c r="S122">
        <v>220996</v>
      </c>
      <c r="T122">
        <v>239749</v>
      </c>
      <c r="U122">
        <v>239947</v>
      </c>
      <c r="V122">
        <v>215467</v>
      </c>
      <c r="W122">
        <v>215392</v>
      </c>
      <c r="X122">
        <v>216051</v>
      </c>
      <c r="Y122">
        <v>216069</v>
      </c>
      <c r="Z122">
        <v>294066</v>
      </c>
      <c r="AA122">
        <v>294017</v>
      </c>
      <c r="AB122">
        <v>1368.04</v>
      </c>
      <c r="AC122">
        <v>12439.805700000001</v>
      </c>
      <c r="AD122">
        <v>6</v>
      </c>
      <c r="AE122">
        <v>158.51240000000001</v>
      </c>
      <c r="AF122">
        <v>173.92609999999999</v>
      </c>
      <c r="AG122">
        <v>173.4682</v>
      </c>
      <c r="AH122">
        <v>258.12479999999999</v>
      </c>
      <c r="AI122">
        <v>250.67349999999999</v>
      </c>
      <c r="AJ122">
        <v>64.845299999999995</v>
      </c>
      <c r="AK122">
        <v>64.845299999999995</v>
      </c>
      <c r="AL122">
        <v>1185.7421999999999</v>
      </c>
      <c r="AM122">
        <v>1114.3251</v>
      </c>
      <c r="AN122">
        <v>1076.8334</v>
      </c>
      <c r="AO122">
        <v>894.16219999999998</v>
      </c>
      <c r="AP122">
        <v>1053.1257000000001</v>
      </c>
      <c r="AQ122">
        <v>990.2002</v>
      </c>
      <c r="AR122">
        <v>971.67600000000004</v>
      </c>
      <c r="AS122">
        <v>953.33240000000001</v>
      </c>
      <c r="AT122">
        <v>935.96119999999996</v>
      </c>
      <c r="AU122">
        <v>927.09429999999998</v>
      </c>
      <c r="AV122">
        <v>911.76580000000001</v>
      </c>
      <c r="AW122">
        <v>896.11189999999999</v>
      </c>
      <c r="AX122">
        <v>16</v>
      </c>
      <c r="AY122">
        <v>17.600000000000001</v>
      </c>
      <c r="AZ122">
        <v>32.261099999999999</v>
      </c>
      <c r="BA122">
        <v>20.173500000000001</v>
      </c>
      <c r="BB122">
        <v>12.8223</v>
      </c>
      <c r="BC122">
        <v>9.1766000000000005</v>
      </c>
      <c r="BD122">
        <v>6.6219000000000001</v>
      </c>
      <c r="BE122">
        <v>4.8987999999999996</v>
      </c>
      <c r="BF122">
        <v>3.8814000000000002</v>
      </c>
      <c r="BG122">
        <v>3.3405</v>
      </c>
      <c r="BH122">
        <v>3.3570000000000002</v>
      </c>
      <c r="BI122">
        <v>75.45</v>
      </c>
      <c r="BJ122">
        <v>105.28</v>
      </c>
      <c r="BK122">
        <v>121.75</v>
      </c>
      <c r="BL122">
        <v>163.63</v>
      </c>
      <c r="BM122">
        <v>173.15</v>
      </c>
      <c r="BN122">
        <v>231.5</v>
      </c>
      <c r="BO122">
        <v>237.68</v>
      </c>
      <c r="BP122">
        <v>319.48</v>
      </c>
      <c r="BQ122">
        <v>323.51</v>
      </c>
      <c r="BR122">
        <v>439.21</v>
      </c>
      <c r="BS122">
        <v>410.97</v>
      </c>
      <c r="BT122">
        <v>554.67999999999995</v>
      </c>
      <c r="BU122">
        <v>486.33</v>
      </c>
      <c r="BV122">
        <v>655.44</v>
      </c>
      <c r="BW122">
        <v>50.8</v>
      </c>
      <c r="BX122">
        <v>46.7</v>
      </c>
      <c r="BY122">
        <v>45.537799999999997</v>
      </c>
      <c r="BZ122">
        <v>0.48888900000000002</v>
      </c>
      <c r="CA122">
        <v>1.7091000000000001</v>
      </c>
      <c r="CB122">
        <v>4.2656999999999998</v>
      </c>
      <c r="CC122">
        <v>-0.78380000000000005</v>
      </c>
      <c r="CD122">
        <v>1.7091000000000001</v>
      </c>
      <c r="CE122">
        <v>6207519</v>
      </c>
      <c r="CF122">
        <v>1</v>
      </c>
      <c r="CI122">
        <v>5.0750000000000002</v>
      </c>
      <c r="CJ122">
        <v>9.3993000000000002</v>
      </c>
      <c r="CK122">
        <v>11.460699999999999</v>
      </c>
      <c r="CL122">
        <v>14.355700000000001</v>
      </c>
      <c r="CM122">
        <v>15.7879</v>
      </c>
      <c r="CN122">
        <v>22.0671</v>
      </c>
      <c r="CO122">
        <v>5.3333000000000004</v>
      </c>
      <c r="CP122">
        <v>9.7579999999999991</v>
      </c>
      <c r="CQ122">
        <v>12.126099999999999</v>
      </c>
      <c r="CR122">
        <v>15.668100000000001</v>
      </c>
      <c r="CS122">
        <v>20.9087</v>
      </c>
      <c r="CT122">
        <v>27.7957</v>
      </c>
      <c r="CU122">
        <v>24.9162</v>
      </c>
      <c r="CV122">
        <v>24.999099999999999</v>
      </c>
      <c r="CW122">
        <v>24.964500000000001</v>
      </c>
      <c r="CX122">
        <v>18.061900000000001</v>
      </c>
      <c r="CY122">
        <v>18.241</v>
      </c>
      <c r="CZ122">
        <v>17.836200000000002</v>
      </c>
      <c r="DB122">
        <v>11581</v>
      </c>
      <c r="DC122">
        <v>778</v>
      </c>
      <c r="DD122">
        <v>13</v>
      </c>
      <c r="DF122" t="s">
        <v>554</v>
      </c>
      <c r="DG122">
        <v>330</v>
      </c>
      <c r="DH122">
        <v>1127</v>
      </c>
      <c r="DI122">
        <v>8</v>
      </c>
      <c r="DJ122">
        <v>7</v>
      </c>
      <c r="DK122">
        <v>40</v>
      </c>
      <c r="DL122">
        <v>41</v>
      </c>
      <c r="DM122">
        <v>0.48888900000000002</v>
      </c>
      <c r="DN122">
        <v>2016.8</v>
      </c>
      <c r="DO122">
        <v>1936.7715000000001</v>
      </c>
      <c r="DP122">
        <v>1647</v>
      </c>
      <c r="DQ122">
        <v>1631.1642999999999</v>
      </c>
      <c r="DR122">
        <v>1553.1143</v>
      </c>
      <c r="DS122">
        <v>1351.8643</v>
      </c>
      <c r="DT122">
        <v>1347.7643</v>
      </c>
      <c r="DU122">
        <v>88.389300000000006</v>
      </c>
      <c r="DV122">
        <v>82.6721</v>
      </c>
      <c r="DW122">
        <v>91.847899999999996</v>
      </c>
      <c r="DX122">
        <v>86.307100000000005</v>
      </c>
      <c r="DY122">
        <v>80.369299999999996</v>
      </c>
      <c r="DZ122">
        <v>80.0886</v>
      </c>
      <c r="EA122">
        <v>60.655700000000003</v>
      </c>
      <c r="EB122">
        <v>32.261099999999999</v>
      </c>
      <c r="EC122">
        <v>20.173500000000001</v>
      </c>
      <c r="ED122">
        <v>12.8223</v>
      </c>
      <c r="EE122">
        <v>9.1766000000000005</v>
      </c>
      <c r="EF122">
        <v>6.6219000000000001</v>
      </c>
      <c r="EG122">
        <v>4.8987999999999996</v>
      </c>
      <c r="EH122">
        <v>3.8814000000000002</v>
      </c>
      <c r="EI122">
        <v>3.3405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8.3105999999999999E-2</v>
      </c>
      <c r="EY122">
        <v>6.6049999999999998E-2</v>
      </c>
      <c r="EZ122">
        <v>5.6836999999999999E-2</v>
      </c>
      <c r="FA122">
        <v>4.2548000000000002E-2</v>
      </c>
      <c r="FB122">
        <v>6.0331999999999997E-2</v>
      </c>
      <c r="FC122">
        <v>3.3002999999999998E-2</v>
      </c>
      <c r="FD122">
        <v>3.0411000000000001E-2</v>
      </c>
      <c r="FE122">
        <v>-7.2099999999999996E-4</v>
      </c>
      <c r="FF122">
        <v>-1.983E-3</v>
      </c>
      <c r="FG122">
        <v>-4.529E-3</v>
      </c>
      <c r="FH122">
        <v>-2.2659999999999998E-3</v>
      </c>
      <c r="FI122">
        <v>-5.3470000000000002E-3</v>
      </c>
      <c r="FJ122">
        <v>-1.4593E-2</v>
      </c>
      <c r="FK122">
        <v>-8.0359999999999997E-3</v>
      </c>
      <c r="FL122">
        <v>8.4137000000000003E-2</v>
      </c>
      <c r="FM122">
        <v>8.0340999999999996E-2</v>
      </c>
      <c r="FN122">
        <v>7.8181E-2</v>
      </c>
      <c r="FO122">
        <v>8.0003000000000005E-2</v>
      </c>
      <c r="FP122">
        <v>8.9705999999999994E-2</v>
      </c>
      <c r="FQ122">
        <v>0.105252</v>
      </c>
      <c r="FR122">
        <v>9.9905999999999995E-2</v>
      </c>
      <c r="FS122">
        <v>-0.22872100000000001</v>
      </c>
      <c r="FT122">
        <v>-0.22527800000000001</v>
      </c>
      <c r="FU122">
        <v>-0.22312499999999999</v>
      </c>
      <c r="FV122">
        <v>-0.22598799999999999</v>
      </c>
      <c r="FW122">
        <v>-0.233599</v>
      </c>
      <c r="FX122">
        <v>-0.23257</v>
      </c>
      <c r="FY122">
        <v>-0.228188</v>
      </c>
      <c r="FZ122">
        <v>-1.387338</v>
      </c>
      <c r="GA122">
        <v>-1.352393</v>
      </c>
      <c r="GB122">
        <v>-1.331977</v>
      </c>
      <c r="GC122">
        <v>-1.359308</v>
      </c>
      <c r="GD122">
        <v>-1.4311290000000001</v>
      </c>
      <c r="GE122">
        <v>-1.4214850000000001</v>
      </c>
      <c r="GF122">
        <v>-1.3838060000000001</v>
      </c>
      <c r="GG122">
        <v>-0.34801700000000002</v>
      </c>
      <c r="GH122">
        <v>-0.32049800000000001</v>
      </c>
      <c r="GI122">
        <v>-0.30789499999999997</v>
      </c>
      <c r="GJ122">
        <v>-0.33432899999999999</v>
      </c>
      <c r="GK122">
        <v>-0.40279100000000001</v>
      </c>
      <c r="GL122">
        <v>-0.44852500000000001</v>
      </c>
      <c r="GM122">
        <v>-0.40235799999999999</v>
      </c>
      <c r="GN122">
        <v>-0.40356900000000001</v>
      </c>
      <c r="GO122">
        <v>-0.37392500000000001</v>
      </c>
      <c r="GP122">
        <v>-0.35509800000000002</v>
      </c>
      <c r="GQ122">
        <v>-0.380444</v>
      </c>
      <c r="GR122">
        <v>-0.44787500000000002</v>
      </c>
      <c r="GS122">
        <v>-0.43673699999999999</v>
      </c>
      <c r="GT122">
        <v>-0.39652599999999999</v>
      </c>
      <c r="GU122">
        <v>0.41359400000000002</v>
      </c>
      <c r="GV122">
        <v>0.37757800000000002</v>
      </c>
      <c r="GW122">
        <v>0.35126299999999999</v>
      </c>
      <c r="GX122">
        <v>0.28258100000000003</v>
      </c>
      <c r="GY122">
        <v>0.45171600000000001</v>
      </c>
      <c r="GZ122">
        <v>0.38305800000000001</v>
      </c>
      <c r="HA122">
        <v>0.34237600000000001</v>
      </c>
      <c r="HB122">
        <v>-45</v>
      </c>
      <c r="HC122">
        <v>-50</v>
      </c>
      <c r="HD122">
        <v>-55</v>
      </c>
      <c r="HE122">
        <v>-50</v>
      </c>
      <c r="HF122">
        <v>-40</v>
      </c>
      <c r="HG122">
        <v>-40</v>
      </c>
      <c r="HH122">
        <v>40</v>
      </c>
      <c r="HI122">
        <v>-1.4727589999999999</v>
      </c>
      <c r="HJ122">
        <v>-1.4533990000000001</v>
      </c>
      <c r="HK122">
        <v>-1.4416519999999999</v>
      </c>
      <c r="HL122">
        <v>-1.4585939999999999</v>
      </c>
      <c r="HM122">
        <v>-1.503871</v>
      </c>
      <c r="HN122">
        <v>0</v>
      </c>
      <c r="HO122">
        <v>0</v>
      </c>
      <c r="HQ122">
        <v>1402.08</v>
      </c>
      <c r="HR122">
        <v>0</v>
      </c>
      <c r="HT122">
        <v>1422.2728999999999</v>
      </c>
      <c r="HU122">
        <v>0</v>
      </c>
      <c r="HW122">
        <v>742.72900000000004</v>
      </c>
      <c r="HX122">
        <v>0</v>
      </c>
      <c r="HZ122">
        <v>742.673</v>
      </c>
      <c r="IA122">
        <v>0</v>
      </c>
      <c r="IC122">
        <v>1407.16</v>
      </c>
      <c r="ID122">
        <v>0</v>
      </c>
      <c r="IF122">
        <v>1430.579</v>
      </c>
      <c r="IG122">
        <v>0</v>
      </c>
      <c r="II122">
        <v>764.03200000000004</v>
      </c>
      <c r="IJ122">
        <v>0</v>
      </c>
      <c r="IL122">
        <v>764.327</v>
      </c>
      <c r="IM122">
        <v>0</v>
      </c>
      <c r="IO122">
        <v>1417.0150000000001</v>
      </c>
      <c r="IP122">
        <v>0</v>
      </c>
      <c r="IR122">
        <v>1450.7460000000001</v>
      </c>
      <c r="IS122">
        <v>0</v>
      </c>
      <c r="IU122">
        <v>775.84</v>
      </c>
      <c r="IV122">
        <v>0</v>
      </c>
      <c r="IX122">
        <v>776.02700000000004</v>
      </c>
      <c r="IY122">
        <v>0</v>
      </c>
      <c r="JA122">
        <v>1497.5840000000001</v>
      </c>
      <c r="JB122">
        <v>0</v>
      </c>
      <c r="JD122">
        <v>1502.6639</v>
      </c>
      <c r="JE122">
        <v>0</v>
      </c>
      <c r="JG122">
        <v>756.28599999999994</v>
      </c>
      <c r="JH122">
        <v>0</v>
      </c>
      <c r="JJ122">
        <v>756.178</v>
      </c>
      <c r="JK122">
        <v>0</v>
      </c>
      <c r="JM122">
        <v>1452.1179999999999</v>
      </c>
      <c r="JN122">
        <v>0</v>
      </c>
      <c r="JP122">
        <v>1453.8710000000001</v>
      </c>
      <c r="JQ122">
        <v>0</v>
      </c>
      <c r="JS122">
        <v>708.10699999999997</v>
      </c>
      <c r="JT122">
        <v>0</v>
      </c>
      <c r="JV122">
        <v>708.05600000000004</v>
      </c>
      <c r="JW122">
        <v>0</v>
      </c>
      <c r="JY122">
        <v>1512.24</v>
      </c>
      <c r="JZ122">
        <v>0</v>
      </c>
      <c r="KB122">
        <v>1512.5699</v>
      </c>
      <c r="KC122">
        <v>0</v>
      </c>
      <c r="KE122">
        <v>747.399</v>
      </c>
      <c r="KF122">
        <v>0.10199999999999999</v>
      </c>
      <c r="KH122">
        <v>747.53099999999995</v>
      </c>
      <c r="KI122">
        <v>0.10199999999999999</v>
      </c>
      <c r="KK122">
        <v>1499.184</v>
      </c>
      <c r="KL122">
        <v>0</v>
      </c>
      <c r="KN122">
        <v>1500.327</v>
      </c>
      <c r="KO122">
        <v>0</v>
      </c>
      <c r="KQ122">
        <v>776.32299999999998</v>
      </c>
      <c r="KR122">
        <v>2.5000000000000001E-2</v>
      </c>
      <c r="KT122">
        <v>776.476</v>
      </c>
      <c r="KU122">
        <v>2.5000000000000001E-2</v>
      </c>
      <c r="KV122">
        <v>169.68750159999999</v>
      </c>
      <c r="KW122">
        <v>155.60215908149999</v>
      </c>
      <c r="KX122">
        <v>128.764107</v>
      </c>
      <c r="KY122">
        <v>130.49803749290001</v>
      </c>
      <c r="KZ122">
        <v>139.32367139579998</v>
      </c>
      <c r="LA122">
        <v>142.28642130359998</v>
      </c>
      <c r="LB122">
        <v>134.6497401558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-23.629111999999996</v>
      </c>
      <c r="LI122">
        <v>-5.7959752</v>
      </c>
      <c r="LJ122">
        <v>-114.29584113</v>
      </c>
      <c r="LK122">
        <v>-86.643762330999991</v>
      </c>
      <c r="LL122">
        <v>-69.673052916000003</v>
      </c>
      <c r="LM122">
        <v>-54.755644856000004</v>
      </c>
      <c r="LN122">
        <v>-78.690628064999999</v>
      </c>
      <c r="LO122">
        <v>-26.169538849999999</v>
      </c>
      <c r="LP122">
        <v>-30.962659250000002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66.274154999999993</v>
      </c>
      <c r="LY122">
        <v>72.66995</v>
      </c>
      <c r="LZ122">
        <v>79.290859999999995</v>
      </c>
      <c r="MA122">
        <v>72.929699999999997</v>
      </c>
      <c r="MB122">
        <v>60.15484</v>
      </c>
      <c r="MC122">
        <v>0</v>
      </c>
      <c r="MD122">
        <v>0</v>
      </c>
      <c r="ME122">
        <v>-30.760979018100002</v>
      </c>
      <c r="MF122">
        <v>-26.4962427058</v>
      </c>
      <c r="MG122">
        <v>-28.279509170499995</v>
      </c>
      <c r="MH122">
        <v>-28.8549664359</v>
      </c>
      <c r="MI122">
        <v>-32.372030716299996</v>
      </c>
      <c r="MJ122">
        <v>-35.921739315000004</v>
      </c>
      <c r="MK122">
        <v>-24.4053061406</v>
      </c>
      <c r="ML122">
        <v>90.904836451899982</v>
      </c>
      <c r="MM122">
        <v>115.13210404469999</v>
      </c>
      <c r="MN122">
        <v>110.1024049135</v>
      </c>
      <c r="MO122">
        <v>119.81712620100001</v>
      </c>
      <c r="MP122">
        <v>88.415852614499983</v>
      </c>
      <c r="MQ122">
        <v>56.566031138599989</v>
      </c>
      <c r="MR122">
        <v>73.485799565200011</v>
      </c>
    </row>
    <row r="123" spans="1:356" x14ac:dyDescent="0.25">
      <c r="A123">
        <v>31</v>
      </c>
      <c r="B123" t="s">
        <v>504</v>
      </c>
      <c r="C123" s="3">
        <v>42808.578425925924</v>
      </c>
      <c r="D123">
        <v>65.058400000000006</v>
      </c>
      <c r="E123">
        <v>65.871499999999997</v>
      </c>
      <c r="F123">
        <v>11</v>
      </c>
      <c r="G123">
        <v>52</v>
      </c>
      <c r="H123">
        <v>1.4453</v>
      </c>
      <c r="I123">
        <v>454.02480000000003</v>
      </c>
      <c r="J123">
        <v>13252</v>
      </c>
      <c r="K123">
        <v>30</v>
      </c>
      <c r="L123">
        <v>139055</v>
      </c>
      <c r="M123">
        <v>239913</v>
      </c>
      <c r="N123">
        <v>139188</v>
      </c>
      <c r="O123">
        <v>139196</v>
      </c>
      <c r="P123">
        <v>139378</v>
      </c>
      <c r="Q123">
        <v>139360</v>
      </c>
      <c r="R123">
        <v>220988</v>
      </c>
      <c r="S123">
        <v>220996</v>
      </c>
      <c r="T123">
        <v>239749</v>
      </c>
      <c r="U123">
        <v>239947</v>
      </c>
      <c r="V123">
        <v>215467</v>
      </c>
      <c r="W123">
        <v>215392</v>
      </c>
      <c r="X123">
        <v>216051</v>
      </c>
      <c r="Y123">
        <v>216069</v>
      </c>
      <c r="Z123">
        <v>294066</v>
      </c>
      <c r="AA123">
        <v>294017</v>
      </c>
      <c r="AB123">
        <v>1368.04</v>
      </c>
      <c r="AC123">
        <v>12439.805700000001</v>
      </c>
      <c r="AD123">
        <v>6</v>
      </c>
      <c r="AE123">
        <v>158.995</v>
      </c>
      <c r="AF123">
        <v>174.40870000000001</v>
      </c>
      <c r="AG123">
        <v>173.95079999999999</v>
      </c>
      <c r="AH123">
        <v>258.60739999999998</v>
      </c>
      <c r="AI123">
        <v>251.15610000000001</v>
      </c>
      <c r="AJ123">
        <v>65.3279</v>
      </c>
      <c r="AK123">
        <v>65.3279</v>
      </c>
      <c r="AL123">
        <v>1185.7421999999999</v>
      </c>
      <c r="AM123">
        <v>1120.0144</v>
      </c>
      <c r="AN123">
        <v>1077</v>
      </c>
      <c r="AO123">
        <v>886.50429999999994</v>
      </c>
      <c r="AP123">
        <v>1057.8770999999999</v>
      </c>
      <c r="AQ123">
        <v>991.22050000000002</v>
      </c>
      <c r="AR123">
        <v>970.99440000000004</v>
      </c>
      <c r="AS123">
        <v>951.0643</v>
      </c>
      <c r="AT123">
        <v>932.15909999999997</v>
      </c>
      <c r="AU123">
        <v>922.13869999999997</v>
      </c>
      <c r="AV123">
        <v>906.678</v>
      </c>
      <c r="AW123">
        <v>889.44060000000002</v>
      </c>
      <c r="AX123">
        <v>16</v>
      </c>
      <c r="AY123">
        <v>17.399999999999999</v>
      </c>
      <c r="AZ123">
        <v>32.533900000000003</v>
      </c>
      <c r="BA123">
        <v>20.212299999999999</v>
      </c>
      <c r="BB123">
        <v>12.819599999999999</v>
      </c>
      <c r="BC123">
        <v>9.1675000000000004</v>
      </c>
      <c r="BD123">
        <v>6.6155999999999997</v>
      </c>
      <c r="BE123">
        <v>4.8943000000000003</v>
      </c>
      <c r="BF123">
        <v>3.8481999999999998</v>
      </c>
      <c r="BG123">
        <v>3.3395000000000001</v>
      </c>
      <c r="BH123">
        <v>3.3614999999999999</v>
      </c>
      <c r="BI123">
        <v>71.69</v>
      </c>
      <c r="BJ123">
        <v>93.53</v>
      </c>
      <c r="BK123">
        <v>115.95</v>
      </c>
      <c r="BL123">
        <v>145.59</v>
      </c>
      <c r="BM123">
        <v>165.29</v>
      </c>
      <c r="BN123">
        <v>206.18</v>
      </c>
      <c r="BO123">
        <v>226.26</v>
      </c>
      <c r="BP123">
        <v>285.58999999999997</v>
      </c>
      <c r="BQ123">
        <v>307.41000000000003</v>
      </c>
      <c r="BR123">
        <v>392.64</v>
      </c>
      <c r="BS123">
        <v>392.57</v>
      </c>
      <c r="BT123">
        <v>500.53</v>
      </c>
      <c r="BU123">
        <v>464.92</v>
      </c>
      <c r="BV123">
        <v>583.94000000000005</v>
      </c>
      <c r="BW123">
        <v>50</v>
      </c>
      <c r="BX123">
        <v>47.3</v>
      </c>
      <c r="BY123">
        <v>25.050699999999999</v>
      </c>
      <c r="BZ123">
        <v>0.73750000000000004</v>
      </c>
      <c r="CA123">
        <v>4.5438000000000001</v>
      </c>
      <c r="CB123">
        <v>5.1351000000000004</v>
      </c>
      <c r="CC123">
        <v>-0.58650000000000002</v>
      </c>
      <c r="CD123">
        <v>4.5438000000000001</v>
      </c>
      <c r="CE123">
        <v>6207236</v>
      </c>
      <c r="CF123">
        <v>2</v>
      </c>
      <c r="CI123">
        <v>5.0735999999999999</v>
      </c>
      <c r="CJ123">
        <v>9.4243000000000006</v>
      </c>
      <c r="CK123">
        <v>11.664999999999999</v>
      </c>
      <c r="CL123">
        <v>14.5771</v>
      </c>
      <c r="CM123">
        <v>16.011399999999998</v>
      </c>
      <c r="CN123">
        <v>23.249300000000002</v>
      </c>
      <c r="CO123">
        <v>5.2178000000000004</v>
      </c>
      <c r="CP123">
        <v>9.6425000000000001</v>
      </c>
      <c r="CQ123">
        <v>12.105499999999999</v>
      </c>
      <c r="CR123">
        <v>16.156199999999998</v>
      </c>
      <c r="CS123">
        <v>18.834199999999999</v>
      </c>
      <c r="CT123">
        <v>28.775300000000001</v>
      </c>
      <c r="CU123">
        <v>24.8979</v>
      </c>
      <c r="CV123">
        <v>24.9435</v>
      </c>
      <c r="CW123">
        <v>24.954699999999999</v>
      </c>
      <c r="CX123">
        <v>18.150400000000001</v>
      </c>
      <c r="CY123">
        <v>18.037199999999999</v>
      </c>
      <c r="CZ123">
        <v>17.097999999999999</v>
      </c>
      <c r="DB123">
        <v>11581</v>
      </c>
      <c r="DC123">
        <v>778</v>
      </c>
      <c r="DD123">
        <v>14</v>
      </c>
      <c r="DF123" t="s">
        <v>554</v>
      </c>
      <c r="DG123">
        <v>330</v>
      </c>
      <c r="DH123">
        <v>1109</v>
      </c>
      <c r="DI123">
        <v>8</v>
      </c>
      <c r="DJ123">
        <v>7</v>
      </c>
      <c r="DK123">
        <v>40</v>
      </c>
      <c r="DL123">
        <v>39.833336000000003</v>
      </c>
      <c r="DM123">
        <v>0.73750000000000004</v>
      </c>
      <c r="DN123">
        <v>1998.5358000000001</v>
      </c>
      <c r="DO123">
        <v>1924.5786000000001</v>
      </c>
      <c r="DP123">
        <v>1644.9</v>
      </c>
      <c r="DQ123">
        <v>1658.7428</v>
      </c>
      <c r="DR123">
        <v>1565.5</v>
      </c>
      <c r="DS123">
        <v>1421.0786000000001</v>
      </c>
      <c r="DT123">
        <v>1270.4142999999999</v>
      </c>
      <c r="DU123">
        <v>91.558599999999998</v>
      </c>
      <c r="DV123">
        <v>84.336399999999998</v>
      </c>
      <c r="DW123">
        <v>98.772099999999995</v>
      </c>
      <c r="DX123">
        <v>96.9114</v>
      </c>
      <c r="DY123">
        <v>85.988600000000005</v>
      </c>
      <c r="DZ123">
        <v>79.041399999999996</v>
      </c>
      <c r="EA123">
        <v>66.4114</v>
      </c>
      <c r="EB123">
        <v>32.533900000000003</v>
      </c>
      <c r="EC123">
        <v>20.212299999999999</v>
      </c>
      <c r="ED123">
        <v>12.819599999999999</v>
      </c>
      <c r="EE123">
        <v>9.1675000000000004</v>
      </c>
      <c r="EF123">
        <v>6.6155999999999997</v>
      </c>
      <c r="EG123">
        <v>4.8943000000000003</v>
      </c>
      <c r="EH123">
        <v>3.8481999999999998</v>
      </c>
      <c r="EI123">
        <v>3.3395000000000001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7.7645000000000006E-2</v>
      </c>
      <c r="EY123">
        <v>6.1062999999999999E-2</v>
      </c>
      <c r="EZ123">
        <v>5.2387999999999997E-2</v>
      </c>
      <c r="FA123">
        <v>3.8802999999999997E-2</v>
      </c>
      <c r="FB123">
        <v>5.534E-2</v>
      </c>
      <c r="FC123">
        <v>3.0804000000000002E-2</v>
      </c>
      <c r="FD123">
        <v>2.7711E-2</v>
      </c>
      <c r="FE123">
        <v>-4.2099999999999999E-4</v>
      </c>
      <c r="FF123">
        <v>-1.668E-3</v>
      </c>
      <c r="FG123">
        <v>-3.8500000000000001E-3</v>
      </c>
      <c r="FH123">
        <v>-1.856E-3</v>
      </c>
      <c r="FI123">
        <v>-2.6949999999999999E-3</v>
      </c>
      <c r="FJ123">
        <v>-9.1699999999999995E-4</v>
      </c>
      <c r="FK123">
        <v>2.6200000000000003E-4</v>
      </c>
      <c r="FL123">
        <v>8.4369E-2</v>
      </c>
      <c r="FM123">
        <v>8.0560000000000007E-2</v>
      </c>
      <c r="FN123">
        <v>7.8391000000000002E-2</v>
      </c>
      <c r="FO123">
        <v>8.0215999999999996E-2</v>
      </c>
      <c r="FP123">
        <v>8.9942999999999995E-2</v>
      </c>
      <c r="FQ123">
        <v>0.10552499999999999</v>
      </c>
      <c r="FR123">
        <v>0.100247</v>
      </c>
      <c r="FS123">
        <v>-0.22134599999999999</v>
      </c>
      <c r="FT123">
        <v>-0.21804299999999999</v>
      </c>
      <c r="FU123">
        <v>-0.21598500000000001</v>
      </c>
      <c r="FV123">
        <v>-0.218776</v>
      </c>
      <c r="FW123">
        <v>-0.226161</v>
      </c>
      <c r="FX123">
        <v>-0.22563</v>
      </c>
      <c r="FY123">
        <v>-0.22098000000000001</v>
      </c>
      <c r="FZ123">
        <v>-1.3902890000000001</v>
      </c>
      <c r="GA123">
        <v>-1.355524</v>
      </c>
      <c r="GB123">
        <v>-1.3352839999999999</v>
      </c>
      <c r="GC123">
        <v>-1.3628549999999999</v>
      </c>
      <c r="GD123">
        <v>-1.43502</v>
      </c>
      <c r="GE123">
        <v>-1.434512</v>
      </c>
      <c r="GF123">
        <v>-1.392841</v>
      </c>
      <c r="GG123">
        <v>-0.33549000000000001</v>
      </c>
      <c r="GH123">
        <v>-0.30888399999999999</v>
      </c>
      <c r="GI123">
        <v>-0.29667300000000002</v>
      </c>
      <c r="GJ123">
        <v>-0.32209100000000002</v>
      </c>
      <c r="GK123">
        <v>-0.38799400000000001</v>
      </c>
      <c r="GL123">
        <v>-0.43117299999999997</v>
      </c>
      <c r="GM123">
        <v>-0.38801799999999997</v>
      </c>
      <c r="GN123">
        <v>-0.40659299999999998</v>
      </c>
      <c r="GO123">
        <v>-0.376996</v>
      </c>
      <c r="GP123">
        <v>-0.35824099999999998</v>
      </c>
      <c r="GQ123">
        <v>-0.383994</v>
      </c>
      <c r="GR123">
        <v>-0.45224799999999998</v>
      </c>
      <c r="GS123">
        <v>-0.44306400000000001</v>
      </c>
      <c r="GT123">
        <v>-0.39877200000000002</v>
      </c>
      <c r="GU123">
        <v>0.415157</v>
      </c>
      <c r="GV123">
        <v>0.380027</v>
      </c>
      <c r="GW123">
        <v>0.35632000000000003</v>
      </c>
      <c r="GX123">
        <v>0.287684</v>
      </c>
      <c r="GY123">
        <v>0.46128200000000003</v>
      </c>
      <c r="GZ123">
        <v>0.38961800000000002</v>
      </c>
      <c r="HA123">
        <v>0.34860799999999997</v>
      </c>
      <c r="HB123">
        <v>-45</v>
      </c>
      <c r="HC123">
        <v>-50</v>
      </c>
      <c r="HD123">
        <v>-55</v>
      </c>
      <c r="HE123">
        <v>-50</v>
      </c>
      <c r="HF123">
        <v>-40</v>
      </c>
      <c r="HG123">
        <v>-30</v>
      </c>
      <c r="HH123">
        <v>30</v>
      </c>
      <c r="HI123">
        <v>-1.4217869999999999</v>
      </c>
      <c r="HJ123">
        <v>-1.403103</v>
      </c>
      <c r="HK123">
        <v>-1.391778</v>
      </c>
      <c r="HL123">
        <v>-1.4081349999999999</v>
      </c>
      <c r="HM123">
        <v>-1.4518310000000001</v>
      </c>
      <c r="HN123">
        <v>0</v>
      </c>
      <c r="HO123">
        <v>0</v>
      </c>
      <c r="HQ123">
        <v>1402.08</v>
      </c>
      <c r="HR123">
        <v>0</v>
      </c>
      <c r="HT123">
        <v>1422.2728999999999</v>
      </c>
      <c r="HU123">
        <v>0</v>
      </c>
      <c r="HW123">
        <v>742.72900000000004</v>
      </c>
      <c r="HX123">
        <v>0</v>
      </c>
      <c r="HZ123">
        <v>742.673</v>
      </c>
      <c r="IA123">
        <v>0</v>
      </c>
      <c r="IC123">
        <v>1407.16</v>
      </c>
      <c r="ID123">
        <v>0</v>
      </c>
      <c r="IF123">
        <v>1430.579</v>
      </c>
      <c r="IG123">
        <v>0</v>
      </c>
      <c r="II123">
        <v>764.03200000000004</v>
      </c>
      <c r="IJ123">
        <v>0</v>
      </c>
      <c r="IL123">
        <v>764.327</v>
      </c>
      <c r="IM123">
        <v>0</v>
      </c>
      <c r="IO123">
        <v>1417.0150000000001</v>
      </c>
      <c r="IP123">
        <v>0</v>
      </c>
      <c r="IR123">
        <v>1450.7460000000001</v>
      </c>
      <c r="IS123">
        <v>0</v>
      </c>
      <c r="IU123">
        <v>775.84</v>
      </c>
      <c r="IV123">
        <v>0</v>
      </c>
      <c r="IX123">
        <v>776.02700000000004</v>
      </c>
      <c r="IY123">
        <v>0</v>
      </c>
      <c r="JA123">
        <v>1497.5840000000001</v>
      </c>
      <c r="JB123">
        <v>0</v>
      </c>
      <c r="JD123">
        <v>1502.6639</v>
      </c>
      <c r="JE123">
        <v>0</v>
      </c>
      <c r="JG123">
        <v>756.28599999999994</v>
      </c>
      <c r="JH123">
        <v>0</v>
      </c>
      <c r="JJ123">
        <v>756.178</v>
      </c>
      <c r="JK123">
        <v>0</v>
      </c>
      <c r="JM123">
        <v>1452.1179999999999</v>
      </c>
      <c r="JN123">
        <v>0</v>
      </c>
      <c r="JP123">
        <v>1453.8710000000001</v>
      </c>
      <c r="JQ123">
        <v>0</v>
      </c>
      <c r="JS123">
        <v>708.10699999999997</v>
      </c>
      <c r="JT123">
        <v>0</v>
      </c>
      <c r="JV123">
        <v>708.05600000000004</v>
      </c>
      <c r="JW123">
        <v>0</v>
      </c>
      <c r="JY123">
        <v>1512.24</v>
      </c>
      <c r="JZ123">
        <v>0</v>
      </c>
      <c r="KB123">
        <v>1512.5699</v>
      </c>
      <c r="KC123">
        <v>0</v>
      </c>
      <c r="KE123">
        <v>747.399</v>
      </c>
      <c r="KF123">
        <v>0.10199999999999999</v>
      </c>
      <c r="KH123">
        <v>747.53099999999995</v>
      </c>
      <c r="KI123">
        <v>0.10199999999999999</v>
      </c>
      <c r="KK123">
        <v>1499.184</v>
      </c>
      <c r="KL123">
        <v>0</v>
      </c>
      <c r="KN123">
        <v>1500.327</v>
      </c>
      <c r="KO123">
        <v>0</v>
      </c>
      <c r="KQ123">
        <v>776.32299999999998</v>
      </c>
      <c r="KR123">
        <v>2.5000000000000001E-2</v>
      </c>
      <c r="KT123">
        <v>776.476</v>
      </c>
      <c r="KU123">
        <v>2.5000000000000001E-2</v>
      </c>
      <c r="KV123">
        <v>168.61446691020001</v>
      </c>
      <c r="KW123">
        <v>155.04405201600002</v>
      </c>
      <c r="KX123">
        <v>128.94535590000001</v>
      </c>
      <c r="KY123">
        <v>133.05771244479999</v>
      </c>
      <c r="KZ123">
        <v>140.8057665</v>
      </c>
      <c r="LA123">
        <v>149.959319265</v>
      </c>
      <c r="LB123">
        <v>127.3552223321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-22.924008000000001</v>
      </c>
      <c r="LI123">
        <v>-5.6128920000000004</v>
      </c>
      <c r="LJ123">
        <v>-107.36367773600001</v>
      </c>
      <c r="LK123">
        <v>-80.511347979999996</v>
      </c>
      <c r="LL123">
        <v>-64.812014791999985</v>
      </c>
      <c r="LM123">
        <v>-50.353403684999989</v>
      </c>
      <c r="LN123">
        <v>-75.54662789999999</v>
      </c>
      <c r="LO123">
        <v>-42.873260144</v>
      </c>
      <c r="LP123">
        <v>-38.961941292999995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63.980414999999994</v>
      </c>
      <c r="LY123">
        <v>70.155150000000006</v>
      </c>
      <c r="LZ123">
        <v>76.547789999999992</v>
      </c>
      <c r="MA123">
        <v>70.406750000000002</v>
      </c>
      <c r="MB123">
        <v>58.073240000000006</v>
      </c>
      <c r="MC123">
        <v>0</v>
      </c>
      <c r="MD123">
        <v>0</v>
      </c>
      <c r="ME123">
        <v>-30.716994714000002</v>
      </c>
      <c r="MF123">
        <v>-26.050164577599997</v>
      </c>
      <c r="MG123">
        <v>-29.303015223300001</v>
      </c>
      <c r="MH123">
        <v>-31.214289737400001</v>
      </c>
      <c r="MI123">
        <v>-33.363060868400005</v>
      </c>
      <c r="MJ123">
        <v>-34.080517562199994</v>
      </c>
      <c r="MK123">
        <v>-25.7688186052</v>
      </c>
      <c r="ML123">
        <v>94.514209460199993</v>
      </c>
      <c r="MM123">
        <v>118.63768945840003</v>
      </c>
      <c r="MN123">
        <v>111.37811588470001</v>
      </c>
      <c r="MO123">
        <v>121.89676902240001</v>
      </c>
      <c r="MP123">
        <v>89.969317731600029</v>
      </c>
      <c r="MQ123">
        <v>50.081533558800011</v>
      </c>
      <c r="MR123">
        <v>57.011570433900005</v>
      </c>
    </row>
    <row r="124" spans="1:356" x14ac:dyDescent="0.25">
      <c r="A124">
        <v>31</v>
      </c>
      <c r="B124" t="s">
        <v>505</v>
      </c>
      <c r="C124" s="3">
        <v>42808.579560185186</v>
      </c>
      <c r="D124">
        <v>64.872500000000002</v>
      </c>
      <c r="E124">
        <v>65.86330000000001</v>
      </c>
      <c r="F124">
        <v>45</v>
      </c>
      <c r="G124">
        <v>69</v>
      </c>
      <c r="H124">
        <v>1.4453</v>
      </c>
      <c r="I124">
        <v>611.35170000000005</v>
      </c>
      <c r="J124">
        <v>18917</v>
      </c>
      <c r="K124">
        <v>30</v>
      </c>
      <c r="L124">
        <v>139055</v>
      </c>
      <c r="M124">
        <v>239913</v>
      </c>
      <c r="N124">
        <v>139188</v>
      </c>
      <c r="O124">
        <v>139196</v>
      </c>
      <c r="P124">
        <v>139378</v>
      </c>
      <c r="Q124">
        <v>139360</v>
      </c>
      <c r="R124">
        <v>220988</v>
      </c>
      <c r="S124">
        <v>220996</v>
      </c>
      <c r="T124">
        <v>239749</v>
      </c>
      <c r="U124">
        <v>239947</v>
      </c>
      <c r="V124">
        <v>215467</v>
      </c>
      <c r="W124">
        <v>215392</v>
      </c>
      <c r="X124">
        <v>216051</v>
      </c>
      <c r="Y124">
        <v>216069</v>
      </c>
      <c r="Z124">
        <v>294066</v>
      </c>
      <c r="AA124">
        <v>294017</v>
      </c>
      <c r="AB124">
        <v>1368.04</v>
      </c>
      <c r="AC124">
        <v>12478.348599999999</v>
      </c>
      <c r="AD124">
        <v>6</v>
      </c>
      <c r="AE124">
        <v>159.60210000000001</v>
      </c>
      <c r="AF124">
        <v>175.01580000000001</v>
      </c>
      <c r="AG124">
        <v>174.55789999999999</v>
      </c>
      <c r="AH124">
        <v>259.21449999999999</v>
      </c>
      <c r="AI124">
        <v>251.76320000000001</v>
      </c>
      <c r="AJ124">
        <v>65.935000000000002</v>
      </c>
      <c r="AK124">
        <v>65.935000000000002</v>
      </c>
      <c r="AL124">
        <v>1190.4296999999999</v>
      </c>
      <c r="AM124">
        <v>1116.8242</v>
      </c>
      <c r="AN124">
        <v>1081.3334</v>
      </c>
      <c r="AO124">
        <v>892.84860000000003</v>
      </c>
      <c r="AP124">
        <v>1059.9572000000001</v>
      </c>
      <c r="AQ124">
        <v>996.32420000000002</v>
      </c>
      <c r="AR124">
        <v>976.26070000000004</v>
      </c>
      <c r="AS124">
        <v>956.88850000000002</v>
      </c>
      <c r="AT124">
        <v>937.72180000000003</v>
      </c>
      <c r="AU124">
        <v>927.29399999999998</v>
      </c>
      <c r="AV124">
        <v>912.1191</v>
      </c>
      <c r="AW124">
        <v>896.49480000000005</v>
      </c>
      <c r="AX124">
        <v>15.8</v>
      </c>
      <c r="AY124">
        <v>17.600000000000001</v>
      </c>
      <c r="AZ124">
        <v>32.495100000000001</v>
      </c>
      <c r="BA124">
        <v>20.522600000000001</v>
      </c>
      <c r="BB124">
        <v>13.2125</v>
      </c>
      <c r="BC124">
        <v>9.5312000000000001</v>
      </c>
      <c r="BD124">
        <v>7.0171000000000001</v>
      </c>
      <c r="BE124">
        <v>5.2906000000000004</v>
      </c>
      <c r="BF124">
        <v>4.1978</v>
      </c>
      <c r="BG124">
        <v>3.5973999999999999</v>
      </c>
      <c r="BH124">
        <v>3.6238999999999999</v>
      </c>
      <c r="BI124">
        <v>75.900000000000006</v>
      </c>
      <c r="BJ124">
        <v>106.75</v>
      </c>
      <c r="BK124">
        <v>119.94</v>
      </c>
      <c r="BL124">
        <v>163.52000000000001</v>
      </c>
      <c r="BM124">
        <v>168.95</v>
      </c>
      <c r="BN124">
        <v>229.61</v>
      </c>
      <c r="BO124">
        <v>228.65</v>
      </c>
      <c r="BP124">
        <v>311.39999999999998</v>
      </c>
      <c r="BQ124">
        <v>306.7</v>
      </c>
      <c r="BR124">
        <v>417.22</v>
      </c>
      <c r="BS124">
        <v>387.49</v>
      </c>
      <c r="BT124">
        <v>526.86</v>
      </c>
      <c r="BU124">
        <v>458.68</v>
      </c>
      <c r="BV124">
        <v>623.71</v>
      </c>
      <c r="BW124">
        <v>49.4</v>
      </c>
      <c r="BX124">
        <v>46.8</v>
      </c>
      <c r="BY124">
        <v>44.496099999999998</v>
      </c>
      <c r="BZ124">
        <v>2.2250000000000001</v>
      </c>
      <c r="CA124">
        <v>3.6476000000000002</v>
      </c>
      <c r="CB124">
        <v>3.6476000000000002</v>
      </c>
      <c r="CC124">
        <v>-0.16969999999999999</v>
      </c>
      <c r="CD124">
        <v>3.6476000000000002</v>
      </c>
      <c r="CE124">
        <v>6210696</v>
      </c>
      <c r="CF124">
        <v>1</v>
      </c>
      <c r="CI124">
        <v>5.1570999999999998</v>
      </c>
      <c r="CJ124">
        <v>9.3492999999999995</v>
      </c>
      <c r="CK124">
        <v>11.645</v>
      </c>
      <c r="CL124">
        <v>14.687099999999999</v>
      </c>
      <c r="CM124">
        <v>16.272099999999998</v>
      </c>
      <c r="CN124">
        <v>21.585699999999999</v>
      </c>
      <c r="CO124">
        <v>5.4522000000000004</v>
      </c>
      <c r="CP124">
        <v>9.5695999999999994</v>
      </c>
      <c r="CQ124">
        <v>12.289899999999999</v>
      </c>
      <c r="CR124">
        <v>17.242000000000001</v>
      </c>
      <c r="CS124">
        <v>20.017399999999999</v>
      </c>
      <c r="CT124">
        <v>25.947800000000001</v>
      </c>
      <c r="CU124">
        <v>24.921399999999998</v>
      </c>
      <c r="CV124">
        <v>24.992999999999999</v>
      </c>
      <c r="CW124">
        <v>24.988600000000002</v>
      </c>
      <c r="CX124">
        <v>18.173999999999999</v>
      </c>
      <c r="CY124">
        <v>17.988</v>
      </c>
      <c r="CZ124">
        <v>17.935600000000001</v>
      </c>
      <c r="DB124">
        <v>11581</v>
      </c>
      <c r="DC124">
        <v>778</v>
      </c>
      <c r="DD124">
        <v>15</v>
      </c>
      <c r="DF124" t="s">
        <v>554</v>
      </c>
      <c r="DG124">
        <v>356</v>
      </c>
      <c r="DH124">
        <v>1094</v>
      </c>
      <c r="DI124">
        <v>8</v>
      </c>
      <c r="DJ124">
        <v>7</v>
      </c>
      <c r="DK124">
        <v>40</v>
      </c>
      <c r="DL124">
        <v>35.833336000000003</v>
      </c>
      <c r="DM124">
        <v>2.2250000000000001</v>
      </c>
      <c r="DN124">
        <v>1905.65</v>
      </c>
      <c r="DO124">
        <v>1802.2141999999999</v>
      </c>
      <c r="DP124">
        <v>1559.7572</v>
      </c>
      <c r="DQ124">
        <v>1498.7572</v>
      </c>
      <c r="DR124">
        <v>1440.5427999999999</v>
      </c>
      <c r="DS124">
        <v>1314.3571999999999</v>
      </c>
      <c r="DT124">
        <v>1348.8</v>
      </c>
      <c r="DU124">
        <v>87.850700000000003</v>
      </c>
      <c r="DV124">
        <v>82.938599999999994</v>
      </c>
      <c r="DW124">
        <v>89.262100000000004</v>
      </c>
      <c r="DX124">
        <v>89.598600000000005</v>
      </c>
      <c r="DY124">
        <v>81.532899999999998</v>
      </c>
      <c r="DZ124">
        <v>75.594999999999999</v>
      </c>
      <c r="EA124">
        <v>59.597900000000003</v>
      </c>
      <c r="EB124">
        <v>32.495100000000001</v>
      </c>
      <c r="EC124">
        <v>20.522600000000001</v>
      </c>
      <c r="ED124">
        <v>13.2125</v>
      </c>
      <c r="EE124">
        <v>9.5312000000000001</v>
      </c>
      <c r="EF124">
        <v>7.0171000000000001</v>
      </c>
      <c r="EG124">
        <v>5.2906000000000004</v>
      </c>
      <c r="EH124">
        <v>4.1978</v>
      </c>
      <c r="EI124">
        <v>3.5973999999999999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7.2669999999999998E-2</v>
      </c>
      <c r="EY124">
        <v>5.8068000000000002E-2</v>
      </c>
      <c r="EZ124">
        <v>5.0001999999999998E-2</v>
      </c>
      <c r="FA124">
        <v>3.6237999999999999E-2</v>
      </c>
      <c r="FB124">
        <v>5.1700999999999997E-2</v>
      </c>
      <c r="FC124">
        <v>2.877E-2</v>
      </c>
      <c r="FD124">
        <v>2.5870000000000001E-2</v>
      </c>
      <c r="FE124">
        <v>-2.8899999999999998E-4</v>
      </c>
      <c r="FF124">
        <v>-1.219E-3</v>
      </c>
      <c r="FG124">
        <v>-3.2620000000000001E-3</v>
      </c>
      <c r="FH124">
        <v>-1.2650000000000001E-3</v>
      </c>
      <c r="FI124">
        <v>-1.9109999999999999E-3</v>
      </c>
      <c r="FJ124">
        <v>1.872E-3</v>
      </c>
      <c r="FK124">
        <v>1.967E-3</v>
      </c>
      <c r="FL124">
        <v>8.4524000000000002E-2</v>
      </c>
      <c r="FM124">
        <v>8.0716999999999997E-2</v>
      </c>
      <c r="FN124">
        <v>7.8538999999999998E-2</v>
      </c>
      <c r="FO124">
        <v>8.0383999999999997E-2</v>
      </c>
      <c r="FP124">
        <v>9.0125999999999998E-2</v>
      </c>
      <c r="FQ124">
        <v>0.105807</v>
      </c>
      <c r="FR124">
        <v>0.100406</v>
      </c>
      <c r="FS124">
        <v>-0.21561900000000001</v>
      </c>
      <c r="FT124">
        <v>-0.21231700000000001</v>
      </c>
      <c r="FU124">
        <v>-0.21035200000000001</v>
      </c>
      <c r="FV124">
        <v>-0.212921</v>
      </c>
      <c r="FW124">
        <v>-0.22015100000000001</v>
      </c>
      <c r="FX124">
        <v>-0.21978400000000001</v>
      </c>
      <c r="FY124">
        <v>-0.215755</v>
      </c>
      <c r="FZ124">
        <v>-1.391256</v>
      </c>
      <c r="GA124">
        <v>-1.355704</v>
      </c>
      <c r="GB124">
        <v>-1.3358080000000001</v>
      </c>
      <c r="GC124">
        <v>-1.362039</v>
      </c>
      <c r="GD124">
        <v>-1.434545</v>
      </c>
      <c r="GE124">
        <v>-1.4390449999999999</v>
      </c>
      <c r="GF124">
        <v>-1.4016459999999999</v>
      </c>
      <c r="GG124">
        <v>-0.32633200000000001</v>
      </c>
      <c r="GH124">
        <v>-0.30067199999999999</v>
      </c>
      <c r="GI124">
        <v>-0.28867999999999999</v>
      </c>
      <c r="GJ124">
        <v>-0.31381300000000001</v>
      </c>
      <c r="GK124">
        <v>-0.37788899999999997</v>
      </c>
      <c r="GL124">
        <v>-0.41989199999999999</v>
      </c>
      <c r="GM124">
        <v>-0.376276</v>
      </c>
      <c r="GN124">
        <v>-0.40748699999999999</v>
      </c>
      <c r="GO124">
        <v>-0.37701499999999999</v>
      </c>
      <c r="GP124">
        <v>-0.35859999999999997</v>
      </c>
      <c r="GQ124">
        <v>-0.38291599999999998</v>
      </c>
      <c r="GR124">
        <v>-0.45143</v>
      </c>
      <c r="GS124">
        <v>-0.44237599999999999</v>
      </c>
      <c r="GT124">
        <v>-0.40280500000000002</v>
      </c>
      <c r="GU124">
        <v>0.41728399999999999</v>
      </c>
      <c r="GV124">
        <v>0.38471</v>
      </c>
      <c r="GW124">
        <v>0.369699</v>
      </c>
      <c r="GX124">
        <v>0.302147</v>
      </c>
      <c r="GY124">
        <v>0.49056699999999998</v>
      </c>
      <c r="GZ124">
        <v>0.419101</v>
      </c>
      <c r="HA124">
        <v>0.37520399999999998</v>
      </c>
      <c r="HB124">
        <v>-45</v>
      </c>
      <c r="HC124">
        <v>-50</v>
      </c>
      <c r="HD124">
        <v>-55</v>
      </c>
      <c r="HE124">
        <v>-50</v>
      </c>
      <c r="HF124">
        <v>-40</v>
      </c>
      <c r="HG124">
        <v>-20</v>
      </c>
      <c r="HH124">
        <v>20</v>
      </c>
      <c r="HI124">
        <v>-1.379788</v>
      </c>
      <c r="HJ124">
        <v>-1.3617090000000001</v>
      </c>
      <c r="HK124">
        <v>-1.35077</v>
      </c>
      <c r="HL124">
        <v>-1.36656</v>
      </c>
      <c r="HM124">
        <v>-1.408925</v>
      </c>
      <c r="HN124">
        <v>0</v>
      </c>
      <c r="HO124">
        <v>0</v>
      </c>
      <c r="HQ124">
        <v>1402.08</v>
      </c>
      <c r="HR124">
        <v>0</v>
      </c>
      <c r="HT124">
        <v>1422.2728999999999</v>
      </c>
      <c r="HU124">
        <v>0</v>
      </c>
      <c r="HW124">
        <v>742.72900000000004</v>
      </c>
      <c r="HX124">
        <v>0</v>
      </c>
      <c r="HZ124">
        <v>742.673</v>
      </c>
      <c r="IA124">
        <v>0</v>
      </c>
      <c r="IC124">
        <v>1407.16</v>
      </c>
      <c r="ID124">
        <v>0</v>
      </c>
      <c r="IF124">
        <v>1430.579</v>
      </c>
      <c r="IG124">
        <v>0</v>
      </c>
      <c r="II124">
        <v>764.03200000000004</v>
      </c>
      <c r="IJ124">
        <v>0</v>
      </c>
      <c r="IL124">
        <v>764.327</v>
      </c>
      <c r="IM124">
        <v>0</v>
      </c>
      <c r="IO124">
        <v>1417.0150000000001</v>
      </c>
      <c r="IP124">
        <v>0</v>
      </c>
      <c r="IR124">
        <v>1450.7460000000001</v>
      </c>
      <c r="IS124">
        <v>0</v>
      </c>
      <c r="IU124">
        <v>775.84</v>
      </c>
      <c r="IV124">
        <v>0</v>
      </c>
      <c r="IX124">
        <v>776.02700000000004</v>
      </c>
      <c r="IY124">
        <v>0</v>
      </c>
      <c r="JA124">
        <v>1497.5840000000001</v>
      </c>
      <c r="JB124">
        <v>0</v>
      </c>
      <c r="JD124">
        <v>1502.6639</v>
      </c>
      <c r="JE124">
        <v>0</v>
      </c>
      <c r="JG124">
        <v>756.28599999999994</v>
      </c>
      <c r="JH124">
        <v>0</v>
      </c>
      <c r="JJ124">
        <v>756.178</v>
      </c>
      <c r="JK124">
        <v>0</v>
      </c>
      <c r="JM124">
        <v>1452.1179999999999</v>
      </c>
      <c r="JN124">
        <v>0</v>
      </c>
      <c r="JP124">
        <v>1453.8710000000001</v>
      </c>
      <c r="JQ124">
        <v>0</v>
      </c>
      <c r="JS124">
        <v>708.10699999999997</v>
      </c>
      <c r="JT124">
        <v>0</v>
      </c>
      <c r="JV124">
        <v>708.05600000000004</v>
      </c>
      <c r="JW124">
        <v>0</v>
      </c>
      <c r="JY124">
        <v>1512.24</v>
      </c>
      <c r="JZ124">
        <v>0</v>
      </c>
      <c r="KB124">
        <v>1512.5699</v>
      </c>
      <c r="KC124">
        <v>0</v>
      </c>
      <c r="KE124">
        <v>747.399</v>
      </c>
      <c r="KF124">
        <v>0.10199999999999999</v>
      </c>
      <c r="KH124">
        <v>747.53099999999995</v>
      </c>
      <c r="KI124">
        <v>0.10199999999999999</v>
      </c>
      <c r="KK124">
        <v>1499.184</v>
      </c>
      <c r="KL124">
        <v>0</v>
      </c>
      <c r="KN124">
        <v>1500.327</v>
      </c>
      <c r="KO124">
        <v>0</v>
      </c>
      <c r="KQ124">
        <v>776.32299999999998</v>
      </c>
      <c r="KR124">
        <v>2.5000000000000001E-2</v>
      </c>
      <c r="KT124">
        <v>776.476</v>
      </c>
      <c r="KU124">
        <v>2.5000000000000001E-2</v>
      </c>
      <c r="KV124">
        <v>161.07316060000002</v>
      </c>
      <c r="KW124">
        <v>145.46932358139998</v>
      </c>
      <c r="KX124">
        <v>122.5017707308</v>
      </c>
      <c r="KY124">
        <v>120.4760987648</v>
      </c>
      <c r="KZ124">
        <v>129.8303603928</v>
      </c>
      <c r="LA124">
        <v>139.0681922604</v>
      </c>
      <c r="LB124">
        <v>135.42761279999999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-22.330054400000002</v>
      </c>
      <c r="LI124">
        <v>-5.4801770000000003</v>
      </c>
      <c r="LJ124">
        <v>-100.70050053600001</v>
      </c>
      <c r="LK124">
        <v>-77.070416696000009</v>
      </c>
      <c r="LL124">
        <v>-62.435665919999998</v>
      </c>
      <c r="LM124">
        <v>-47.634589947000002</v>
      </c>
      <c r="LN124">
        <v>-71.425995549999982</v>
      </c>
      <c r="LO124">
        <v>-44.095216889999996</v>
      </c>
      <c r="LP124">
        <v>-39.017619701999998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62.09046</v>
      </c>
      <c r="LY124">
        <v>68.085450000000009</v>
      </c>
      <c r="LZ124">
        <v>74.292349999999999</v>
      </c>
      <c r="MA124">
        <v>68.328000000000003</v>
      </c>
      <c r="MB124">
        <v>56.356999999999999</v>
      </c>
      <c r="MC124">
        <v>0</v>
      </c>
      <c r="MD124">
        <v>0</v>
      </c>
      <c r="ME124">
        <v>-28.668494632400002</v>
      </c>
      <c r="MF124">
        <v>-24.937314739199998</v>
      </c>
      <c r="MG124">
        <v>-25.768183027999999</v>
      </c>
      <c r="MH124">
        <v>-28.117205461800001</v>
      </c>
      <c r="MI124">
        <v>-30.810386048099996</v>
      </c>
      <c r="MJ124">
        <v>-31.741735739999999</v>
      </c>
      <c r="MK124">
        <v>-22.4252594204</v>
      </c>
      <c r="ML124">
        <v>93.794625431600011</v>
      </c>
      <c r="MM124">
        <v>111.54704214619997</v>
      </c>
      <c r="MN124">
        <v>108.5902717828</v>
      </c>
      <c r="MO124">
        <v>113.052303356</v>
      </c>
      <c r="MP124">
        <v>83.950978794700021</v>
      </c>
      <c r="MQ124">
        <v>40.901185230400017</v>
      </c>
      <c r="MR124">
        <v>68.504556677600007</v>
      </c>
    </row>
    <row r="125" spans="1:356" x14ac:dyDescent="0.25">
      <c r="A125">
        <v>31</v>
      </c>
      <c r="B125" t="s">
        <v>506</v>
      </c>
      <c r="C125" s="3">
        <v>42808.580509259256</v>
      </c>
      <c r="D125">
        <v>65.354600000000005</v>
      </c>
      <c r="E125">
        <v>66.247</v>
      </c>
      <c r="F125">
        <v>12</v>
      </c>
      <c r="G125">
        <v>67</v>
      </c>
      <c r="H125">
        <v>1.4453</v>
      </c>
      <c r="I125">
        <v>609.82119999999998</v>
      </c>
      <c r="J125">
        <v>18874</v>
      </c>
      <c r="K125">
        <v>30</v>
      </c>
      <c r="L125">
        <v>139055</v>
      </c>
      <c r="M125">
        <v>239913</v>
      </c>
      <c r="N125">
        <v>139188</v>
      </c>
      <c r="O125">
        <v>139196</v>
      </c>
      <c r="P125">
        <v>139378</v>
      </c>
      <c r="Q125">
        <v>139360</v>
      </c>
      <c r="R125">
        <v>220988</v>
      </c>
      <c r="S125">
        <v>220996</v>
      </c>
      <c r="T125">
        <v>239749</v>
      </c>
      <c r="U125">
        <v>239947</v>
      </c>
      <c r="V125">
        <v>215467</v>
      </c>
      <c r="W125">
        <v>215392</v>
      </c>
      <c r="X125">
        <v>216051</v>
      </c>
      <c r="Y125">
        <v>216069</v>
      </c>
      <c r="Z125">
        <v>294066</v>
      </c>
      <c r="AA125">
        <v>294017</v>
      </c>
      <c r="AB125">
        <v>1368.04</v>
      </c>
      <c r="AC125">
        <v>12497.632799999999</v>
      </c>
      <c r="AD125">
        <v>6</v>
      </c>
      <c r="AE125">
        <v>160.20760000000001</v>
      </c>
      <c r="AF125">
        <v>175.62139999999999</v>
      </c>
      <c r="AG125">
        <v>175.1635</v>
      </c>
      <c r="AH125">
        <v>259.82010000000002</v>
      </c>
      <c r="AI125">
        <v>252.36869999999999</v>
      </c>
      <c r="AJ125">
        <v>66.540599999999998</v>
      </c>
      <c r="AK125">
        <v>66.540599999999998</v>
      </c>
      <c r="AL125">
        <v>1182.2266</v>
      </c>
      <c r="AM125">
        <v>1113.6729</v>
      </c>
      <c r="AN125">
        <v>1078.5</v>
      </c>
      <c r="AO125">
        <v>896.13549999999998</v>
      </c>
      <c r="AP125">
        <v>1058.4929999999999</v>
      </c>
      <c r="AQ125">
        <v>996.03449999999998</v>
      </c>
      <c r="AR125">
        <v>977.11590000000001</v>
      </c>
      <c r="AS125">
        <v>958.78959999999995</v>
      </c>
      <c r="AT125">
        <v>941.04290000000003</v>
      </c>
      <c r="AU125">
        <v>931.17089999999996</v>
      </c>
      <c r="AV125">
        <v>917.51409999999998</v>
      </c>
      <c r="AW125">
        <v>902.34720000000004</v>
      </c>
      <c r="AX125">
        <v>16</v>
      </c>
      <c r="AY125">
        <v>18.2</v>
      </c>
      <c r="AZ125">
        <v>32.266500000000001</v>
      </c>
      <c r="BA125">
        <v>20.511099999999999</v>
      </c>
      <c r="BB125">
        <v>13.239000000000001</v>
      </c>
      <c r="BC125">
        <v>9.5692000000000004</v>
      </c>
      <c r="BD125">
        <v>7.0037000000000003</v>
      </c>
      <c r="BE125">
        <v>5.3072999999999997</v>
      </c>
      <c r="BF125">
        <v>4.2077</v>
      </c>
      <c r="BG125">
        <v>3.5979999999999999</v>
      </c>
      <c r="BH125">
        <v>3.6234999999999999</v>
      </c>
      <c r="BI125">
        <v>76.33</v>
      </c>
      <c r="BJ125">
        <v>107.24</v>
      </c>
      <c r="BK125">
        <v>121.65</v>
      </c>
      <c r="BL125">
        <v>164.39</v>
      </c>
      <c r="BM125">
        <v>171.05</v>
      </c>
      <c r="BN125">
        <v>230.44</v>
      </c>
      <c r="BO125">
        <v>232.75</v>
      </c>
      <c r="BP125">
        <v>313.29000000000002</v>
      </c>
      <c r="BQ125">
        <v>313.64999999999998</v>
      </c>
      <c r="BR125">
        <v>418.61</v>
      </c>
      <c r="BS125">
        <v>396.53</v>
      </c>
      <c r="BT125">
        <v>531.29999999999995</v>
      </c>
      <c r="BU125">
        <v>467.54</v>
      </c>
      <c r="BV125">
        <v>630.4</v>
      </c>
      <c r="BW125">
        <v>50</v>
      </c>
      <c r="BX125">
        <v>46.7</v>
      </c>
      <c r="BY125">
        <v>43.307099999999998</v>
      </c>
      <c r="BZ125">
        <v>0.71250000000000002</v>
      </c>
      <c r="CA125">
        <v>2.2694000000000001</v>
      </c>
      <c r="CB125">
        <v>4.7929000000000004</v>
      </c>
      <c r="CC125">
        <v>-0.72399999999999998</v>
      </c>
      <c r="CD125">
        <v>2.2694000000000001</v>
      </c>
      <c r="CE125">
        <v>6209721</v>
      </c>
      <c r="CF125">
        <v>2</v>
      </c>
      <c r="CI125">
        <v>4.97</v>
      </c>
      <c r="CJ125">
        <v>9.27</v>
      </c>
      <c r="CK125">
        <v>11.3607</v>
      </c>
      <c r="CL125">
        <v>14.5143</v>
      </c>
      <c r="CM125">
        <v>15.8743</v>
      </c>
      <c r="CN125">
        <v>21.518599999999999</v>
      </c>
      <c r="CO125">
        <v>5.1412000000000004</v>
      </c>
      <c r="CP125">
        <v>9.3809000000000005</v>
      </c>
      <c r="CQ125">
        <v>11.9397</v>
      </c>
      <c r="CR125">
        <v>17.572099999999999</v>
      </c>
      <c r="CS125">
        <v>20.492599999999999</v>
      </c>
      <c r="CT125">
        <v>24.75</v>
      </c>
      <c r="CU125">
        <v>24.9587</v>
      </c>
      <c r="CV125">
        <v>25.013000000000002</v>
      </c>
      <c r="CW125">
        <v>24.9756</v>
      </c>
      <c r="CX125">
        <v>18.1128</v>
      </c>
      <c r="CY125">
        <v>18.228400000000001</v>
      </c>
      <c r="CZ125">
        <v>18.3368</v>
      </c>
      <c r="DB125">
        <v>11581</v>
      </c>
      <c r="DC125">
        <v>778</v>
      </c>
      <c r="DD125">
        <v>16</v>
      </c>
      <c r="DF125" t="s">
        <v>554</v>
      </c>
      <c r="DG125">
        <v>356</v>
      </c>
      <c r="DH125">
        <v>1094</v>
      </c>
      <c r="DI125">
        <v>8</v>
      </c>
      <c r="DJ125">
        <v>7</v>
      </c>
      <c r="DK125">
        <v>40</v>
      </c>
      <c r="DL125">
        <v>37</v>
      </c>
      <c r="DM125">
        <v>0.71250000000000002</v>
      </c>
      <c r="DN125">
        <v>1877.8857</v>
      </c>
      <c r="DO125">
        <v>1812.7213999999999</v>
      </c>
      <c r="DP125">
        <v>1559.4</v>
      </c>
      <c r="DQ125">
        <v>1543.3286000000001</v>
      </c>
      <c r="DR125">
        <v>1408.5143</v>
      </c>
      <c r="DS125">
        <v>1354.4857</v>
      </c>
      <c r="DT125">
        <v>1337.6786</v>
      </c>
      <c r="DU125">
        <v>72.382099999999994</v>
      </c>
      <c r="DV125">
        <v>67.291399999999996</v>
      </c>
      <c r="DW125">
        <v>74.155699999999996</v>
      </c>
      <c r="DX125">
        <v>76.734300000000005</v>
      </c>
      <c r="DY125">
        <v>83.177099999999996</v>
      </c>
      <c r="DZ125">
        <v>79.905699999999996</v>
      </c>
      <c r="EA125">
        <v>61.144300000000001</v>
      </c>
      <c r="EB125">
        <v>32.266500000000001</v>
      </c>
      <c r="EC125">
        <v>20.511099999999999</v>
      </c>
      <c r="ED125">
        <v>13.239000000000001</v>
      </c>
      <c r="EE125">
        <v>9.5692000000000004</v>
      </c>
      <c r="EF125">
        <v>7.0037000000000003</v>
      </c>
      <c r="EG125">
        <v>5.3072999999999997</v>
      </c>
      <c r="EH125">
        <v>4.2077</v>
      </c>
      <c r="EI125">
        <v>3.5979999999999999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7.2803000000000007E-2</v>
      </c>
      <c r="EY125">
        <v>5.8618000000000003E-2</v>
      </c>
      <c r="EZ125">
        <v>5.1869999999999999E-2</v>
      </c>
      <c r="FA125">
        <v>3.6379000000000002E-2</v>
      </c>
      <c r="FB125">
        <v>5.1567000000000002E-2</v>
      </c>
      <c r="FC125">
        <v>2.8882999999999999E-2</v>
      </c>
      <c r="FD125">
        <v>2.6145000000000002E-2</v>
      </c>
      <c r="FE125">
        <v>-2.8899999999999998E-4</v>
      </c>
      <c r="FF125">
        <v>-1.2199999999999999E-3</v>
      </c>
      <c r="FG125">
        <v>-3.2620000000000001E-3</v>
      </c>
      <c r="FH125">
        <v>-1.2650000000000001E-3</v>
      </c>
      <c r="FI125">
        <v>-1.9120000000000001E-3</v>
      </c>
      <c r="FJ125">
        <v>2.3670000000000002E-3</v>
      </c>
      <c r="FK125">
        <v>2.294E-3</v>
      </c>
      <c r="FL125">
        <v>8.4531999999999996E-2</v>
      </c>
      <c r="FM125">
        <v>8.0718999999999999E-2</v>
      </c>
      <c r="FN125">
        <v>7.8539999999999999E-2</v>
      </c>
      <c r="FO125">
        <v>8.0377000000000004E-2</v>
      </c>
      <c r="FP125">
        <v>9.0137999999999996E-2</v>
      </c>
      <c r="FQ125">
        <v>0.10578899999999999</v>
      </c>
      <c r="FR125">
        <v>0.100421</v>
      </c>
      <c r="FS125">
        <v>-0.21555299999999999</v>
      </c>
      <c r="FT125">
        <v>-0.21231</v>
      </c>
      <c r="FU125">
        <v>-0.21035499999999999</v>
      </c>
      <c r="FV125">
        <v>-0.21299599999999999</v>
      </c>
      <c r="FW125">
        <v>-0.22005</v>
      </c>
      <c r="FX125">
        <v>-0.21996299999999999</v>
      </c>
      <c r="FY125">
        <v>-0.215779</v>
      </c>
      <c r="FZ125">
        <v>-1.3905670000000001</v>
      </c>
      <c r="GA125">
        <v>-1.355558</v>
      </c>
      <c r="GB125">
        <v>-1.335747</v>
      </c>
      <c r="GC125">
        <v>-1.3626370000000001</v>
      </c>
      <c r="GD125">
        <v>-1.433527</v>
      </c>
      <c r="GE125">
        <v>-1.442704</v>
      </c>
      <c r="GF125">
        <v>-1.4036869999999999</v>
      </c>
      <c r="GG125">
        <v>-0.32655699999999999</v>
      </c>
      <c r="GH125">
        <v>-0.30072700000000002</v>
      </c>
      <c r="GI125">
        <v>-0.28870899999999999</v>
      </c>
      <c r="GJ125">
        <v>-0.31364900000000001</v>
      </c>
      <c r="GK125">
        <v>-0.37824999999999998</v>
      </c>
      <c r="GL125">
        <v>-0.41964899999999999</v>
      </c>
      <c r="GM125">
        <v>-0.37651699999999999</v>
      </c>
      <c r="GN125">
        <v>-0.40672000000000003</v>
      </c>
      <c r="GO125">
        <v>-0.37685999999999997</v>
      </c>
      <c r="GP125">
        <v>-0.35853699999999999</v>
      </c>
      <c r="GQ125">
        <v>-0.38356299999999999</v>
      </c>
      <c r="GR125">
        <v>-0.45019300000000001</v>
      </c>
      <c r="GS125">
        <v>-0.443129</v>
      </c>
      <c r="GT125">
        <v>-0.40214299999999997</v>
      </c>
      <c r="GU125">
        <v>0.41769400000000001</v>
      </c>
      <c r="GV125">
        <v>0.38503199999999999</v>
      </c>
      <c r="GW125">
        <v>0.37049700000000002</v>
      </c>
      <c r="GX125">
        <v>0.30159399999999997</v>
      </c>
      <c r="GY125">
        <v>0.488819</v>
      </c>
      <c r="GZ125">
        <v>0.41734599999999999</v>
      </c>
      <c r="HA125">
        <v>0.37517099999999998</v>
      </c>
      <c r="HB125">
        <v>-45</v>
      </c>
      <c r="HC125">
        <v>-50</v>
      </c>
      <c r="HD125">
        <v>-55</v>
      </c>
      <c r="HE125">
        <v>-50</v>
      </c>
      <c r="HF125">
        <v>-40</v>
      </c>
      <c r="HG125">
        <v>-10</v>
      </c>
      <c r="HH125">
        <v>10</v>
      </c>
      <c r="HI125">
        <v>-1.3796040000000001</v>
      </c>
      <c r="HJ125">
        <v>-1.361537</v>
      </c>
      <c r="HK125">
        <v>-1.350614</v>
      </c>
      <c r="HL125">
        <v>-1.3664369999999999</v>
      </c>
      <c r="HM125">
        <v>-1.4087670000000001</v>
      </c>
      <c r="HN125">
        <v>0</v>
      </c>
      <c r="HO125">
        <v>0</v>
      </c>
      <c r="HQ125">
        <v>1402.08</v>
      </c>
      <c r="HR125">
        <v>0</v>
      </c>
      <c r="HT125">
        <v>1422.2728999999999</v>
      </c>
      <c r="HU125">
        <v>0</v>
      </c>
      <c r="HW125">
        <v>742.72900000000004</v>
      </c>
      <c r="HX125">
        <v>0</v>
      </c>
      <c r="HZ125">
        <v>742.673</v>
      </c>
      <c r="IA125">
        <v>0</v>
      </c>
      <c r="IC125">
        <v>1407.16</v>
      </c>
      <c r="ID125">
        <v>0</v>
      </c>
      <c r="IF125">
        <v>1430.579</v>
      </c>
      <c r="IG125">
        <v>0</v>
      </c>
      <c r="II125">
        <v>764.03200000000004</v>
      </c>
      <c r="IJ125">
        <v>0</v>
      </c>
      <c r="IL125">
        <v>764.327</v>
      </c>
      <c r="IM125">
        <v>0</v>
      </c>
      <c r="IO125">
        <v>1417.0150000000001</v>
      </c>
      <c r="IP125">
        <v>0</v>
      </c>
      <c r="IR125">
        <v>1450.7460000000001</v>
      </c>
      <c r="IS125">
        <v>0</v>
      </c>
      <c r="IU125">
        <v>775.84</v>
      </c>
      <c r="IV125">
        <v>0</v>
      </c>
      <c r="IX125">
        <v>776.02700000000004</v>
      </c>
      <c r="IY125">
        <v>0</v>
      </c>
      <c r="JA125">
        <v>1497.5840000000001</v>
      </c>
      <c r="JB125">
        <v>0</v>
      </c>
      <c r="JD125">
        <v>1502.6639</v>
      </c>
      <c r="JE125">
        <v>0</v>
      </c>
      <c r="JG125">
        <v>756.28599999999994</v>
      </c>
      <c r="JH125">
        <v>0</v>
      </c>
      <c r="JJ125">
        <v>756.178</v>
      </c>
      <c r="JK125">
        <v>0</v>
      </c>
      <c r="JM125">
        <v>1452.1179999999999</v>
      </c>
      <c r="JN125">
        <v>0</v>
      </c>
      <c r="JP125">
        <v>1453.8710000000001</v>
      </c>
      <c r="JQ125">
        <v>0</v>
      </c>
      <c r="JS125">
        <v>708.10699999999997</v>
      </c>
      <c r="JT125">
        <v>0</v>
      </c>
      <c r="JV125">
        <v>708.05600000000004</v>
      </c>
      <c r="JW125">
        <v>0</v>
      </c>
      <c r="JY125">
        <v>1512.24</v>
      </c>
      <c r="JZ125">
        <v>0</v>
      </c>
      <c r="KB125">
        <v>1512.5699</v>
      </c>
      <c r="KC125">
        <v>0</v>
      </c>
      <c r="KE125">
        <v>747.399</v>
      </c>
      <c r="KF125">
        <v>0.10199999999999999</v>
      </c>
      <c r="KH125">
        <v>747.53099999999995</v>
      </c>
      <c r="KI125">
        <v>0.10199999999999999</v>
      </c>
      <c r="KK125">
        <v>1499.184</v>
      </c>
      <c r="KL125">
        <v>0</v>
      </c>
      <c r="KN125">
        <v>1500.327</v>
      </c>
      <c r="KO125">
        <v>0</v>
      </c>
      <c r="KQ125">
        <v>776.32299999999998</v>
      </c>
      <c r="KR125">
        <v>2.5000000000000001E-2</v>
      </c>
      <c r="KT125">
        <v>776.476</v>
      </c>
      <c r="KU125">
        <v>2.5000000000000001E-2</v>
      </c>
      <c r="KV125">
        <v>158.7414339924</v>
      </c>
      <c r="KW125">
        <v>146.3210586866</v>
      </c>
      <c r="KX125">
        <v>122.47527600000001</v>
      </c>
      <c r="KY125">
        <v>124.0481228822</v>
      </c>
      <c r="KZ125">
        <v>126.96066197339999</v>
      </c>
      <c r="LA125">
        <v>143.28968771729998</v>
      </c>
      <c r="LB125">
        <v>134.33102269059998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-22.348240799999999</v>
      </c>
      <c r="LI125">
        <v>-5.4807866000000001</v>
      </c>
      <c r="LJ125">
        <v>-100.83557543800002</v>
      </c>
      <c r="LK125">
        <v>-77.806318084000011</v>
      </c>
      <c r="LL125">
        <v>-64.927990175999994</v>
      </c>
      <c r="LM125">
        <v>-47.847635617999998</v>
      </c>
      <c r="LN125">
        <v>-71.181783185</v>
      </c>
      <c r="LO125">
        <v>-45.084499999999998</v>
      </c>
      <c r="LP125">
        <v>-39.919454593000005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62.082180000000001</v>
      </c>
      <c r="LY125">
        <v>68.076849999999993</v>
      </c>
      <c r="LZ125">
        <v>74.283770000000004</v>
      </c>
      <c r="MA125">
        <v>68.321849999999998</v>
      </c>
      <c r="MB125">
        <v>56.350680000000004</v>
      </c>
      <c r="MC125">
        <v>0</v>
      </c>
      <c r="MD125">
        <v>0</v>
      </c>
      <c r="ME125">
        <v>-23.636881429699997</v>
      </c>
      <c r="MF125">
        <v>-20.236340847800001</v>
      </c>
      <c r="MG125">
        <v>-21.4094179913</v>
      </c>
      <c r="MH125">
        <v>-24.067636460700001</v>
      </c>
      <c r="MI125">
        <v>-31.461738074999996</v>
      </c>
      <c r="MJ125">
        <v>-33.532347099299997</v>
      </c>
      <c r="MK125">
        <v>-23.021868403100001</v>
      </c>
      <c r="ML125">
        <v>96.351157124699995</v>
      </c>
      <c r="MM125">
        <v>116.35524975479998</v>
      </c>
      <c r="MN125">
        <v>110.42163783270003</v>
      </c>
      <c r="MO125">
        <v>120.45470080350002</v>
      </c>
      <c r="MP125">
        <v>80.667820713400005</v>
      </c>
      <c r="MQ125">
        <v>42.324599817999982</v>
      </c>
      <c r="MR125">
        <v>65.908913094499979</v>
      </c>
    </row>
    <row r="126" spans="1:356" x14ac:dyDescent="0.25">
      <c r="A126">
        <v>31</v>
      </c>
      <c r="B126" t="s">
        <v>507</v>
      </c>
      <c r="C126" s="3">
        <v>42808.581446759257</v>
      </c>
      <c r="D126">
        <v>65.852099999999993</v>
      </c>
      <c r="E126">
        <v>66.6815</v>
      </c>
      <c r="F126">
        <v>13</v>
      </c>
      <c r="G126">
        <v>70</v>
      </c>
      <c r="H126">
        <v>1.4453</v>
      </c>
      <c r="I126">
        <v>610.72919999999999</v>
      </c>
      <c r="J126">
        <v>18907</v>
      </c>
      <c r="K126">
        <v>30</v>
      </c>
      <c r="L126">
        <v>139055</v>
      </c>
      <c r="M126">
        <v>239913</v>
      </c>
      <c r="N126">
        <v>139188</v>
      </c>
      <c r="O126">
        <v>139196</v>
      </c>
      <c r="P126">
        <v>139378</v>
      </c>
      <c r="Q126">
        <v>139360</v>
      </c>
      <c r="R126">
        <v>220988</v>
      </c>
      <c r="S126">
        <v>220996</v>
      </c>
      <c r="T126">
        <v>239749</v>
      </c>
      <c r="U126">
        <v>239947</v>
      </c>
      <c r="V126">
        <v>215467</v>
      </c>
      <c r="W126">
        <v>215392</v>
      </c>
      <c r="X126">
        <v>216051</v>
      </c>
      <c r="Y126">
        <v>216069</v>
      </c>
      <c r="Z126">
        <v>294066</v>
      </c>
      <c r="AA126">
        <v>294017</v>
      </c>
      <c r="AB126">
        <v>1368.04</v>
      </c>
      <c r="AC126">
        <v>12516.916999999999</v>
      </c>
      <c r="AD126">
        <v>6</v>
      </c>
      <c r="AE126">
        <v>160.8141</v>
      </c>
      <c r="AF126">
        <v>176.2278</v>
      </c>
      <c r="AG126">
        <v>175.76990000000001</v>
      </c>
      <c r="AH126">
        <v>260.42649999999998</v>
      </c>
      <c r="AI126">
        <v>252.9752</v>
      </c>
      <c r="AJ126">
        <v>67.147000000000006</v>
      </c>
      <c r="AK126">
        <v>67.147000000000006</v>
      </c>
      <c r="AL126">
        <v>1188.0859</v>
      </c>
      <c r="AM126">
        <v>1121.6193000000001</v>
      </c>
      <c r="AN126">
        <v>1088.1666</v>
      </c>
      <c r="AO126">
        <v>892.10360000000003</v>
      </c>
      <c r="AP126">
        <v>1063.6994999999999</v>
      </c>
      <c r="AQ126">
        <v>998.26340000000005</v>
      </c>
      <c r="AR126">
        <v>978.11770000000001</v>
      </c>
      <c r="AS126">
        <v>958.63530000000003</v>
      </c>
      <c r="AT126">
        <v>939.48069999999996</v>
      </c>
      <c r="AU126">
        <v>929.09339999999997</v>
      </c>
      <c r="AV126">
        <v>913.38789999999995</v>
      </c>
      <c r="AW126">
        <v>897.02030000000002</v>
      </c>
      <c r="AX126">
        <v>15.8</v>
      </c>
      <c r="AY126">
        <v>17.8</v>
      </c>
      <c r="AZ126">
        <v>32.347099999999998</v>
      </c>
      <c r="BA126">
        <v>20.4208</v>
      </c>
      <c r="BB126">
        <v>13.0823</v>
      </c>
      <c r="BC126">
        <v>9.4537999999999993</v>
      </c>
      <c r="BD126">
        <v>6.9387999999999996</v>
      </c>
      <c r="BE126">
        <v>5.2239000000000004</v>
      </c>
      <c r="BF126">
        <v>4.1764000000000001</v>
      </c>
      <c r="BG126">
        <v>3.6013000000000002</v>
      </c>
      <c r="BH126">
        <v>3.6248</v>
      </c>
      <c r="BI126">
        <v>74.42</v>
      </c>
      <c r="BJ126">
        <v>105.18</v>
      </c>
      <c r="BK126">
        <v>118.48</v>
      </c>
      <c r="BL126">
        <v>162.63</v>
      </c>
      <c r="BM126">
        <v>166.64</v>
      </c>
      <c r="BN126">
        <v>228.08</v>
      </c>
      <c r="BO126">
        <v>226.43</v>
      </c>
      <c r="BP126">
        <v>310.42</v>
      </c>
      <c r="BQ126">
        <v>304.95999999999998</v>
      </c>
      <c r="BR126">
        <v>418.85</v>
      </c>
      <c r="BS126">
        <v>381.96</v>
      </c>
      <c r="BT126">
        <v>523.66</v>
      </c>
      <c r="BU126">
        <v>448.27</v>
      </c>
      <c r="BV126">
        <v>616</v>
      </c>
      <c r="BW126">
        <v>49.6</v>
      </c>
      <c r="BX126">
        <v>46.7</v>
      </c>
      <c r="BY126">
        <v>44.021299999999997</v>
      </c>
      <c r="BZ126">
        <v>-5.6000009999999998</v>
      </c>
      <c r="CA126">
        <v>-2.5059999999999998</v>
      </c>
      <c r="CB126">
        <v>9.3368000000000002</v>
      </c>
      <c r="CC126">
        <v>0.96809999999999996</v>
      </c>
      <c r="CD126">
        <v>-2.5059999999999998</v>
      </c>
      <c r="CE126">
        <v>6209721</v>
      </c>
      <c r="CF126">
        <v>1</v>
      </c>
      <c r="CI126">
        <v>4.9985999999999997</v>
      </c>
      <c r="CJ126">
        <v>9.1570999999999998</v>
      </c>
      <c r="CK126">
        <v>11.3293</v>
      </c>
      <c r="CL126">
        <v>14.1557</v>
      </c>
      <c r="CM126">
        <v>16.416399999999999</v>
      </c>
      <c r="CN126">
        <v>21.867100000000001</v>
      </c>
      <c r="CO126">
        <v>5.0486000000000004</v>
      </c>
      <c r="CP126">
        <v>9.41</v>
      </c>
      <c r="CQ126">
        <v>12.0229</v>
      </c>
      <c r="CR126">
        <v>16.257100000000001</v>
      </c>
      <c r="CS126">
        <v>20.371400000000001</v>
      </c>
      <c r="CT126">
        <v>25.9114</v>
      </c>
      <c r="CU126">
        <v>24.932400000000001</v>
      </c>
      <c r="CV126">
        <v>24.9954</v>
      </c>
      <c r="CW126">
        <v>24.978000000000002</v>
      </c>
      <c r="CX126">
        <v>18.2028</v>
      </c>
      <c r="CY126">
        <v>18.150400000000001</v>
      </c>
      <c r="CZ126">
        <v>18.104399999999998</v>
      </c>
      <c r="DB126">
        <v>11581</v>
      </c>
      <c r="DC126">
        <v>778</v>
      </c>
      <c r="DD126">
        <v>17</v>
      </c>
      <c r="DF126" t="s">
        <v>554</v>
      </c>
      <c r="DG126">
        <v>356</v>
      </c>
      <c r="DH126">
        <v>1094</v>
      </c>
      <c r="DI126">
        <v>8</v>
      </c>
      <c r="DJ126">
        <v>7</v>
      </c>
      <c r="DK126">
        <v>40</v>
      </c>
      <c r="DL126">
        <v>36.166663999999997</v>
      </c>
      <c r="DM126">
        <v>-5.6000009999999998</v>
      </c>
      <c r="DN126">
        <v>1890.9357</v>
      </c>
      <c r="DO126">
        <v>1822.1857</v>
      </c>
      <c r="DP126">
        <v>1549.0286000000001</v>
      </c>
      <c r="DQ126">
        <v>1518.4572000000001</v>
      </c>
      <c r="DR126">
        <v>1447.3857</v>
      </c>
      <c r="DS126">
        <v>1275.1642999999999</v>
      </c>
      <c r="DT126">
        <v>1292.7284999999999</v>
      </c>
      <c r="DU126">
        <v>54.755699999999997</v>
      </c>
      <c r="DV126">
        <v>49.530700000000003</v>
      </c>
      <c r="DW126">
        <v>51.177100000000003</v>
      </c>
      <c r="DX126">
        <v>56.907899999999998</v>
      </c>
      <c r="DY126">
        <v>76.1143</v>
      </c>
      <c r="DZ126">
        <v>76.325000000000003</v>
      </c>
      <c r="EA126">
        <v>52.865000000000002</v>
      </c>
      <c r="EB126">
        <v>32.347099999999998</v>
      </c>
      <c r="EC126">
        <v>20.4208</v>
      </c>
      <c r="ED126">
        <v>13.0823</v>
      </c>
      <c r="EE126">
        <v>9.4537999999999993</v>
      </c>
      <c r="EF126">
        <v>6.9387999999999996</v>
      </c>
      <c r="EG126">
        <v>5.2239000000000004</v>
      </c>
      <c r="EH126">
        <v>4.1764000000000001</v>
      </c>
      <c r="EI126">
        <v>3.6013000000000002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7.3425000000000004E-2</v>
      </c>
      <c r="EY126">
        <v>5.9487999999999999E-2</v>
      </c>
      <c r="EZ126">
        <v>5.3845999999999998E-2</v>
      </c>
      <c r="FA126">
        <v>3.6581000000000002E-2</v>
      </c>
      <c r="FB126">
        <v>5.1919E-2</v>
      </c>
      <c r="FC126">
        <v>2.9690000000000001E-2</v>
      </c>
      <c r="FD126">
        <v>2.6964999999999999E-2</v>
      </c>
      <c r="FE126">
        <v>-2.8899999999999998E-4</v>
      </c>
      <c r="FF126">
        <v>-1.2199999999999999E-3</v>
      </c>
      <c r="FG126">
        <v>-3.2629999999999998E-3</v>
      </c>
      <c r="FH126">
        <v>-1.2650000000000001E-3</v>
      </c>
      <c r="FI126">
        <v>-1.9120000000000001E-3</v>
      </c>
      <c r="FJ126">
        <v>2.5049999999999998E-3</v>
      </c>
      <c r="FK126">
        <v>2.3869999999999998E-3</v>
      </c>
      <c r="FL126">
        <v>8.4530999999999995E-2</v>
      </c>
      <c r="FM126">
        <v>8.0714999999999995E-2</v>
      </c>
      <c r="FN126">
        <v>7.8538999999999998E-2</v>
      </c>
      <c r="FO126">
        <v>8.0378000000000005E-2</v>
      </c>
      <c r="FP126">
        <v>9.0123999999999996E-2</v>
      </c>
      <c r="FQ126">
        <v>0.105827</v>
      </c>
      <c r="FR126">
        <v>0.100441</v>
      </c>
      <c r="FS126">
        <v>-0.21559300000000001</v>
      </c>
      <c r="FT126">
        <v>-0.21240300000000001</v>
      </c>
      <c r="FU126">
        <v>-0.210392</v>
      </c>
      <c r="FV126">
        <v>-0.21301800000000001</v>
      </c>
      <c r="FW126">
        <v>-0.22020400000000001</v>
      </c>
      <c r="FX126">
        <v>-0.21986</v>
      </c>
      <c r="FY126">
        <v>-0.21574199999999999</v>
      </c>
      <c r="FZ126">
        <v>-1.3905529999999999</v>
      </c>
      <c r="GA126">
        <v>-1.356619</v>
      </c>
      <c r="GB126">
        <v>-1.335717</v>
      </c>
      <c r="GC126">
        <v>-1.3624620000000001</v>
      </c>
      <c r="GD126">
        <v>-1.4345600000000001</v>
      </c>
      <c r="GE126">
        <v>-1.442067</v>
      </c>
      <c r="GF126">
        <v>-1.403524</v>
      </c>
      <c r="GG126">
        <v>-0.326625</v>
      </c>
      <c r="GH126">
        <v>-0.300732</v>
      </c>
      <c r="GI126">
        <v>-0.28877399999999998</v>
      </c>
      <c r="GJ126">
        <v>-0.31376300000000001</v>
      </c>
      <c r="GK126">
        <v>-0.37797500000000001</v>
      </c>
      <c r="GL126">
        <v>-0.42034899999999997</v>
      </c>
      <c r="GM126">
        <v>-0.37691999999999998</v>
      </c>
      <c r="GN126">
        <v>-0.40670600000000001</v>
      </c>
      <c r="GO126">
        <v>-0.37706000000000001</v>
      </c>
      <c r="GP126">
        <v>-0.35850700000000002</v>
      </c>
      <c r="GQ126">
        <v>-0.38337500000000002</v>
      </c>
      <c r="GR126">
        <v>-0.45145000000000002</v>
      </c>
      <c r="GS126">
        <v>-0.44136399999999998</v>
      </c>
      <c r="GT126">
        <v>-0.40118999999999999</v>
      </c>
      <c r="GU126">
        <v>0.41703499999999999</v>
      </c>
      <c r="GV126">
        <v>0.38355600000000001</v>
      </c>
      <c r="GW126">
        <v>0.36707600000000001</v>
      </c>
      <c r="GX126">
        <v>0.29910799999999998</v>
      </c>
      <c r="GY126">
        <v>0.48371500000000001</v>
      </c>
      <c r="GZ126">
        <v>0.41618899999999998</v>
      </c>
      <c r="HA126">
        <v>0.375276</v>
      </c>
      <c r="HB126">
        <v>-45</v>
      </c>
      <c r="HC126">
        <v>-50</v>
      </c>
      <c r="HD126">
        <v>-55</v>
      </c>
      <c r="HE126">
        <v>-50</v>
      </c>
      <c r="HF126">
        <v>-40</v>
      </c>
      <c r="HG126">
        <v>0</v>
      </c>
      <c r="HH126">
        <v>0</v>
      </c>
      <c r="HI126">
        <v>-1.3794869999999999</v>
      </c>
      <c r="HJ126">
        <v>-1.3614280000000001</v>
      </c>
      <c r="HK126">
        <v>-1.350508</v>
      </c>
      <c r="HL126">
        <v>-1.3662589999999999</v>
      </c>
      <c r="HM126">
        <v>-1.4085490000000001</v>
      </c>
      <c r="HN126">
        <v>0</v>
      </c>
      <c r="HO126">
        <v>0</v>
      </c>
      <c r="HQ126">
        <v>1402.08</v>
      </c>
      <c r="HR126">
        <v>0</v>
      </c>
      <c r="HT126">
        <v>1422.2728999999999</v>
      </c>
      <c r="HU126">
        <v>0</v>
      </c>
      <c r="HW126">
        <v>742.72900000000004</v>
      </c>
      <c r="HX126">
        <v>0</v>
      </c>
      <c r="HZ126">
        <v>742.673</v>
      </c>
      <c r="IA126">
        <v>0</v>
      </c>
      <c r="IC126">
        <v>1407.16</v>
      </c>
      <c r="ID126">
        <v>0</v>
      </c>
      <c r="IF126">
        <v>1430.579</v>
      </c>
      <c r="IG126">
        <v>0</v>
      </c>
      <c r="II126">
        <v>764.03200000000004</v>
      </c>
      <c r="IJ126">
        <v>0</v>
      </c>
      <c r="IL126">
        <v>764.327</v>
      </c>
      <c r="IM126">
        <v>0</v>
      </c>
      <c r="IO126">
        <v>1417.0150000000001</v>
      </c>
      <c r="IP126">
        <v>0</v>
      </c>
      <c r="IR126">
        <v>1450.7460000000001</v>
      </c>
      <c r="IS126">
        <v>0</v>
      </c>
      <c r="IU126">
        <v>775.84</v>
      </c>
      <c r="IV126">
        <v>0</v>
      </c>
      <c r="IX126">
        <v>776.02700000000004</v>
      </c>
      <c r="IY126">
        <v>0</v>
      </c>
      <c r="JA126">
        <v>1497.5840000000001</v>
      </c>
      <c r="JB126">
        <v>0</v>
      </c>
      <c r="JD126">
        <v>1502.6639</v>
      </c>
      <c r="JE126">
        <v>0</v>
      </c>
      <c r="JG126">
        <v>756.28599999999994</v>
      </c>
      <c r="JH126">
        <v>0</v>
      </c>
      <c r="JJ126">
        <v>756.178</v>
      </c>
      <c r="JK126">
        <v>0</v>
      </c>
      <c r="JM126">
        <v>1452.1179999999999</v>
      </c>
      <c r="JN126">
        <v>0</v>
      </c>
      <c r="JP126">
        <v>1453.8710000000001</v>
      </c>
      <c r="JQ126">
        <v>0</v>
      </c>
      <c r="JS126">
        <v>708.10699999999997</v>
      </c>
      <c r="JT126">
        <v>0</v>
      </c>
      <c r="JV126">
        <v>708.05600000000004</v>
      </c>
      <c r="JW126">
        <v>0</v>
      </c>
      <c r="JY126">
        <v>1512.24</v>
      </c>
      <c r="JZ126">
        <v>0</v>
      </c>
      <c r="KB126">
        <v>1512.5699</v>
      </c>
      <c r="KC126">
        <v>0</v>
      </c>
      <c r="KE126">
        <v>747.399</v>
      </c>
      <c r="KF126">
        <v>0.10199999999999999</v>
      </c>
      <c r="KH126">
        <v>747.53099999999995</v>
      </c>
      <c r="KI126">
        <v>0.10199999999999999</v>
      </c>
      <c r="KK126">
        <v>1499.184</v>
      </c>
      <c r="KL126">
        <v>0</v>
      </c>
      <c r="KN126">
        <v>1500.327</v>
      </c>
      <c r="KO126">
        <v>0</v>
      </c>
      <c r="KQ126">
        <v>776.32299999999998</v>
      </c>
      <c r="KR126">
        <v>2.5000000000000001E-2</v>
      </c>
      <c r="KT126">
        <v>776.476</v>
      </c>
      <c r="KU126">
        <v>2.5000000000000001E-2</v>
      </c>
      <c r="KV126">
        <v>159.84268565669998</v>
      </c>
      <c r="KW126">
        <v>147.07771877549999</v>
      </c>
      <c r="KX126">
        <v>121.6591572154</v>
      </c>
      <c r="KY126">
        <v>122.05055282160001</v>
      </c>
      <c r="KZ126">
        <v>130.4441888268</v>
      </c>
      <c r="LA126">
        <v>134.94681237609998</v>
      </c>
      <c r="LB126">
        <v>129.84294326849999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-22.337776000000002</v>
      </c>
      <c r="LI126">
        <v>-5.4798467999999998</v>
      </c>
      <c r="LJ126">
        <v>-101.69948420800002</v>
      </c>
      <c r="LK126">
        <v>-79.047475892000008</v>
      </c>
      <c r="LL126">
        <v>-67.564573010999993</v>
      </c>
      <c r="LM126">
        <v>-48.116707992000009</v>
      </c>
      <c r="LN126">
        <v>-71.738041920000015</v>
      </c>
      <c r="LO126">
        <v>-46.427347064999999</v>
      </c>
      <c r="LP126">
        <v>-41.196236448000001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62.076914999999993</v>
      </c>
      <c r="LY126">
        <v>68.071400000000011</v>
      </c>
      <c r="LZ126">
        <v>74.277940000000001</v>
      </c>
      <c r="MA126">
        <v>68.312950000000001</v>
      </c>
      <c r="MB126">
        <v>56.34196</v>
      </c>
      <c r="MC126">
        <v>0</v>
      </c>
      <c r="MD126">
        <v>0</v>
      </c>
      <c r="ME126">
        <v>-17.884580512499998</v>
      </c>
      <c r="MF126">
        <v>-14.895466472400001</v>
      </c>
      <c r="MG126">
        <v>-14.7786158754</v>
      </c>
      <c r="MH126">
        <v>-17.855593427700001</v>
      </c>
      <c r="MI126">
        <v>-28.7693025425</v>
      </c>
      <c r="MJ126">
        <v>-32.083137424999997</v>
      </c>
      <c r="MK126">
        <v>-19.9258758</v>
      </c>
      <c r="ML126">
        <v>102.33553593619997</v>
      </c>
      <c r="MM126">
        <v>121.2061764111</v>
      </c>
      <c r="MN126">
        <v>113.59390832900002</v>
      </c>
      <c r="MO126">
        <v>124.39120140189999</v>
      </c>
      <c r="MP126">
        <v>86.278804364299987</v>
      </c>
      <c r="MQ126">
        <v>34.098551886099976</v>
      </c>
      <c r="MR126">
        <v>63.240984220499996</v>
      </c>
    </row>
    <row r="127" spans="1:356" x14ac:dyDescent="0.25">
      <c r="A127">
        <v>31</v>
      </c>
      <c r="B127" t="s">
        <v>508</v>
      </c>
      <c r="C127" s="3">
        <v>42808.582395833335</v>
      </c>
      <c r="D127">
        <v>66.331599999999995</v>
      </c>
      <c r="E127">
        <v>67.078299999999999</v>
      </c>
      <c r="F127">
        <v>11</v>
      </c>
      <c r="G127">
        <v>69</v>
      </c>
      <c r="H127">
        <v>1.4453</v>
      </c>
      <c r="I127">
        <v>611.87120000000004</v>
      </c>
      <c r="J127">
        <v>18940</v>
      </c>
      <c r="K127">
        <v>30</v>
      </c>
      <c r="L127">
        <v>139055</v>
      </c>
      <c r="M127">
        <v>239913</v>
      </c>
      <c r="N127">
        <v>139188</v>
      </c>
      <c r="O127">
        <v>139196</v>
      </c>
      <c r="P127">
        <v>139378</v>
      </c>
      <c r="Q127">
        <v>139360</v>
      </c>
      <c r="R127">
        <v>220988</v>
      </c>
      <c r="S127">
        <v>220996</v>
      </c>
      <c r="T127">
        <v>239749</v>
      </c>
      <c r="U127">
        <v>239947</v>
      </c>
      <c r="V127">
        <v>215467</v>
      </c>
      <c r="W127">
        <v>215392</v>
      </c>
      <c r="X127">
        <v>216051</v>
      </c>
      <c r="Y127">
        <v>216069</v>
      </c>
      <c r="Z127">
        <v>294066</v>
      </c>
      <c r="AA127">
        <v>294017</v>
      </c>
      <c r="AB127">
        <v>1368.04</v>
      </c>
      <c r="AC127">
        <v>12536.2783</v>
      </c>
      <c r="AD127">
        <v>6</v>
      </c>
      <c r="AE127">
        <v>161.42169999999999</v>
      </c>
      <c r="AF127">
        <v>176.83539999999999</v>
      </c>
      <c r="AG127">
        <v>176.3775</v>
      </c>
      <c r="AH127">
        <v>261.03410000000002</v>
      </c>
      <c r="AI127">
        <v>253.58279999999999</v>
      </c>
      <c r="AJ127">
        <v>67.754599999999996</v>
      </c>
      <c r="AK127">
        <v>67.754599999999996</v>
      </c>
      <c r="AL127">
        <v>1182.2266</v>
      </c>
      <c r="AM127">
        <v>1113.5206000000001</v>
      </c>
      <c r="AN127">
        <v>1078.3334</v>
      </c>
      <c r="AO127">
        <v>889.17719999999997</v>
      </c>
      <c r="AP127">
        <v>1057.8923</v>
      </c>
      <c r="AQ127">
        <v>993.59</v>
      </c>
      <c r="AR127">
        <v>973.90539999999999</v>
      </c>
      <c r="AS127">
        <v>954.56560000000002</v>
      </c>
      <c r="AT127">
        <v>935.34180000000003</v>
      </c>
      <c r="AU127">
        <v>925.32129999999995</v>
      </c>
      <c r="AV127">
        <v>910.35</v>
      </c>
      <c r="AW127">
        <v>893.4615</v>
      </c>
      <c r="AX127">
        <v>16</v>
      </c>
      <c r="AY127">
        <v>17.399999999999999</v>
      </c>
      <c r="AZ127">
        <v>32.347000000000001</v>
      </c>
      <c r="BA127">
        <v>20.450199999999999</v>
      </c>
      <c r="BB127">
        <v>13.1531</v>
      </c>
      <c r="BC127">
        <v>9.5160999999999998</v>
      </c>
      <c r="BD127">
        <v>7.0458999999999996</v>
      </c>
      <c r="BE127">
        <v>5.2827999999999999</v>
      </c>
      <c r="BF127">
        <v>4.1574999999999998</v>
      </c>
      <c r="BG127">
        <v>3.5996999999999999</v>
      </c>
      <c r="BH127">
        <v>3.6261999999999999</v>
      </c>
      <c r="BI127">
        <v>74.510000000000005</v>
      </c>
      <c r="BJ127">
        <v>105.47</v>
      </c>
      <c r="BK127">
        <v>119.64</v>
      </c>
      <c r="BL127">
        <v>162.02000000000001</v>
      </c>
      <c r="BM127">
        <v>167.95</v>
      </c>
      <c r="BN127">
        <v>226.95</v>
      </c>
      <c r="BO127">
        <v>227.93</v>
      </c>
      <c r="BP127">
        <v>307.27999999999997</v>
      </c>
      <c r="BQ127">
        <v>306.61</v>
      </c>
      <c r="BR127">
        <v>415.85</v>
      </c>
      <c r="BS127">
        <v>386</v>
      </c>
      <c r="BT127">
        <v>529.01</v>
      </c>
      <c r="BU127">
        <v>454.03</v>
      </c>
      <c r="BV127">
        <v>620.34</v>
      </c>
      <c r="BW127">
        <v>49.7</v>
      </c>
      <c r="BX127">
        <v>46.8</v>
      </c>
      <c r="BY127">
        <v>43.846200000000003</v>
      </c>
      <c r="BZ127">
        <v>-9.8874999999999993</v>
      </c>
      <c r="CA127">
        <v>-3.6463000000000001</v>
      </c>
      <c r="CB127">
        <v>8.0852000000000004</v>
      </c>
      <c r="CC127">
        <v>5.0019</v>
      </c>
      <c r="CD127">
        <v>-3.6463000000000001</v>
      </c>
      <c r="CE127">
        <v>6207276</v>
      </c>
      <c r="CF127">
        <v>2</v>
      </c>
      <c r="CI127">
        <v>4.9943</v>
      </c>
      <c r="CJ127">
        <v>9.3321000000000005</v>
      </c>
      <c r="CK127">
        <v>11.3329</v>
      </c>
      <c r="CL127">
        <v>14.333600000000001</v>
      </c>
      <c r="CM127">
        <v>15.994300000000001</v>
      </c>
      <c r="CN127">
        <v>22.596399999999999</v>
      </c>
      <c r="CO127">
        <v>5.1420000000000003</v>
      </c>
      <c r="CP127">
        <v>9.4565000000000001</v>
      </c>
      <c r="CQ127">
        <v>11.920299999999999</v>
      </c>
      <c r="CR127">
        <v>16.3565</v>
      </c>
      <c r="CS127">
        <v>16.749300000000002</v>
      </c>
      <c r="CT127">
        <v>27.552199999999999</v>
      </c>
      <c r="CU127">
        <v>24.9313</v>
      </c>
      <c r="CV127">
        <v>24.953800000000001</v>
      </c>
      <c r="CW127">
        <v>25.015899999999998</v>
      </c>
      <c r="CX127">
        <v>18.1797</v>
      </c>
      <c r="CY127">
        <v>18.157599999999999</v>
      </c>
      <c r="CZ127">
        <v>17.770700000000001</v>
      </c>
      <c r="DB127">
        <v>11581</v>
      </c>
      <c r="DC127">
        <v>778</v>
      </c>
      <c r="DD127">
        <v>18</v>
      </c>
      <c r="DF127" t="s">
        <v>554</v>
      </c>
      <c r="DG127">
        <v>356</v>
      </c>
      <c r="DH127">
        <v>1094</v>
      </c>
      <c r="DI127">
        <v>8</v>
      </c>
      <c r="DJ127">
        <v>7</v>
      </c>
      <c r="DK127">
        <v>40</v>
      </c>
      <c r="DL127">
        <v>39.166663999999997</v>
      </c>
      <c r="DM127">
        <v>-9.8874999999999993</v>
      </c>
      <c r="DN127">
        <v>1910.1642999999999</v>
      </c>
      <c r="DO127">
        <v>1846.5</v>
      </c>
      <c r="DP127">
        <v>1577.2715000000001</v>
      </c>
      <c r="DQ127">
        <v>1527.5143</v>
      </c>
      <c r="DR127">
        <v>1502.0072</v>
      </c>
      <c r="DS127">
        <v>1379.7428</v>
      </c>
      <c r="DT127">
        <v>1259.3715</v>
      </c>
      <c r="DU127">
        <v>55.177100000000003</v>
      </c>
      <c r="DV127">
        <v>51.903599999999997</v>
      </c>
      <c r="DW127">
        <v>58.344999999999999</v>
      </c>
      <c r="DX127">
        <v>61.360700000000001</v>
      </c>
      <c r="DY127">
        <v>71.254300000000001</v>
      </c>
      <c r="DZ127">
        <v>75.239999999999995</v>
      </c>
      <c r="EA127">
        <v>53.445</v>
      </c>
      <c r="EB127">
        <v>32.347000000000001</v>
      </c>
      <c r="EC127">
        <v>20.450199999999999</v>
      </c>
      <c r="ED127">
        <v>13.1531</v>
      </c>
      <c r="EE127">
        <v>9.5160999999999998</v>
      </c>
      <c r="EF127">
        <v>7.0458999999999996</v>
      </c>
      <c r="EG127">
        <v>5.2827999999999999</v>
      </c>
      <c r="EH127">
        <v>4.1574999999999998</v>
      </c>
      <c r="EI127">
        <v>3.5996999999999999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7.4248999999999996E-2</v>
      </c>
      <c r="EY127">
        <v>6.0403999999999999E-2</v>
      </c>
      <c r="EZ127">
        <v>5.5368000000000001E-2</v>
      </c>
      <c r="FA127">
        <v>3.6831000000000003E-2</v>
      </c>
      <c r="FB127">
        <v>5.2394999999999997E-2</v>
      </c>
      <c r="FC127">
        <v>3.0742999999999999E-2</v>
      </c>
      <c r="FD127">
        <v>2.8156E-2</v>
      </c>
      <c r="FE127">
        <v>-2.9E-4</v>
      </c>
      <c r="FF127">
        <v>-1.2229999999999999E-3</v>
      </c>
      <c r="FG127">
        <v>-3.2690000000000002E-3</v>
      </c>
      <c r="FH127">
        <v>-1.268E-3</v>
      </c>
      <c r="FI127">
        <v>-1.915E-3</v>
      </c>
      <c r="FJ127">
        <v>2.3630000000000001E-3</v>
      </c>
      <c r="FK127">
        <v>2.313E-3</v>
      </c>
      <c r="FL127">
        <v>8.4522E-2</v>
      </c>
      <c r="FM127">
        <v>8.0707000000000001E-2</v>
      </c>
      <c r="FN127">
        <v>7.8532000000000005E-2</v>
      </c>
      <c r="FO127">
        <v>8.0375000000000002E-2</v>
      </c>
      <c r="FP127">
        <v>9.0105000000000005E-2</v>
      </c>
      <c r="FQ127">
        <v>0.105757</v>
      </c>
      <c r="FR127">
        <v>0.100449</v>
      </c>
      <c r="FS127">
        <v>-0.215695</v>
      </c>
      <c r="FT127">
        <v>-0.21257300000000001</v>
      </c>
      <c r="FU127">
        <v>-0.21054999999999999</v>
      </c>
      <c r="FV127">
        <v>-0.21313799999999999</v>
      </c>
      <c r="FW127">
        <v>-0.22047</v>
      </c>
      <c r="FX127">
        <v>-0.220247</v>
      </c>
      <c r="FY127">
        <v>-0.21576899999999999</v>
      </c>
      <c r="FZ127">
        <v>-1.3887750000000001</v>
      </c>
      <c r="GA127">
        <v>-1.3570420000000001</v>
      </c>
      <c r="GB127">
        <v>-1.336041</v>
      </c>
      <c r="GC127">
        <v>-1.362428</v>
      </c>
      <c r="GD127">
        <v>-1.435832</v>
      </c>
      <c r="GE127">
        <v>-1.4437450000000001</v>
      </c>
      <c r="GF127">
        <v>-1.4017999999999999</v>
      </c>
      <c r="GG127">
        <v>-0.326656</v>
      </c>
      <c r="GH127">
        <v>-0.30078500000000002</v>
      </c>
      <c r="GI127">
        <v>-0.28885300000000003</v>
      </c>
      <c r="GJ127">
        <v>-0.31395699999999999</v>
      </c>
      <c r="GK127">
        <v>-0.37776599999999999</v>
      </c>
      <c r="GL127">
        <v>-0.41959200000000002</v>
      </c>
      <c r="GM127">
        <v>-0.37733899999999998</v>
      </c>
      <c r="GN127">
        <v>-0.40729300000000002</v>
      </c>
      <c r="GO127">
        <v>-0.37751200000000001</v>
      </c>
      <c r="GP127">
        <v>-0.35884500000000003</v>
      </c>
      <c r="GQ127">
        <v>-0.38334299999999999</v>
      </c>
      <c r="GR127">
        <v>-0.45300200000000002</v>
      </c>
      <c r="GS127">
        <v>-0.44426399999999999</v>
      </c>
      <c r="GT127">
        <v>-0.40062799999999998</v>
      </c>
      <c r="GU127">
        <v>0.41714600000000002</v>
      </c>
      <c r="GV127">
        <v>0.383851</v>
      </c>
      <c r="GW127">
        <v>0.36798399999999998</v>
      </c>
      <c r="GX127">
        <v>0.300145</v>
      </c>
      <c r="GY127">
        <v>0.48621799999999998</v>
      </c>
      <c r="GZ127">
        <v>0.416514</v>
      </c>
      <c r="HA127">
        <v>0.37536000000000003</v>
      </c>
      <c r="HB127">
        <v>-45</v>
      </c>
      <c r="HC127">
        <v>-50</v>
      </c>
      <c r="HD127">
        <v>-55</v>
      </c>
      <c r="HE127">
        <v>-50</v>
      </c>
      <c r="HF127">
        <v>-40</v>
      </c>
      <c r="HG127">
        <v>10</v>
      </c>
      <c r="HH127">
        <v>-10</v>
      </c>
      <c r="HI127">
        <v>-1.3798079999999999</v>
      </c>
      <c r="HJ127">
        <v>-1.36174</v>
      </c>
      <c r="HK127">
        <v>-1.350816</v>
      </c>
      <c r="HL127">
        <v>-1.366555</v>
      </c>
      <c r="HM127">
        <v>-1.408879</v>
      </c>
      <c r="HN127">
        <v>0</v>
      </c>
      <c r="HO127">
        <v>0</v>
      </c>
      <c r="HQ127">
        <v>1402.08</v>
      </c>
      <c r="HR127">
        <v>0</v>
      </c>
      <c r="HT127">
        <v>1422.2728999999999</v>
      </c>
      <c r="HU127">
        <v>0</v>
      </c>
      <c r="HW127">
        <v>742.72900000000004</v>
      </c>
      <c r="HX127">
        <v>0</v>
      </c>
      <c r="HZ127">
        <v>742.673</v>
      </c>
      <c r="IA127">
        <v>0</v>
      </c>
      <c r="IC127">
        <v>1407.16</v>
      </c>
      <c r="ID127">
        <v>0</v>
      </c>
      <c r="IF127">
        <v>1430.579</v>
      </c>
      <c r="IG127">
        <v>0</v>
      </c>
      <c r="II127">
        <v>764.03200000000004</v>
      </c>
      <c r="IJ127">
        <v>0</v>
      </c>
      <c r="IL127">
        <v>764.327</v>
      </c>
      <c r="IM127">
        <v>0</v>
      </c>
      <c r="IO127">
        <v>1417.0150000000001</v>
      </c>
      <c r="IP127">
        <v>0</v>
      </c>
      <c r="IR127">
        <v>1450.7460000000001</v>
      </c>
      <c r="IS127">
        <v>0</v>
      </c>
      <c r="IU127">
        <v>775.84</v>
      </c>
      <c r="IV127">
        <v>0</v>
      </c>
      <c r="IX127">
        <v>776.02700000000004</v>
      </c>
      <c r="IY127">
        <v>0</v>
      </c>
      <c r="JA127">
        <v>1497.5840000000001</v>
      </c>
      <c r="JB127">
        <v>0</v>
      </c>
      <c r="JD127">
        <v>1502.6639</v>
      </c>
      <c r="JE127">
        <v>0</v>
      </c>
      <c r="JG127">
        <v>756.28599999999994</v>
      </c>
      <c r="JH127">
        <v>0</v>
      </c>
      <c r="JJ127">
        <v>756.178</v>
      </c>
      <c r="JK127">
        <v>0</v>
      </c>
      <c r="JM127">
        <v>1452.1179999999999</v>
      </c>
      <c r="JN127">
        <v>0</v>
      </c>
      <c r="JP127">
        <v>1453.8710000000001</v>
      </c>
      <c r="JQ127">
        <v>0</v>
      </c>
      <c r="JS127">
        <v>708.10699999999997</v>
      </c>
      <c r="JT127">
        <v>0</v>
      </c>
      <c r="JV127">
        <v>708.05600000000004</v>
      </c>
      <c r="JW127">
        <v>0</v>
      </c>
      <c r="JY127">
        <v>1512.24</v>
      </c>
      <c r="JZ127">
        <v>0</v>
      </c>
      <c r="KB127">
        <v>1512.5699</v>
      </c>
      <c r="KC127">
        <v>0</v>
      </c>
      <c r="KE127">
        <v>747.399</v>
      </c>
      <c r="KF127">
        <v>0.10199999999999999</v>
      </c>
      <c r="KH127">
        <v>747.53099999999995</v>
      </c>
      <c r="KI127">
        <v>0.10199999999999999</v>
      </c>
      <c r="KK127">
        <v>1499.184</v>
      </c>
      <c r="KL127">
        <v>0</v>
      </c>
      <c r="KN127">
        <v>1500.327</v>
      </c>
      <c r="KO127">
        <v>0</v>
      </c>
      <c r="KQ127">
        <v>776.32299999999998</v>
      </c>
      <c r="KR127">
        <v>2.5000000000000001E-2</v>
      </c>
      <c r="KT127">
        <v>776.476</v>
      </c>
      <c r="KU127">
        <v>2.5000000000000001E-2</v>
      </c>
      <c r="KV127">
        <v>161.45090696459999</v>
      </c>
      <c r="KW127">
        <v>149.0254755</v>
      </c>
      <c r="KX127">
        <v>123.86628543800001</v>
      </c>
      <c r="KY127">
        <v>122.7739618625</v>
      </c>
      <c r="KZ127">
        <v>135.33835875600002</v>
      </c>
      <c r="LA127">
        <v>145.91745929960001</v>
      </c>
      <c r="LB127">
        <v>126.5026078035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-22.377095199999999</v>
      </c>
      <c r="LI127">
        <v>-5.4805325999999992</v>
      </c>
      <c r="LJ127">
        <v>-102.71241022500001</v>
      </c>
      <c r="LK127">
        <v>-80.311102602000005</v>
      </c>
      <c r="LL127">
        <v>-69.606400058999995</v>
      </c>
      <c r="LM127">
        <v>-48.452026964000005</v>
      </c>
      <c r="LN127">
        <v>-72.480799359999992</v>
      </c>
      <c r="LO127">
        <v>-47.796621969999997</v>
      </c>
      <c r="LP127">
        <v>-42.711444200000003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62.091359999999995</v>
      </c>
      <c r="LY127">
        <v>68.087000000000003</v>
      </c>
      <c r="LZ127">
        <v>74.294880000000006</v>
      </c>
      <c r="MA127">
        <v>68.327749999999995</v>
      </c>
      <c r="MB127">
        <v>56.355159999999998</v>
      </c>
      <c r="MC127">
        <v>0</v>
      </c>
      <c r="MD127">
        <v>0</v>
      </c>
      <c r="ME127">
        <v>-18.0239307776</v>
      </c>
      <c r="MF127">
        <v>-15.611824326000001</v>
      </c>
      <c r="MG127">
        <v>-16.853128285</v>
      </c>
      <c r="MH127">
        <v>-19.264621289899999</v>
      </c>
      <c r="MI127">
        <v>-26.917451893799999</v>
      </c>
      <c r="MJ127">
        <v>-31.570102079999998</v>
      </c>
      <c r="MK127">
        <v>-20.166882855000001</v>
      </c>
      <c r="ML127">
        <v>102.80592596199998</v>
      </c>
      <c r="MM127">
        <v>121.18954857200001</v>
      </c>
      <c r="MN127">
        <v>111.70163709400001</v>
      </c>
      <c r="MO127">
        <v>123.38506360859998</v>
      </c>
      <c r="MP127">
        <v>92.295267502200034</v>
      </c>
      <c r="MQ127">
        <v>44.17364004960001</v>
      </c>
      <c r="MR127">
        <v>58.143748148499995</v>
      </c>
    </row>
    <row r="128" spans="1:356" x14ac:dyDescent="0.25">
      <c r="A128">
        <v>31</v>
      </c>
      <c r="B128" t="s">
        <v>509</v>
      </c>
      <c r="C128" s="3">
        <v>42808.583333333336</v>
      </c>
      <c r="D128">
        <v>66.737700000000004</v>
      </c>
      <c r="E128">
        <v>67.3874</v>
      </c>
      <c r="F128">
        <v>11</v>
      </c>
      <c r="G128">
        <v>67</v>
      </c>
      <c r="H128">
        <v>1.4453</v>
      </c>
      <c r="I128">
        <v>609.61770000000001</v>
      </c>
      <c r="J128">
        <v>18877</v>
      </c>
      <c r="K128">
        <v>30</v>
      </c>
      <c r="L128">
        <v>139055</v>
      </c>
      <c r="M128">
        <v>239913</v>
      </c>
      <c r="N128">
        <v>139188</v>
      </c>
      <c r="O128">
        <v>139196</v>
      </c>
      <c r="P128">
        <v>139378</v>
      </c>
      <c r="Q128">
        <v>139360</v>
      </c>
      <c r="R128">
        <v>220988</v>
      </c>
      <c r="S128">
        <v>220996</v>
      </c>
      <c r="T128">
        <v>239749</v>
      </c>
      <c r="U128">
        <v>239947</v>
      </c>
      <c r="V128">
        <v>215467</v>
      </c>
      <c r="W128">
        <v>215392</v>
      </c>
      <c r="X128">
        <v>216051</v>
      </c>
      <c r="Y128">
        <v>216069</v>
      </c>
      <c r="Z128">
        <v>294066</v>
      </c>
      <c r="AA128">
        <v>294017</v>
      </c>
      <c r="AB128">
        <v>1368.04</v>
      </c>
      <c r="AC128">
        <v>12555.570299999999</v>
      </c>
      <c r="AD128">
        <v>6</v>
      </c>
      <c r="AE128">
        <v>162.02709999999999</v>
      </c>
      <c r="AF128">
        <v>177.4408</v>
      </c>
      <c r="AG128">
        <v>176.9829</v>
      </c>
      <c r="AH128">
        <v>261.6395</v>
      </c>
      <c r="AI128">
        <v>254.18819999999999</v>
      </c>
      <c r="AJ128">
        <v>68.36</v>
      </c>
      <c r="AK128">
        <v>68.36</v>
      </c>
      <c r="AL128">
        <v>1174.0234</v>
      </c>
      <c r="AM128">
        <v>1110.7260000000001</v>
      </c>
      <c r="AN128">
        <v>1073.8334</v>
      </c>
      <c r="AO128">
        <v>897.72429999999997</v>
      </c>
      <c r="AP128">
        <v>1051.8507</v>
      </c>
      <c r="AQ128">
        <v>990.93290000000002</v>
      </c>
      <c r="AR128">
        <v>973.41120000000001</v>
      </c>
      <c r="AS128">
        <v>955.98789999999997</v>
      </c>
      <c r="AT128">
        <v>938.83360000000005</v>
      </c>
      <c r="AU128">
        <v>929.77290000000005</v>
      </c>
      <c r="AV128">
        <v>916.49879999999996</v>
      </c>
      <c r="AW128">
        <v>901.33029999999997</v>
      </c>
      <c r="AX128">
        <v>15.8</v>
      </c>
      <c r="AY128">
        <v>17.399999999999999</v>
      </c>
      <c r="AZ128">
        <v>32.238799999999998</v>
      </c>
      <c r="BA128">
        <v>20.430900000000001</v>
      </c>
      <c r="BB128">
        <v>13.1966</v>
      </c>
      <c r="BC128">
        <v>9.5317000000000007</v>
      </c>
      <c r="BD128">
        <v>7.0281000000000002</v>
      </c>
      <c r="BE128">
        <v>5.3182</v>
      </c>
      <c r="BF128">
        <v>4.1906999999999996</v>
      </c>
      <c r="BG128">
        <v>3.5966</v>
      </c>
      <c r="BH128">
        <v>3.6297999999999999</v>
      </c>
      <c r="BI128">
        <v>77.89</v>
      </c>
      <c r="BJ128">
        <v>106.82</v>
      </c>
      <c r="BK128">
        <v>123.67</v>
      </c>
      <c r="BL128">
        <v>163.75</v>
      </c>
      <c r="BM128">
        <v>173.29</v>
      </c>
      <c r="BN128">
        <v>229.62</v>
      </c>
      <c r="BO128">
        <v>235.85</v>
      </c>
      <c r="BP128">
        <v>310.61</v>
      </c>
      <c r="BQ128">
        <v>316.44</v>
      </c>
      <c r="BR128">
        <v>416.27</v>
      </c>
      <c r="BS128">
        <v>398.44</v>
      </c>
      <c r="BT128">
        <v>531.79</v>
      </c>
      <c r="BU128">
        <v>470.45</v>
      </c>
      <c r="BV128">
        <v>630.17999999999995</v>
      </c>
      <c r="BW128">
        <v>50.6</v>
      </c>
      <c r="BX128">
        <v>46.7</v>
      </c>
      <c r="BY128">
        <v>43.128</v>
      </c>
      <c r="BZ128">
        <v>-4.0250000000000004</v>
      </c>
      <c r="CA128">
        <v>-1.6035999999999999</v>
      </c>
      <c r="CB128">
        <v>7.8212000000000002</v>
      </c>
      <c r="CC128">
        <v>4.2953000000000001</v>
      </c>
      <c r="CD128">
        <v>-1.6035999999999999</v>
      </c>
      <c r="CE128">
        <v>6210696</v>
      </c>
      <c r="CF128">
        <v>1</v>
      </c>
      <c r="CI128">
        <v>5.0857000000000001</v>
      </c>
      <c r="CJ128">
        <v>9.3392999999999997</v>
      </c>
      <c r="CK128">
        <v>11.507899999999999</v>
      </c>
      <c r="CL128">
        <v>14.857900000000001</v>
      </c>
      <c r="CM128">
        <v>16.232900000000001</v>
      </c>
      <c r="CN128">
        <v>21.518599999999999</v>
      </c>
      <c r="CO128">
        <v>5.3776000000000002</v>
      </c>
      <c r="CP128">
        <v>9.9551999999999996</v>
      </c>
      <c r="CQ128">
        <v>12.337300000000001</v>
      </c>
      <c r="CR128">
        <v>18.085100000000001</v>
      </c>
      <c r="CS128">
        <v>19.459700000000002</v>
      </c>
      <c r="CT128">
        <v>24.7075</v>
      </c>
      <c r="CU128">
        <v>24.8779</v>
      </c>
      <c r="CV128">
        <v>25.014600000000002</v>
      </c>
      <c r="CW128">
        <v>25.0318</v>
      </c>
      <c r="CX128">
        <v>18.071899999999999</v>
      </c>
      <c r="CY128">
        <v>18.061800000000002</v>
      </c>
      <c r="CZ128">
        <v>18.204599999999999</v>
      </c>
      <c r="DB128">
        <v>11581</v>
      </c>
      <c r="DC128">
        <v>779</v>
      </c>
      <c r="DD128">
        <v>1</v>
      </c>
      <c r="DF128" t="s">
        <v>554</v>
      </c>
      <c r="DG128">
        <v>356</v>
      </c>
      <c r="DH128">
        <v>1094</v>
      </c>
      <c r="DI128">
        <v>8</v>
      </c>
      <c r="DJ128">
        <v>7</v>
      </c>
      <c r="DK128">
        <v>40</v>
      </c>
      <c r="DL128">
        <v>40.833336000000003</v>
      </c>
      <c r="DM128">
        <v>-4.0250000000000004</v>
      </c>
      <c r="DN128">
        <v>1907.8429000000001</v>
      </c>
      <c r="DO128">
        <v>1831.1642999999999</v>
      </c>
      <c r="DP128">
        <v>1568.1143</v>
      </c>
      <c r="DQ128">
        <v>1514.0929000000001</v>
      </c>
      <c r="DR128">
        <v>1421.3</v>
      </c>
      <c r="DS128">
        <v>1382.3715</v>
      </c>
      <c r="DT128">
        <v>1307.8357000000001</v>
      </c>
      <c r="DU128">
        <v>55.072099999999999</v>
      </c>
      <c r="DV128">
        <v>49.08</v>
      </c>
      <c r="DW128">
        <v>48.742899999999999</v>
      </c>
      <c r="DX128">
        <v>49.494300000000003</v>
      </c>
      <c r="DY128">
        <v>60.052100000000003</v>
      </c>
      <c r="DZ128">
        <v>70.273600000000002</v>
      </c>
      <c r="EA128">
        <v>51.25</v>
      </c>
      <c r="EB128">
        <v>32.238799999999998</v>
      </c>
      <c r="EC128">
        <v>20.430900000000001</v>
      </c>
      <c r="ED128">
        <v>13.1966</v>
      </c>
      <c r="EE128">
        <v>9.5317000000000007</v>
      </c>
      <c r="EF128">
        <v>7.0281000000000002</v>
      </c>
      <c r="EG128">
        <v>5.3182</v>
      </c>
      <c r="EH128">
        <v>4.1906999999999996</v>
      </c>
      <c r="EI128">
        <v>3.5966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7.5027999999999997E-2</v>
      </c>
      <c r="EY128">
        <v>6.1226999999999997E-2</v>
      </c>
      <c r="EZ128">
        <v>5.6597000000000001E-2</v>
      </c>
      <c r="FA128">
        <v>3.7075999999999998E-2</v>
      </c>
      <c r="FB128">
        <v>5.2879000000000002E-2</v>
      </c>
      <c r="FC128">
        <v>3.1137999999999999E-2</v>
      </c>
      <c r="FD128">
        <v>2.8669E-2</v>
      </c>
      <c r="FE128">
        <v>-2.9E-4</v>
      </c>
      <c r="FF128">
        <v>-1.2229999999999999E-3</v>
      </c>
      <c r="FG128">
        <v>-3.2690000000000002E-3</v>
      </c>
      <c r="FH128">
        <v>-1.268E-3</v>
      </c>
      <c r="FI128">
        <v>-1.915E-3</v>
      </c>
      <c r="FJ128">
        <v>1.7750000000000001E-3</v>
      </c>
      <c r="FK128">
        <v>1.983E-3</v>
      </c>
      <c r="FL128">
        <v>8.4509000000000001E-2</v>
      </c>
      <c r="FM128">
        <v>8.0697000000000005E-2</v>
      </c>
      <c r="FN128">
        <v>7.8521999999999995E-2</v>
      </c>
      <c r="FO128">
        <v>8.0365000000000006E-2</v>
      </c>
      <c r="FP128">
        <v>9.0112999999999999E-2</v>
      </c>
      <c r="FQ128">
        <v>0.105743</v>
      </c>
      <c r="FR128">
        <v>0.100401</v>
      </c>
      <c r="FS128">
        <v>-0.21607199999999999</v>
      </c>
      <c r="FT128">
        <v>-0.212924</v>
      </c>
      <c r="FU128">
        <v>-0.21090200000000001</v>
      </c>
      <c r="FV128">
        <v>-0.21349199999999999</v>
      </c>
      <c r="FW128">
        <v>-0.220668</v>
      </c>
      <c r="FX128">
        <v>-0.220499</v>
      </c>
      <c r="FY128">
        <v>-0.21618499999999999</v>
      </c>
      <c r="FZ128">
        <v>-1.3890880000000001</v>
      </c>
      <c r="GA128">
        <v>-1.357162</v>
      </c>
      <c r="GB128">
        <v>-1.3362000000000001</v>
      </c>
      <c r="GC128">
        <v>-1.362576</v>
      </c>
      <c r="GD128">
        <v>-1.434431</v>
      </c>
      <c r="GE128">
        <v>-1.4407430000000001</v>
      </c>
      <c r="GF128">
        <v>-1.400558</v>
      </c>
      <c r="GG128">
        <v>-0.32708100000000001</v>
      </c>
      <c r="GH128">
        <v>-0.30123100000000003</v>
      </c>
      <c r="GI128">
        <v>-0.28927199999999997</v>
      </c>
      <c r="GJ128">
        <v>-0.31441599999999997</v>
      </c>
      <c r="GK128">
        <v>-0.37884600000000002</v>
      </c>
      <c r="GL128">
        <v>-0.42027799999999998</v>
      </c>
      <c r="GM128">
        <v>-0.37743700000000002</v>
      </c>
      <c r="GN128">
        <v>-0.40765200000000001</v>
      </c>
      <c r="GO128">
        <v>-0.37764900000000001</v>
      </c>
      <c r="GP128">
        <v>-0.35901899999999998</v>
      </c>
      <c r="GQ128">
        <v>-0.38351400000000002</v>
      </c>
      <c r="GR128">
        <v>-0.45131300000000002</v>
      </c>
      <c r="GS128">
        <v>-0.444241</v>
      </c>
      <c r="GT128">
        <v>-0.40210400000000002</v>
      </c>
      <c r="GU128">
        <v>0.41749399999999998</v>
      </c>
      <c r="GV128">
        <v>0.38464500000000001</v>
      </c>
      <c r="GW128">
        <v>0.36968000000000001</v>
      </c>
      <c r="GX128">
        <v>0.30116100000000001</v>
      </c>
      <c r="GY128">
        <v>0.48937900000000001</v>
      </c>
      <c r="GZ128">
        <v>0.41871599999999998</v>
      </c>
      <c r="HA128">
        <v>0.37565500000000002</v>
      </c>
      <c r="HB128">
        <v>-45</v>
      </c>
      <c r="HC128">
        <v>-50</v>
      </c>
      <c r="HD128">
        <v>-55</v>
      </c>
      <c r="HE128">
        <v>-50</v>
      </c>
      <c r="HF128">
        <v>-40</v>
      </c>
      <c r="HG128">
        <v>20</v>
      </c>
      <c r="HH128">
        <v>-20</v>
      </c>
      <c r="HI128">
        <v>-1.379953</v>
      </c>
      <c r="HJ128">
        <v>-1.3618729999999999</v>
      </c>
      <c r="HK128">
        <v>-1.350935</v>
      </c>
      <c r="HL128">
        <v>-1.3667469999999999</v>
      </c>
      <c r="HM128">
        <v>-1.409124</v>
      </c>
      <c r="HN128">
        <v>0</v>
      </c>
      <c r="HO128">
        <v>0</v>
      </c>
      <c r="HQ128">
        <v>1402.08</v>
      </c>
      <c r="HR128">
        <v>0</v>
      </c>
      <c r="HT128">
        <v>1422.2728999999999</v>
      </c>
      <c r="HU128">
        <v>0</v>
      </c>
      <c r="HW128">
        <v>742.72900000000004</v>
      </c>
      <c r="HX128">
        <v>0</v>
      </c>
      <c r="HZ128">
        <v>742.673</v>
      </c>
      <c r="IA128">
        <v>0</v>
      </c>
      <c r="IC128">
        <v>1407.16</v>
      </c>
      <c r="ID128">
        <v>0</v>
      </c>
      <c r="IF128">
        <v>1430.579</v>
      </c>
      <c r="IG128">
        <v>0</v>
      </c>
      <c r="II128">
        <v>764.03200000000004</v>
      </c>
      <c r="IJ128">
        <v>0</v>
      </c>
      <c r="IL128">
        <v>764.327</v>
      </c>
      <c r="IM128">
        <v>0</v>
      </c>
      <c r="IO128">
        <v>1417.0150000000001</v>
      </c>
      <c r="IP128">
        <v>0</v>
      </c>
      <c r="IR128">
        <v>1450.7460000000001</v>
      </c>
      <c r="IS128">
        <v>0</v>
      </c>
      <c r="IU128">
        <v>775.84</v>
      </c>
      <c r="IV128">
        <v>0</v>
      </c>
      <c r="IX128">
        <v>776.02700000000004</v>
      </c>
      <c r="IY128">
        <v>0</v>
      </c>
      <c r="JA128">
        <v>1497.5840000000001</v>
      </c>
      <c r="JB128">
        <v>0</v>
      </c>
      <c r="JD128">
        <v>1502.6639</v>
      </c>
      <c r="JE128">
        <v>0</v>
      </c>
      <c r="JG128">
        <v>756.28599999999994</v>
      </c>
      <c r="JH128">
        <v>0</v>
      </c>
      <c r="JJ128">
        <v>756.178</v>
      </c>
      <c r="JK128">
        <v>0</v>
      </c>
      <c r="JM128">
        <v>1452.1179999999999</v>
      </c>
      <c r="JN128">
        <v>0</v>
      </c>
      <c r="JP128">
        <v>1453.8710000000001</v>
      </c>
      <c r="JQ128">
        <v>0</v>
      </c>
      <c r="JS128">
        <v>708.10699999999997</v>
      </c>
      <c r="JT128">
        <v>0</v>
      </c>
      <c r="JV128">
        <v>708.05600000000004</v>
      </c>
      <c r="JW128">
        <v>0</v>
      </c>
      <c r="JY128">
        <v>1512.24</v>
      </c>
      <c r="JZ128">
        <v>0</v>
      </c>
      <c r="KB128">
        <v>1512.5699</v>
      </c>
      <c r="KC128">
        <v>0</v>
      </c>
      <c r="KE128">
        <v>747.399</v>
      </c>
      <c r="KF128">
        <v>0.10199999999999999</v>
      </c>
      <c r="KH128">
        <v>747.53099999999995</v>
      </c>
      <c r="KI128">
        <v>0.10199999999999999</v>
      </c>
      <c r="KK128">
        <v>1499.184</v>
      </c>
      <c r="KL128">
        <v>0</v>
      </c>
      <c r="KN128">
        <v>1500.327</v>
      </c>
      <c r="KO128">
        <v>0</v>
      </c>
      <c r="KQ128">
        <v>776.32299999999998</v>
      </c>
      <c r="KR128">
        <v>2.5000000000000001E-2</v>
      </c>
      <c r="KT128">
        <v>776.476</v>
      </c>
      <c r="KU128">
        <v>2.5000000000000001E-2</v>
      </c>
      <c r="KV128">
        <v>161.2298956361</v>
      </c>
      <c r="KW128">
        <v>147.7694655171</v>
      </c>
      <c r="KX128">
        <v>123.13147106459999</v>
      </c>
      <c r="KY128">
        <v>121.68007590850002</v>
      </c>
      <c r="KZ128">
        <v>128.07760690000001</v>
      </c>
      <c r="LA128">
        <v>146.17610952449999</v>
      </c>
      <c r="LB128">
        <v>131.30801211570002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-22.402698400000002</v>
      </c>
      <c r="LI128">
        <v>-5.4910989999999993</v>
      </c>
      <c r="LJ128">
        <v>-103.817658944</v>
      </c>
      <c r="LK128">
        <v>-81.435148647999995</v>
      </c>
      <c r="LL128">
        <v>-71.256873600000006</v>
      </c>
      <c r="LM128">
        <v>-48.791121408000002</v>
      </c>
      <c r="LN128">
        <v>-73.104341484000003</v>
      </c>
      <c r="LO128">
        <v>-47.419174358999996</v>
      </c>
      <c r="LP128">
        <v>-42.929903815999992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62.097884999999998</v>
      </c>
      <c r="LY128">
        <v>68.093649999999997</v>
      </c>
      <c r="LZ128">
        <v>74.301424999999995</v>
      </c>
      <c r="MA128">
        <v>68.337350000000001</v>
      </c>
      <c r="MB128">
        <v>56.364960000000004</v>
      </c>
      <c r="MC128">
        <v>0</v>
      </c>
      <c r="MD128">
        <v>0</v>
      </c>
      <c r="ME128">
        <v>-18.013037540100001</v>
      </c>
      <c r="MF128">
        <v>-14.78441748</v>
      </c>
      <c r="MG128">
        <v>-14.099956168799999</v>
      </c>
      <c r="MH128">
        <v>-15.5617998288</v>
      </c>
      <c r="MI128">
        <v>-22.750497876600001</v>
      </c>
      <c r="MJ128">
        <v>-29.534448060799999</v>
      </c>
      <c r="MK128">
        <v>-19.343646250000003</v>
      </c>
      <c r="ML128">
        <v>101.497084152</v>
      </c>
      <c r="MM128">
        <v>119.6435493891</v>
      </c>
      <c r="MN128">
        <v>112.07606629579999</v>
      </c>
      <c r="MO128">
        <v>125.66450467170002</v>
      </c>
      <c r="MP128">
        <v>88.587727539399992</v>
      </c>
      <c r="MQ128">
        <v>46.819788704699988</v>
      </c>
      <c r="MR128">
        <v>63.543363049700019</v>
      </c>
    </row>
    <row r="129" spans="1:356" x14ac:dyDescent="0.25">
      <c r="A129">
        <v>31</v>
      </c>
      <c r="B129" t="s">
        <v>510</v>
      </c>
      <c r="C129" s="3">
        <v>42808.58425925926</v>
      </c>
      <c r="D129">
        <v>67.106700000000004</v>
      </c>
      <c r="E129">
        <v>67.72</v>
      </c>
      <c r="F129">
        <v>12</v>
      </c>
      <c r="G129">
        <v>69</v>
      </c>
      <c r="H129">
        <v>1.4453</v>
      </c>
      <c r="I129">
        <v>611.26909999999998</v>
      </c>
      <c r="J129">
        <v>18951</v>
      </c>
      <c r="K129">
        <v>30</v>
      </c>
      <c r="L129">
        <v>139055</v>
      </c>
      <c r="M129">
        <v>239913</v>
      </c>
      <c r="N129">
        <v>139188</v>
      </c>
      <c r="O129">
        <v>139196</v>
      </c>
      <c r="P129">
        <v>139378</v>
      </c>
      <c r="Q129">
        <v>139360</v>
      </c>
      <c r="R129">
        <v>220988</v>
      </c>
      <c r="S129">
        <v>220996</v>
      </c>
      <c r="T129">
        <v>239749</v>
      </c>
      <c r="U129">
        <v>239947</v>
      </c>
      <c r="V129">
        <v>215467</v>
      </c>
      <c r="W129">
        <v>215392</v>
      </c>
      <c r="X129">
        <v>216051</v>
      </c>
      <c r="Y129">
        <v>216069</v>
      </c>
      <c r="Z129">
        <v>294066</v>
      </c>
      <c r="AA129">
        <v>294017</v>
      </c>
      <c r="AB129">
        <v>1368.04</v>
      </c>
      <c r="AC129">
        <v>12574.8555</v>
      </c>
      <c r="AD129">
        <v>6</v>
      </c>
      <c r="AE129">
        <v>162.63409999999999</v>
      </c>
      <c r="AF129">
        <v>178.0478</v>
      </c>
      <c r="AG129">
        <v>177.5899</v>
      </c>
      <c r="AH129">
        <v>262.24650000000003</v>
      </c>
      <c r="AI129">
        <v>254.79519999999999</v>
      </c>
      <c r="AJ129">
        <v>68.966999999999999</v>
      </c>
      <c r="AK129">
        <v>68.966999999999999</v>
      </c>
      <c r="AL129">
        <v>1171.6796999999999</v>
      </c>
      <c r="AM129">
        <v>1109.0226</v>
      </c>
      <c r="AN129">
        <v>1074.6666</v>
      </c>
      <c r="AO129">
        <v>889.10910000000001</v>
      </c>
      <c r="AP129">
        <v>1054.2067999999999</v>
      </c>
      <c r="AQ129">
        <v>991.15800000000002</v>
      </c>
      <c r="AR129">
        <v>972.298</v>
      </c>
      <c r="AS129">
        <v>953.52739999999994</v>
      </c>
      <c r="AT129">
        <v>935.34929999999997</v>
      </c>
      <c r="AU129">
        <v>925.90070000000003</v>
      </c>
      <c r="AV129">
        <v>911.29989999999998</v>
      </c>
      <c r="AW129">
        <v>894.91740000000004</v>
      </c>
      <c r="AX129">
        <v>15.8</v>
      </c>
      <c r="AY129">
        <v>17.600000000000001</v>
      </c>
      <c r="AZ129">
        <v>32.533200000000001</v>
      </c>
      <c r="BA129">
        <v>20.546500000000002</v>
      </c>
      <c r="BB129">
        <v>13.2159</v>
      </c>
      <c r="BC129">
        <v>9.5381</v>
      </c>
      <c r="BD129">
        <v>7.0011999999999999</v>
      </c>
      <c r="BE129">
        <v>5.2506000000000004</v>
      </c>
      <c r="BF129">
        <v>4.1551999999999998</v>
      </c>
      <c r="BG129">
        <v>3.6006</v>
      </c>
      <c r="BH129">
        <v>3.6303000000000001</v>
      </c>
      <c r="BI129">
        <v>75.400000000000006</v>
      </c>
      <c r="BJ129">
        <v>104.55</v>
      </c>
      <c r="BK129">
        <v>119.5</v>
      </c>
      <c r="BL129">
        <v>160.9</v>
      </c>
      <c r="BM129">
        <v>167.82</v>
      </c>
      <c r="BN129">
        <v>226.46</v>
      </c>
      <c r="BO129">
        <v>228.09</v>
      </c>
      <c r="BP129">
        <v>309.08999999999997</v>
      </c>
      <c r="BQ129">
        <v>306.76</v>
      </c>
      <c r="BR129">
        <v>418.72</v>
      </c>
      <c r="BS129">
        <v>384.49</v>
      </c>
      <c r="BT129">
        <v>530.07000000000005</v>
      </c>
      <c r="BU129">
        <v>453.58</v>
      </c>
      <c r="BV129">
        <v>619.70000000000005</v>
      </c>
      <c r="BW129">
        <v>48.4</v>
      </c>
      <c r="BX129">
        <v>46.6</v>
      </c>
      <c r="BY129">
        <v>43.6252</v>
      </c>
      <c r="BZ129">
        <v>-7.5374999999999996</v>
      </c>
      <c r="CA129">
        <v>-5.0609999999999999</v>
      </c>
      <c r="CB129">
        <v>12.0395</v>
      </c>
      <c r="CC129">
        <v>5.5472999999999999</v>
      </c>
      <c r="CD129">
        <v>-5.0609999999999999</v>
      </c>
      <c r="CE129">
        <v>6210696</v>
      </c>
      <c r="CF129">
        <v>2</v>
      </c>
      <c r="CI129">
        <v>5.0763999999999996</v>
      </c>
      <c r="CJ129">
        <v>9.5036000000000005</v>
      </c>
      <c r="CK129">
        <v>11.633599999999999</v>
      </c>
      <c r="CL129">
        <v>14.6614</v>
      </c>
      <c r="CM129">
        <v>16.527899999999999</v>
      </c>
      <c r="CN129">
        <v>22.928599999999999</v>
      </c>
      <c r="CO129">
        <v>5.2507000000000001</v>
      </c>
      <c r="CP129">
        <v>9.9014000000000006</v>
      </c>
      <c r="CQ129">
        <v>12.0725</v>
      </c>
      <c r="CR129">
        <v>16.950700000000001</v>
      </c>
      <c r="CS129">
        <v>18.330400000000001</v>
      </c>
      <c r="CT129">
        <v>28.760899999999999</v>
      </c>
      <c r="CU129">
        <v>24.936199999999999</v>
      </c>
      <c r="CV129">
        <v>24.9422</v>
      </c>
      <c r="CW129">
        <v>25.0059</v>
      </c>
      <c r="CX129">
        <v>18.223299999999998</v>
      </c>
      <c r="CY129">
        <v>18.007999999999999</v>
      </c>
      <c r="CZ129">
        <v>17.547899999999998</v>
      </c>
      <c r="DB129">
        <v>11581</v>
      </c>
      <c r="DC129">
        <v>779</v>
      </c>
      <c r="DD129">
        <v>2</v>
      </c>
      <c r="DF129" t="s">
        <v>554</v>
      </c>
      <c r="DG129">
        <v>356</v>
      </c>
      <c r="DH129">
        <v>1094</v>
      </c>
      <c r="DI129">
        <v>8</v>
      </c>
      <c r="DJ129">
        <v>7</v>
      </c>
      <c r="DK129">
        <v>40</v>
      </c>
      <c r="DL129">
        <v>44.166663999999997</v>
      </c>
      <c r="DM129">
        <v>-7.5374999999999996</v>
      </c>
      <c r="DN129">
        <v>1943.3071</v>
      </c>
      <c r="DO129">
        <v>1889.2572</v>
      </c>
      <c r="DP129">
        <v>1611.4</v>
      </c>
      <c r="DQ129">
        <v>1600.0571</v>
      </c>
      <c r="DR129">
        <v>1506.8214</v>
      </c>
      <c r="DS129">
        <v>1400.2572</v>
      </c>
      <c r="DT129">
        <v>1253.1285</v>
      </c>
      <c r="DU129">
        <v>59.762099999999997</v>
      </c>
      <c r="DV129">
        <v>59.006399999999999</v>
      </c>
      <c r="DW129">
        <v>62.807899999999997</v>
      </c>
      <c r="DX129">
        <v>65.150000000000006</v>
      </c>
      <c r="DY129">
        <v>69.025700000000001</v>
      </c>
      <c r="DZ129">
        <v>74.686400000000006</v>
      </c>
      <c r="EA129">
        <v>49.722900000000003</v>
      </c>
      <c r="EB129">
        <v>32.533200000000001</v>
      </c>
      <c r="EC129">
        <v>20.546500000000002</v>
      </c>
      <c r="ED129">
        <v>13.2159</v>
      </c>
      <c r="EE129">
        <v>9.5381</v>
      </c>
      <c r="EF129">
        <v>7.0011999999999999</v>
      </c>
      <c r="EG129">
        <v>5.2506000000000004</v>
      </c>
      <c r="EH129">
        <v>4.1551999999999998</v>
      </c>
      <c r="EI129">
        <v>3.6006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7.5773999999999994E-2</v>
      </c>
      <c r="EY129">
        <v>6.2002000000000002E-2</v>
      </c>
      <c r="EZ129">
        <v>5.7675999999999998E-2</v>
      </c>
      <c r="FA129">
        <v>3.7359999999999997E-2</v>
      </c>
      <c r="FB129">
        <v>5.3430999999999999E-2</v>
      </c>
      <c r="FC129">
        <v>3.1682000000000002E-2</v>
      </c>
      <c r="FD129">
        <v>2.9179E-2</v>
      </c>
      <c r="FE129">
        <v>-2.9100000000000003E-4</v>
      </c>
      <c r="FF129">
        <v>-1.2279999999999999E-3</v>
      </c>
      <c r="FG129">
        <v>-3.2780000000000001E-3</v>
      </c>
      <c r="FH129">
        <v>-1.274E-3</v>
      </c>
      <c r="FI129">
        <v>-1.92E-3</v>
      </c>
      <c r="FJ129">
        <v>3.8200000000000002E-4</v>
      </c>
      <c r="FK129">
        <v>1.1559999999999999E-3</v>
      </c>
      <c r="FL129">
        <v>8.4505999999999998E-2</v>
      </c>
      <c r="FM129">
        <v>8.0690999999999999E-2</v>
      </c>
      <c r="FN129">
        <v>7.8518000000000004E-2</v>
      </c>
      <c r="FO129">
        <v>8.0351000000000006E-2</v>
      </c>
      <c r="FP129">
        <v>9.0092000000000005E-2</v>
      </c>
      <c r="FQ129">
        <v>0.10573100000000001</v>
      </c>
      <c r="FR129">
        <v>0.10044699999999999</v>
      </c>
      <c r="FS129">
        <v>-0.21618200000000001</v>
      </c>
      <c r="FT129">
        <v>-0.21307100000000001</v>
      </c>
      <c r="FU129">
        <v>-0.21102799999999999</v>
      </c>
      <c r="FV129">
        <v>-0.21370800000000001</v>
      </c>
      <c r="FW129">
        <v>-0.220938</v>
      </c>
      <c r="FX129">
        <v>-0.22050800000000001</v>
      </c>
      <c r="FY129">
        <v>-0.21590899999999999</v>
      </c>
      <c r="FZ129">
        <v>-1.389043</v>
      </c>
      <c r="GA129">
        <v>-1.3574619999999999</v>
      </c>
      <c r="GB129">
        <v>-1.3363240000000001</v>
      </c>
      <c r="GC129">
        <v>-1.363502</v>
      </c>
      <c r="GD129">
        <v>-1.435835</v>
      </c>
      <c r="GE129">
        <v>-1.4366559999999999</v>
      </c>
      <c r="GF129">
        <v>-1.393615</v>
      </c>
      <c r="GG129">
        <v>-0.32727099999999998</v>
      </c>
      <c r="GH129">
        <v>-0.30130600000000002</v>
      </c>
      <c r="GI129">
        <v>-0.28939199999999998</v>
      </c>
      <c r="GJ129">
        <v>-0.31430999999999998</v>
      </c>
      <c r="GK129">
        <v>-0.37857299999999999</v>
      </c>
      <c r="GL129">
        <v>-0.420402</v>
      </c>
      <c r="GM129">
        <v>-0.37839699999999998</v>
      </c>
      <c r="GN129">
        <v>-0.40760600000000002</v>
      </c>
      <c r="GO129">
        <v>-0.37796999999999997</v>
      </c>
      <c r="GP129">
        <v>-0.359151</v>
      </c>
      <c r="GQ129">
        <v>-0.38451999999999997</v>
      </c>
      <c r="GR129">
        <v>-0.45302399999999998</v>
      </c>
      <c r="GS129">
        <v>-0.44454700000000003</v>
      </c>
      <c r="GT129">
        <v>-0.39993499999999998</v>
      </c>
      <c r="GU129">
        <v>0.417132</v>
      </c>
      <c r="GV129">
        <v>0.38414999999999999</v>
      </c>
      <c r="GW129">
        <v>0.36846099999999998</v>
      </c>
      <c r="GX129">
        <v>0.300288</v>
      </c>
      <c r="GY129">
        <v>0.48662300000000003</v>
      </c>
      <c r="GZ129">
        <v>0.417796</v>
      </c>
      <c r="HA129">
        <v>0.37564799999999998</v>
      </c>
      <c r="HB129">
        <v>-45</v>
      </c>
      <c r="HC129">
        <v>-50</v>
      </c>
      <c r="HD129">
        <v>-55</v>
      </c>
      <c r="HE129">
        <v>-50</v>
      </c>
      <c r="HF129">
        <v>-40</v>
      </c>
      <c r="HG129">
        <v>30</v>
      </c>
      <c r="HH129">
        <v>-30</v>
      </c>
      <c r="HI129">
        <v>-1.380358</v>
      </c>
      <c r="HJ129">
        <v>-1.362271</v>
      </c>
      <c r="HK129">
        <v>-1.351326</v>
      </c>
      <c r="HL129">
        <v>-1.367167</v>
      </c>
      <c r="HM129">
        <v>-1.4095660000000001</v>
      </c>
      <c r="HN129">
        <v>0</v>
      </c>
      <c r="HO129">
        <v>0</v>
      </c>
      <c r="HQ129">
        <v>1402.08</v>
      </c>
      <c r="HR129">
        <v>0</v>
      </c>
      <c r="HT129">
        <v>1422.2728999999999</v>
      </c>
      <c r="HU129">
        <v>0</v>
      </c>
      <c r="HW129">
        <v>742.72900000000004</v>
      </c>
      <c r="HX129">
        <v>0</v>
      </c>
      <c r="HZ129">
        <v>742.673</v>
      </c>
      <c r="IA129">
        <v>0</v>
      </c>
      <c r="IC129">
        <v>1407.16</v>
      </c>
      <c r="ID129">
        <v>0</v>
      </c>
      <c r="IF129">
        <v>1430.579</v>
      </c>
      <c r="IG129">
        <v>0</v>
      </c>
      <c r="II129">
        <v>764.03200000000004</v>
      </c>
      <c r="IJ129">
        <v>0</v>
      </c>
      <c r="IL129">
        <v>764.327</v>
      </c>
      <c r="IM129">
        <v>0</v>
      </c>
      <c r="IO129">
        <v>1417.0150000000001</v>
      </c>
      <c r="IP129">
        <v>0</v>
      </c>
      <c r="IR129">
        <v>1450.7460000000001</v>
      </c>
      <c r="IS129">
        <v>0</v>
      </c>
      <c r="IU129">
        <v>775.84</v>
      </c>
      <c r="IV129">
        <v>0</v>
      </c>
      <c r="IX129">
        <v>776.02700000000004</v>
      </c>
      <c r="IY129">
        <v>0</v>
      </c>
      <c r="JA129">
        <v>1497.5840000000001</v>
      </c>
      <c r="JB129">
        <v>0</v>
      </c>
      <c r="JD129">
        <v>1502.6639</v>
      </c>
      <c r="JE129">
        <v>0</v>
      </c>
      <c r="JG129">
        <v>756.28599999999994</v>
      </c>
      <c r="JH129">
        <v>0</v>
      </c>
      <c r="JJ129">
        <v>756.178</v>
      </c>
      <c r="JK129">
        <v>0</v>
      </c>
      <c r="JM129">
        <v>1452.1179999999999</v>
      </c>
      <c r="JN129">
        <v>0</v>
      </c>
      <c r="JP129">
        <v>1453.8710000000001</v>
      </c>
      <c r="JQ129">
        <v>0</v>
      </c>
      <c r="JS129">
        <v>708.10699999999997</v>
      </c>
      <c r="JT129">
        <v>0</v>
      </c>
      <c r="JV129">
        <v>708.05600000000004</v>
      </c>
      <c r="JW129">
        <v>0</v>
      </c>
      <c r="JY129">
        <v>1512.24</v>
      </c>
      <c r="JZ129">
        <v>0</v>
      </c>
      <c r="KB129">
        <v>1512.5699</v>
      </c>
      <c r="KC129">
        <v>0</v>
      </c>
      <c r="KE129">
        <v>747.399</v>
      </c>
      <c r="KF129">
        <v>0.10199999999999999</v>
      </c>
      <c r="KH129">
        <v>747.53099999999995</v>
      </c>
      <c r="KI129">
        <v>0.10199999999999999</v>
      </c>
      <c r="KK129">
        <v>1499.184</v>
      </c>
      <c r="KL129">
        <v>0</v>
      </c>
      <c r="KN129">
        <v>1500.327</v>
      </c>
      <c r="KO129">
        <v>0</v>
      </c>
      <c r="KQ129">
        <v>776.32299999999998</v>
      </c>
      <c r="KR129">
        <v>2.5000000000000001E-2</v>
      </c>
      <c r="KT129">
        <v>776.476</v>
      </c>
      <c r="KU129">
        <v>2.5000000000000001E-2</v>
      </c>
      <c r="KV129">
        <v>164.2211097926</v>
      </c>
      <c r="KW129">
        <v>152.44605272519999</v>
      </c>
      <c r="KX129">
        <v>126.52390520000002</v>
      </c>
      <c r="KY129">
        <v>128.56618804210001</v>
      </c>
      <c r="KZ129">
        <v>135.75255356880001</v>
      </c>
      <c r="LA129">
        <v>148.0505940132</v>
      </c>
      <c r="LB129">
        <v>125.87299843949999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-22.403612800000001</v>
      </c>
      <c r="LI129">
        <v>-5.4840885999999989</v>
      </c>
      <c r="LJ129">
        <v>-104.84913276899999</v>
      </c>
      <c r="LK129">
        <v>-82.498395587999994</v>
      </c>
      <c r="LL129">
        <v>-72.693352951999998</v>
      </c>
      <c r="LM129">
        <v>-49.203333172000001</v>
      </c>
      <c r="LN129">
        <v>-73.961296685000008</v>
      </c>
      <c r="LO129">
        <v>-46.064937983999997</v>
      </c>
      <c r="LP129">
        <v>-42.275311025000001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62.116109999999999</v>
      </c>
      <c r="LY129">
        <v>68.113550000000004</v>
      </c>
      <c r="LZ129">
        <v>74.322929999999999</v>
      </c>
      <c r="MA129">
        <v>68.358350000000002</v>
      </c>
      <c r="MB129">
        <v>56.382640000000002</v>
      </c>
      <c r="MC129">
        <v>0</v>
      </c>
      <c r="MD129">
        <v>0</v>
      </c>
      <c r="ME129">
        <v>-19.558402229099997</v>
      </c>
      <c r="MF129">
        <v>-17.7789823584</v>
      </c>
      <c r="MG129">
        <v>-18.1761037968</v>
      </c>
      <c r="MH129">
        <v>-20.477296500000001</v>
      </c>
      <c r="MI129">
        <v>-26.1312663261</v>
      </c>
      <c r="MJ129">
        <v>-31.398311932800002</v>
      </c>
      <c r="MK129">
        <v>-18.814996191300001</v>
      </c>
      <c r="ML129">
        <v>101.92968479450001</v>
      </c>
      <c r="MM129">
        <v>120.2822247788</v>
      </c>
      <c r="MN129">
        <v>109.97737845120002</v>
      </c>
      <c r="MO129">
        <v>127.2439083701</v>
      </c>
      <c r="MP129">
        <v>92.042630557700008</v>
      </c>
      <c r="MQ129">
        <v>48.183731296399998</v>
      </c>
      <c r="MR129">
        <v>59.298602623199997</v>
      </c>
    </row>
    <row r="130" spans="1:356" x14ac:dyDescent="0.25">
      <c r="A130">
        <v>31</v>
      </c>
      <c r="B130" t="s">
        <v>511</v>
      </c>
      <c r="C130" s="3">
        <v>42808.585219907407</v>
      </c>
      <c r="D130">
        <v>67.442499999999995</v>
      </c>
      <c r="E130">
        <v>68.013100000000009</v>
      </c>
      <c r="F130">
        <v>13</v>
      </c>
      <c r="G130">
        <v>69</v>
      </c>
      <c r="H130">
        <v>1.4453</v>
      </c>
      <c r="I130">
        <v>610.45950000000005</v>
      </c>
      <c r="J130">
        <v>18928</v>
      </c>
      <c r="K130">
        <v>30</v>
      </c>
      <c r="L130">
        <v>139055</v>
      </c>
      <c r="M130">
        <v>239913</v>
      </c>
      <c r="N130">
        <v>139188</v>
      </c>
      <c r="O130">
        <v>139196</v>
      </c>
      <c r="P130">
        <v>139378</v>
      </c>
      <c r="Q130">
        <v>139360</v>
      </c>
      <c r="R130">
        <v>220988</v>
      </c>
      <c r="S130">
        <v>220996</v>
      </c>
      <c r="T130">
        <v>239749</v>
      </c>
      <c r="U130">
        <v>239947</v>
      </c>
      <c r="V130">
        <v>215467</v>
      </c>
      <c r="W130">
        <v>215392</v>
      </c>
      <c r="X130">
        <v>216051</v>
      </c>
      <c r="Y130">
        <v>216069</v>
      </c>
      <c r="Z130">
        <v>294066</v>
      </c>
      <c r="AA130">
        <v>294017</v>
      </c>
      <c r="AB130">
        <v>1368.04</v>
      </c>
      <c r="AC130">
        <v>12594.122100000001</v>
      </c>
      <c r="AD130">
        <v>6</v>
      </c>
      <c r="AE130">
        <v>163.24019999999999</v>
      </c>
      <c r="AF130">
        <v>178.654</v>
      </c>
      <c r="AG130">
        <v>178.1961</v>
      </c>
      <c r="AH130">
        <v>262.85270000000003</v>
      </c>
      <c r="AI130">
        <v>255.4014</v>
      </c>
      <c r="AJ130">
        <v>69.5732</v>
      </c>
      <c r="AK130">
        <v>69.5732</v>
      </c>
      <c r="AL130">
        <v>1178.7109</v>
      </c>
      <c r="AM130">
        <v>1118.1454000000001</v>
      </c>
      <c r="AN130">
        <v>1082.6666</v>
      </c>
      <c r="AO130">
        <v>893.5616</v>
      </c>
      <c r="AP130">
        <v>1058.6724999999999</v>
      </c>
      <c r="AQ130">
        <v>994.89250000000004</v>
      </c>
      <c r="AR130">
        <v>975.80560000000003</v>
      </c>
      <c r="AS130">
        <v>957.06899999999996</v>
      </c>
      <c r="AT130">
        <v>938.47050000000002</v>
      </c>
      <c r="AU130">
        <v>928.32119999999998</v>
      </c>
      <c r="AV130">
        <v>912.5317</v>
      </c>
      <c r="AW130">
        <v>896.80179999999996</v>
      </c>
      <c r="AX130">
        <v>15.8</v>
      </c>
      <c r="AY130">
        <v>17.8</v>
      </c>
      <c r="AZ130">
        <v>32.292200000000001</v>
      </c>
      <c r="BA130">
        <v>20.350899999999999</v>
      </c>
      <c r="BB130">
        <v>13.0961</v>
      </c>
      <c r="BC130">
        <v>9.4526000000000003</v>
      </c>
      <c r="BD130">
        <v>6.9553000000000003</v>
      </c>
      <c r="BE130">
        <v>5.2401</v>
      </c>
      <c r="BF130">
        <v>4.1871</v>
      </c>
      <c r="BG130">
        <v>3.6009000000000002</v>
      </c>
      <c r="BH130">
        <v>3.6320000000000001</v>
      </c>
      <c r="BI130">
        <v>76.27</v>
      </c>
      <c r="BJ130">
        <v>105.84</v>
      </c>
      <c r="BK130">
        <v>120.6</v>
      </c>
      <c r="BL130">
        <v>163.13999999999999</v>
      </c>
      <c r="BM130">
        <v>169.41</v>
      </c>
      <c r="BN130">
        <v>229.46</v>
      </c>
      <c r="BO130">
        <v>229.4</v>
      </c>
      <c r="BP130">
        <v>311.47000000000003</v>
      </c>
      <c r="BQ130">
        <v>307.7</v>
      </c>
      <c r="BR130">
        <v>419.64</v>
      </c>
      <c r="BS130">
        <v>385.56</v>
      </c>
      <c r="BT130">
        <v>526.13</v>
      </c>
      <c r="BU130">
        <v>456.13</v>
      </c>
      <c r="BV130">
        <v>619.99</v>
      </c>
      <c r="BW130">
        <v>48.5</v>
      </c>
      <c r="BX130">
        <v>46.8</v>
      </c>
      <c r="BY130">
        <v>43.286999999999999</v>
      </c>
      <c r="BZ130">
        <v>0.875</v>
      </c>
      <c r="CA130">
        <v>2.1421999999999999</v>
      </c>
      <c r="CB130">
        <v>4.5853000000000002</v>
      </c>
      <c r="CC130">
        <v>1.5740000000000001</v>
      </c>
      <c r="CD130">
        <v>2.1421999999999999</v>
      </c>
      <c r="CE130">
        <v>6210696</v>
      </c>
      <c r="CF130">
        <v>1</v>
      </c>
      <c r="CI130">
        <v>5.0586000000000002</v>
      </c>
      <c r="CJ130">
        <v>9.3914000000000009</v>
      </c>
      <c r="CK130">
        <v>11.6493</v>
      </c>
      <c r="CL130">
        <v>14.767099999999999</v>
      </c>
      <c r="CM130">
        <v>16.3657</v>
      </c>
      <c r="CN130">
        <v>21.745000000000001</v>
      </c>
      <c r="CO130">
        <v>5.4086999999999996</v>
      </c>
      <c r="CP130">
        <v>9.6448999999999998</v>
      </c>
      <c r="CQ130">
        <v>12.447800000000001</v>
      </c>
      <c r="CR130">
        <v>16.873899999999999</v>
      </c>
      <c r="CS130">
        <v>19.479700000000001</v>
      </c>
      <c r="CT130">
        <v>27.3</v>
      </c>
      <c r="CU130">
        <v>24.889199999999999</v>
      </c>
      <c r="CV130">
        <v>24.979700000000001</v>
      </c>
      <c r="CW130">
        <v>25.006399999999999</v>
      </c>
      <c r="CX130">
        <v>18.303100000000001</v>
      </c>
      <c r="CY130">
        <v>18.034800000000001</v>
      </c>
      <c r="CZ130">
        <v>17.9085</v>
      </c>
      <c r="DB130">
        <v>11581</v>
      </c>
      <c r="DC130">
        <v>779</v>
      </c>
      <c r="DD130">
        <v>3</v>
      </c>
      <c r="DF130" t="s">
        <v>554</v>
      </c>
      <c r="DG130">
        <v>356</v>
      </c>
      <c r="DH130">
        <v>1094</v>
      </c>
      <c r="DI130">
        <v>8</v>
      </c>
      <c r="DJ130">
        <v>7</v>
      </c>
      <c r="DK130">
        <v>40</v>
      </c>
      <c r="DL130">
        <v>38.166663999999997</v>
      </c>
      <c r="DM130">
        <v>0.875</v>
      </c>
      <c r="DN130">
        <v>1924.2643</v>
      </c>
      <c r="DO130">
        <v>1836.0714</v>
      </c>
      <c r="DP130">
        <v>1573.4857</v>
      </c>
      <c r="DQ130">
        <v>1525.4784999999999</v>
      </c>
      <c r="DR130">
        <v>1448.6786</v>
      </c>
      <c r="DS130">
        <v>1303.55</v>
      </c>
      <c r="DT130">
        <v>1325.6</v>
      </c>
      <c r="DU130">
        <v>82.494299999999996</v>
      </c>
      <c r="DV130">
        <v>80.654300000000006</v>
      </c>
      <c r="DW130">
        <v>86.025000000000006</v>
      </c>
      <c r="DX130">
        <v>83.18</v>
      </c>
      <c r="DY130">
        <v>71.284300000000002</v>
      </c>
      <c r="DZ130">
        <v>76.174999999999997</v>
      </c>
      <c r="EA130">
        <v>56.6143</v>
      </c>
      <c r="EB130">
        <v>32.292200000000001</v>
      </c>
      <c r="EC130">
        <v>20.350899999999999</v>
      </c>
      <c r="ED130">
        <v>13.0961</v>
      </c>
      <c r="EE130">
        <v>9.4526000000000003</v>
      </c>
      <c r="EF130">
        <v>6.9553000000000003</v>
      </c>
      <c r="EG130">
        <v>5.2401</v>
      </c>
      <c r="EH130">
        <v>4.1871</v>
      </c>
      <c r="EI130">
        <v>3.6009000000000002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7.6286000000000007E-2</v>
      </c>
      <c r="EY130">
        <v>6.2590999999999994E-2</v>
      </c>
      <c r="EZ130">
        <v>5.8585999999999999E-2</v>
      </c>
      <c r="FA130">
        <v>3.7606000000000001E-2</v>
      </c>
      <c r="FB130">
        <v>5.3806E-2</v>
      </c>
      <c r="FC130">
        <v>3.2508000000000002E-2</v>
      </c>
      <c r="FD130">
        <v>3.0023000000000001E-2</v>
      </c>
      <c r="FE130">
        <v>-2.9100000000000003E-4</v>
      </c>
      <c r="FF130">
        <v>-1.2260000000000001E-3</v>
      </c>
      <c r="FG130">
        <v>-3.2750000000000001E-3</v>
      </c>
      <c r="FH130">
        <v>-1.2700000000000001E-3</v>
      </c>
      <c r="FI130">
        <v>-1.918E-3</v>
      </c>
      <c r="FJ130">
        <v>-3.4780000000000002E-3</v>
      </c>
      <c r="FK130">
        <v>-1.2260000000000001E-3</v>
      </c>
      <c r="FL130">
        <v>8.4509000000000001E-2</v>
      </c>
      <c r="FM130">
        <v>8.0697000000000005E-2</v>
      </c>
      <c r="FN130">
        <v>7.8521999999999995E-2</v>
      </c>
      <c r="FO130">
        <v>8.0362000000000003E-2</v>
      </c>
      <c r="FP130">
        <v>9.0106000000000006E-2</v>
      </c>
      <c r="FQ130">
        <v>0.10579</v>
      </c>
      <c r="FR130">
        <v>0.100408</v>
      </c>
      <c r="FS130">
        <v>-0.21615400000000001</v>
      </c>
      <c r="FT130">
        <v>-0.212977</v>
      </c>
      <c r="FU130">
        <v>-0.21098700000000001</v>
      </c>
      <c r="FV130">
        <v>-0.21360100000000001</v>
      </c>
      <c r="FW130">
        <v>-0.22081500000000001</v>
      </c>
      <c r="FX130">
        <v>-0.220022</v>
      </c>
      <c r="FY130">
        <v>-0.21587100000000001</v>
      </c>
      <c r="FZ130">
        <v>-1.3888529999999999</v>
      </c>
      <c r="GA130">
        <v>-1.3560810000000001</v>
      </c>
      <c r="GB130">
        <v>-1.336015</v>
      </c>
      <c r="GC130">
        <v>-1.3625929999999999</v>
      </c>
      <c r="GD130">
        <v>-1.434768</v>
      </c>
      <c r="GE130">
        <v>-1.4275230000000001</v>
      </c>
      <c r="GF130">
        <v>-1.3885540000000001</v>
      </c>
      <c r="GG130">
        <v>-0.32732</v>
      </c>
      <c r="GH130">
        <v>-0.30144500000000002</v>
      </c>
      <c r="GI130">
        <v>-0.28947000000000001</v>
      </c>
      <c r="GJ130">
        <v>-0.31457000000000002</v>
      </c>
      <c r="GK130">
        <v>-0.37892300000000001</v>
      </c>
      <c r="GL130">
        <v>-0.42129800000000001</v>
      </c>
      <c r="GM130">
        <v>-0.37779000000000001</v>
      </c>
      <c r="GN130">
        <v>-0.40739300000000001</v>
      </c>
      <c r="GO130">
        <v>-0.37743199999999999</v>
      </c>
      <c r="GP130">
        <v>-0.35883100000000001</v>
      </c>
      <c r="GQ130">
        <v>-0.38353700000000002</v>
      </c>
      <c r="GR130">
        <v>-0.45172699999999999</v>
      </c>
      <c r="GS130">
        <v>-0.441913</v>
      </c>
      <c r="GT130">
        <v>-0.40163900000000002</v>
      </c>
      <c r="GU130">
        <v>0.41698000000000002</v>
      </c>
      <c r="GV130">
        <v>0.38403500000000002</v>
      </c>
      <c r="GW130">
        <v>0.367948</v>
      </c>
      <c r="GX130">
        <v>0.300562</v>
      </c>
      <c r="GY130">
        <v>0.48832199999999998</v>
      </c>
      <c r="GZ130">
        <v>0.41971399999999998</v>
      </c>
      <c r="HA130">
        <v>0.37581199999999998</v>
      </c>
      <c r="HB130">
        <v>-45</v>
      </c>
      <c r="HC130">
        <v>-50</v>
      </c>
      <c r="HD130">
        <v>-55</v>
      </c>
      <c r="HE130">
        <v>-50</v>
      </c>
      <c r="HF130">
        <v>-40</v>
      </c>
      <c r="HG130">
        <v>40</v>
      </c>
      <c r="HH130">
        <v>-40</v>
      </c>
      <c r="HI130">
        <v>-1.380091</v>
      </c>
      <c r="HJ130">
        <v>-1.3620110000000001</v>
      </c>
      <c r="HK130">
        <v>-1.3510740000000001</v>
      </c>
      <c r="HL130">
        <v>-1.366916</v>
      </c>
      <c r="HM130">
        <v>-1.4092880000000001</v>
      </c>
      <c r="HN130">
        <v>0</v>
      </c>
      <c r="HO130">
        <v>0</v>
      </c>
      <c r="HQ130">
        <v>1402.08</v>
      </c>
      <c r="HR130">
        <v>0</v>
      </c>
      <c r="HT130">
        <v>1422.2728999999999</v>
      </c>
      <c r="HU130">
        <v>0</v>
      </c>
      <c r="HW130">
        <v>742.72900000000004</v>
      </c>
      <c r="HX130">
        <v>0</v>
      </c>
      <c r="HZ130">
        <v>742.673</v>
      </c>
      <c r="IA130">
        <v>0</v>
      </c>
      <c r="IC130">
        <v>1407.16</v>
      </c>
      <c r="ID130">
        <v>0</v>
      </c>
      <c r="IF130">
        <v>1430.579</v>
      </c>
      <c r="IG130">
        <v>0</v>
      </c>
      <c r="II130">
        <v>764.03200000000004</v>
      </c>
      <c r="IJ130">
        <v>0</v>
      </c>
      <c r="IL130">
        <v>764.327</v>
      </c>
      <c r="IM130">
        <v>0</v>
      </c>
      <c r="IO130">
        <v>1417.0150000000001</v>
      </c>
      <c r="IP130">
        <v>0</v>
      </c>
      <c r="IR130">
        <v>1450.7460000000001</v>
      </c>
      <c r="IS130">
        <v>0</v>
      </c>
      <c r="IU130">
        <v>775.84</v>
      </c>
      <c r="IV130">
        <v>0</v>
      </c>
      <c r="IX130">
        <v>776.02700000000004</v>
      </c>
      <c r="IY130">
        <v>0</v>
      </c>
      <c r="JA130">
        <v>1497.5840000000001</v>
      </c>
      <c r="JB130">
        <v>0</v>
      </c>
      <c r="JD130">
        <v>1502.6639</v>
      </c>
      <c r="JE130">
        <v>0</v>
      </c>
      <c r="JG130">
        <v>756.28599999999994</v>
      </c>
      <c r="JH130">
        <v>0</v>
      </c>
      <c r="JJ130">
        <v>756.178</v>
      </c>
      <c r="JK130">
        <v>0</v>
      </c>
      <c r="JM130">
        <v>1452.1179999999999</v>
      </c>
      <c r="JN130">
        <v>0</v>
      </c>
      <c r="JP130">
        <v>1453.8710000000001</v>
      </c>
      <c r="JQ130">
        <v>0</v>
      </c>
      <c r="JS130">
        <v>708.10699999999997</v>
      </c>
      <c r="JT130">
        <v>0</v>
      </c>
      <c r="JV130">
        <v>708.05600000000004</v>
      </c>
      <c r="JW130">
        <v>0</v>
      </c>
      <c r="JY130">
        <v>1512.24</v>
      </c>
      <c r="JZ130">
        <v>0</v>
      </c>
      <c r="KB130">
        <v>1512.5699</v>
      </c>
      <c r="KC130">
        <v>0</v>
      </c>
      <c r="KE130">
        <v>747.399</v>
      </c>
      <c r="KF130">
        <v>0.10199999999999999</v>
      </c>
      <c r="KH130">
        <v>747.53099999999995</v>
      </c>
      <c r="KI130">
        <v>0.10199999999999999</v>
      </c>
      <c r="KK130">
        <v>1499.184</v>
      </c>
      <c r="KL130">
        <v>0</v>
      </c>
      <c r="KN130">
        <v>1500.327</v>
      </c>
      <c r="KO130">
        <v>0</v>
      </c>
      <c r="KQ130">
        <v>776.32299999999998</v>
      </c>
      <c r="KR130">
        <v>2.5000000000000001E-2</v>
      </c>
      <c r="KT130">
        <v>776.476</v>
      </c>
      <c r="KU130">
        <v>2.5000000000000001E-2</v>
      </c>
      <c r="KV130">
        <v>162.6176517287</v>
      </c>
      <c r="KW130">
        <v>148.16545376580001</v>
      </c>
      <c r="KX130">
        <v>123.55324413539999</v>
      </c>
      <c r="KY130">
        <v>122.59050321700001</v>
      </c>
      <c r="KZ130">
        <v>130.53463393160001</v>
      </c>
      <c r="LA130">
        <v>137.90255449999998</v>
      </c>
      <c r="LB130">
        <v>133.10084479999998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-22.354235199999998</v>
      </c>
      <c r="LI130">
        <v>-5.4831233999999993</v>
      </c>
      <c r="LJ130">
        <v>-105.545883735</v>
      </c>
      <c r="LK130">
        <v>-83.215910565000001</v>
      </c>
      <c r="LL130">
        <v>-73.896325664999992</v>
      </c>
      <c r="LM130">
        <v>-49.511179247999998</v>
      </c>
      <c r="LN130">
        <v>-74.447241984000001</v>
      </c>
      <c r="LO130">
        <v>-41.440992690000002</v>
      </c>
      <c r="LP130">
        <v>-39.986189538000005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62.104095000000001</v>
      </c>
      <c r="LY130">
        <v>68.100549999999998</v>
      </c>
      <c r="LZ130">
        <v>74.309070000000006</v>
      </c>
      <c r="MA130">
        <v>68.345799999999997</v>
      </c>
      <c r="MB130">
        <v>56.371520000000004</v>
      </c>
      <c r="MC130">
        <v>0</v>
      </c>
      <c r="MD130">
        <v>0</v>
      </c>
      <c r="ME130">
        <v>-27.002034276</v>
      </c>
      <c r="MF130">
        <v>-24.312835463500004</v>
      </c>
      <c r="MG130">
        <v>-24.901656750000001</v>
      </c>
      <c r="MH130">
        <v>-26.165932600000005</v>
      </c>
      <c r="MI130">
        <v>-27.011260808900001</v>
      </c>
      <c r="MJ130">
        <v>-32.092375150000002</v>
      </c>
      <c r="MK130">
        <v>-21.388316397000001</v>
      </c>
      <c r="ML130">
        <v>92.17382871769999</v>
      </c>
      <c r="MM130">
        <v>108.7372577373</v>
      </c>
      <c r="MN130">
        <v>99.064331720400006</v>
      </c>
      <c r="MO130">
        <v>115.25919136899999</v>
      </c>
      <c r="MP130">
        <v>85.44765113870001</v>
      </c>
      <c r="MQ130">
        <v>42.01495145999997</v>
      </c>
      <c r="MR130">
        <v>66.243215464999977</v>
      </c>
    </row>
    <row r="131" spans="1:356" x14ac:dyDescent="0.25">
      <c r="A131">
        <v>31</v>
      </c>
      <c r="B131" t="s">
        <v>512</v>
      </c>
      <c r="C131" s="3">
        <v>42808.586157407408</v>
      </c>
      <c r="D131">
        <v>67.696799999999996</v>
      </c>
      <c r="E131">
        <v>68.224800000000002</v>
      </c>
      <c r="F131">
        <v>12</v>
      </c>
      <c r="G131">
        <v>66</v>
      </c>
      <c r="H131">
        <v>1.4453</v>
      </c>
      <c r="I131">
        <v>611.63310000000001</v>
      </c>
      <c r="J131">
        <v>18915</v>
      </c>
      <c r="K131">
        <v>30</v>
      </c>
      <c r="L131">
        <v>139055</v>
      </c>
      <c r="M131">
        <v>239913</v>
      </c>
      <c r="N131">
        <v>139188</v>
      </c>
      <c r="O131">
        <v>139196</v>
      </c>
      <c r="P131">
        <v>139378</v>
      </c>
      <c r="Q131">
        <v>139360</v>
      </c>
      <c r="R131">
        <v>220988</v>
      </c>
      <c r="S131">
        <v>220996</v>
      </c>
      <c r="T131">
        <v>239749</v>
      </c>
      <c r="U131">
        <v>239947</v>
      </c>
      <c r="V131">
        <v>215467</v>
      </c>
      <c r="W131">
        <v>215392</v>
      </c>
      <c r="X131">
        <v>216051</v>
      </c>
      <c r="Y131">
        <v>216069</v>
      </c>
      <c r="Z131">
        <v>294066</v>
      </c>
      <c r="AA131">
        <v>294017</v>
      </c>
      <c r="AB131">
        <v>1368.04</v>
      </c>
      <c r="AC131">
        <v>12613.3887</v>
      </c>
      <c r="AD131">
        <v>6</v>
      </c>
      <c r="AE131">
        <v>163.8476</v>
      </c>
      <c r="AF131">
        <v>179.26130000000001</v>
      </c>
      <c r="AG131">
        <v>178.80340000000001</v>
      </c>
      <c r="AH131">
        <v>263.46010000000001</v>
      </c>
      <c r="AI131">
        <v>256.00869999999998</v>
      </c>
      <c r="AJ131">
        <v>70.180499999999995</v>
      </c>
      <c r="AK131">
        <v>70.180499999999995</v>
      </c>
      <c r="AL131">
        <v>1176.3671999999999</v>
      </c>
      <c r="AM131">
        <v>1112.7224000000001</v>
      </c>
      <c r="AN131">
        <v>1074.5</v>
      </c>
      <c r="AO131">
        <v>889.90139999999997</v>
      </c>
      <c r="AP131">
        <v>1056.7349999999999</v>
      </c>
      <c r="AQ131">
        <v>992.8546</v>
      </c>
      <c r="AR131">
        <v>973.17280000000005</v>
      </c>
      <c r="AS131">
        <v>953.89620000000002</v>
      </c>
      <c r="AT131">
        <v>935.06640000000004</v>
      </c>
      <c r="AU131">
        <v>924.42129999999997</v>
      </c>
      <c r="AV131">
        <v>908.96370000000002</v>
      </c>
      <c r="AW131">
        <v>892.88930000000005</v>
      </c>
      <c r="AX131">
        <v>15.8</v>
      </c>
      <c r="AY131">
        <v>17.8</v>
      </c>
      <c r="AZ131">
        <v>32.478999999999999</v>
      </c>
      <c r="BA131">
        <v>20.468900000000001</v>
      </c>
      <c r="BB131">
        <v>13.1479</v>
      </c>
      <c r="BC131">
        <v>9.4913000000000007</v>
      </c>
      <c r="BD131">
        <v>6.9656000000000002</v>
      </c>
      <c r="BE131">
        <v>5.2320000000000002</v>
      </c>
      <c r="BF131">
        <v>4.2</v>
      </c>
      <c r="BG131">
        <v>3.5945999999999998</v>
      </c>
      <c r="BH131">
        <v>3.6332</v>
      </c>
      <c r="BI131">
        <v>75.2</v>
      </c>
      <c r="BJ131">
        <v>115.85</v>
      </c>
      <c r="BK131">
        <v>119.14</v>
      </c>
      <c r="BL131">
        <v>177.38</v>
      </c>
      <c r="BM131">
        <v>167.45</v>
      </c>
      <c r="BN131">
        <v>247.43</v>
      </c>
      <c r="BO131">
        <v>227.17</v>
      </c>
      <c r="BP131">
        <v>337.85</v>
      </c>
      <c r="BQ131">
        <v>304.98</v>
      </c>
      <c r="BR131">
        <v>459.05</v>
      </c>
      <c r="BS131">
        <v>384.12</v>
      </c>
      <c r="BT131">
        <v>573.95000000000005</v>
      </c>
      <c r="BU131">
        <v>452.75</v>
      </c>
      <c r="BV131">
        <v>675.43</v>
      </c>
      <c r="BW131">
        <v>51.2</v>
      </c>
      <c r="BX131">
        <v>46.7</v>
      </c>
      <c r="BY131">
        <v>42.822400000000002</v>
      </c>
      <c r="BZ131">
        <v>5.4749999999999996</v>
      </c>
      <c r="CA131">
        <v>6.9867999999999997</v>
      </c>
      <c r="CB131">
        <v>6.9867999999999997</v>
      </c>
      <c r="CC131">
        <v>-1.6585000000000001</v>
      </c>
      <c r="CD131">
        <v>6.9867999999999997</v>
      </c>
      <c r="CE131">
        <v>6210696</v>
      </c>
      <c r="CF131">
        <v>2</v>
      </c>
      <c r="CI131">
        <v>5.0743</v>
      </c>
      <c r="CJ131">
        <v>9.375</v>
      </c>
      <c r="CK131">
        <v>11.6607</v>
      </c>
      <c r="CL131">
        <v>14.561400000000001</v>
      </c>
      <c r="CM131">
        <v>16.256399999999999</v>
      </c>
      <c r="CN131">
        <v>21.916399999999999</v>
      </c>
      <c r="CO131">
        <v>5.3144999999999998</v>
      </c>
      <c r="CP131">
        <v>9.5913000000000004</v>
      </c>
      <c r="CQ131">
        <v>12.1275</v>
      </c>
      <c r="CR131">
        <v>17.168099999999999</v>
      </c>
      <c r="CS131">
        <v>21.430399999999999</v>
      </c>
      <c r="CT131">
        <v>24.0565</v>
      </c>
      <c r="CU131">
        <v>24.9026</v>
      </c>
      <c r="CV131">
        <v>24.981200000000001</v>
      </c>
      <c r="CW131">
        <v>25.008900000000001</v>
      </c>
      <c r="CX131">
        <v>18.2774</v>
      </c>
      <c r="CY131">
        <v>17.985700000000001</v>
      </c>
      <c r="CZ131">
        <v>18.134399999999999</v>
      </c>
      <c r="DB131">
        <v>11581</v>
      </c>
      <c r="DC131">
        <v>779</v>
      </c>
      <c r="DD131">
        <v>4</v>
      </c>
      <c r="DF131" t="s">
        <v>554</v>
      </c>
      <c r="DG131">
        <v>356</v>
      </c>
      <c r="DH131">
        <v>1094</v>
      </c>
      <c r="DI131">
        <v>8</v>
      </c>
      <c r="DJ131">
        <v>7</v>
      </c>
      <c r="DK131">
        <v>40</v>
      </c>
      <c r="DL131">
        <v>36.833336000000003</v>
      </c>
      <c r="DM131">
        <v>5.4749999999999996</v>
      </c>
      <c r="DN131">
        <v>1917.0786000000001</v>
      </c>
      <c r="DO131">
        <v>1848.6143</v>
      </c>
      <c r="DP131">
        <v>1587.9213999999999</v>
      </c>
      <c r="DQ131">
        <v>1577.8214</v>
      </c>
      <c r="DR131">
        <v>1471.4857</v>
      </c>
      <c r="DS131">
        <v>1294.4857</v>
      </c>
      <c r="DT131">
        <v>1379.9357</v>
      </c>
      <c r="DU131">
        <v>72.543599999999998</v>
      </c>
      <c r="DV131">
        <v>72.576400000000007</v>
      </c>
      <c r="DW131">
        <v>81.230699999999999</v>
      </c>
      <c r="DX131">
        <v>82.880700000000004</v>
      </c>
      <c r="DY131">
        <v>75.209299999999999</v>
      </c>
      <c r="DZ131">
        <v>75.321399999999997</v>
      </c>
      <c r="EA131">
        <v>61.500700000000002</v>
      </c>
      <c r="EB131">
        <v>32.478999999999999</v>
      </c>
      <c r="EC131">
        <v>20.468900000000001</v>
      </c>
      <c r="ED131">
        <v>13.1479</v>
      </c>
      <c r="EE131">
        <v>9.4913000000000007</v>
      </c>
      <c r="EF131">
        <v>6.9656000000000002</v>
      </c>
      <c r="EG131">
        <v>5.2320000000000002</v>
      </c>
      <c r="EH131">
        <v>4.2</v>
      </c>
      <c r="EI131">
        <v>3.5945999999999998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7.6824000000000003E-2</v>
      </c>
      <c r="EY131">
        <v>6.3141000000000003E-2</v>
      </c>
      <c r="EZ131">
        <v>5.9426E-2</v>
      </c>
      <c r="FA131">
        <v>3.7866999999999998E-2</v>
      </c>
      <c r="FB131">
        <v>5.4155000000000002E-2</v>
      </c>
      <c r="FC131">
        <v>3.2263E-2</v>
      </c>
      <c r="FD131">
        <v>2.9853999999999999E-2</v>
      </c>
      <c r="FE131">
        <v>-2.9100000000000003E-4</v>
      </c>
      <c r="FF131">
        <v>-1.227E-3</v>
      </c>
      <c r="FG131">
        <v>-3.277E-3</v>
      </c>
      <c r="FH131">
        <v>-1.271E-3</v>
      </c>
      <c r="FI131">
        <v>-1.9189999999999999E-3</v>
      </c>
      <c r="FJ131">
        <v>4.3800000000000002E-4</v>
      </c>
      <c r="FK131">
        <v>1.2019999999999999E-3</v>
      </c>
      <c r="FL131">
        <v>8.4517999999999996E-2</v>
      </c>
      <c r="FM131">
        <v>8.0703999999999998E-2</v>
      </c>
      <c r="FN131">
        <v>7.8529000000000002E-2</v>
      </c>
      <c r="FO131">
        <v>8.0365000000000006E-2</v>
      </c>
      <c r="FP131">
        <v>9.0114E-2</v>
      </c>
      <c r="FQ131">
        <v>0.10580299999999999</v>
      </c>
      <c r="FR131">
        <v>0.10036100000000001</v>
      </c>
      <c r="FS131">
        <v>-0.215778</v>
      </c>
      <c r="FT131">
        <v>-0.21262300000000001</v>
      </c>
      <c r="FU131">
        <v>-0.21063200000000001</v>
      </c>
      <c r="FV131">
        <v>-0.21327599999999999</v>
      </c>
      <c r="FW131">
        <v>-0.220442</v>
      </c>
      <c r="FX131">
        <v>-0.21986</v>
      </c>
      <c r="FY131">
        <v>-0.21601000000000001</v>
      </c>
      <c r="FZ131">
        <v>-1.388949</v>
      </c>
      <c r="GA131">
        <v>-1.3563229999999999</v>
      </c>
      <c r="GB131">
        <v>-1.336212</v>
      </c>
      <c r="GC131">
        <v>-1.3631089999999999</v>
      </c>
      <c r="GD131">
        <v>-1.4349719999999999</v>
      </c>
      <c r="GE131">
        <v>-1.4344060000000001</v>
      </c>
      <c r="GF131">
        <v>-1.3984859999999999</v>
      </c>
      <c r="GG131">
        <v>-0.32669999999999999</v>
      </c>
      <c r="GH131">
        <v>-0.30083100000000002</v>
      </c>
      <c r="GI131">
        <v>-0.28889199999999998</v>
      </c>
      <c r="GJ131">
        <v>-0.31384899999999999</v>
      </c>
      <c r="GK131">
        <v>-0.37817000000000001</v>
      </c>
      <c r="GL131">
        <v>-0.42047400000000001</v>
      </c>
      <c r="GM131">
        <v>-0.37620100000000001</v>
      </c>
      <c r="GN131">
        <v>-0.40748899999999999</v>
      </c>
      <c r="GO131">
        <v>-0.37767699999999998</v>
      </c>
      <c r="GP131">
        <v>-0.35902400000000001</v>
      </c>
      <c r="GQ131">
        <v>-0.38408199999999998</v>
      </c>
      <c r="GR131">
        <v>-0.451959</v>
      </c>
      <c r="GS131">
        <v>-0.44207600000000002</v>
      </c>
      <c r="GT131">
        <v>-0.40430500000000003</v>
      </c>
      <c r="GU131">
        <v>0.417072</v>
      </c>
      <c r="GV131">
        <v>0.384266</v>
      </c>
      <c r="GW131">
        <v>0.36884499999999998</v>
      </c>
      <c r="GX131">
        <v>0.30113099999999998</v>
      </c>
      <c r="GY131">
        <v>0.48886800000000002</v>
      </c>
      <c r="GZ131">
        <v>0.418431</v>
      </c>
      <c r="HA131">
        <v>0.37590099999999999</v>
      </c>
      <c r="HB131">
        <v>-45</v>
      </c>
      <c r="HC131">
        <v>-50</v>
      </c>
      <c r="HD131">
        <v>-55</v>
      </c>
      <c r="HE131">
        <v>-50</v>
      </c>
      <c r="HF131">
        <v>-40</v>
      </c>
      <c r="HG131">
        <v>30</v>
      </c>
      <c r="HH131">
        <v>-30</v>
      </c>
      <c r="HI131">
        <v>-1.380134</v>
      </c>
      <c r="HJ131">
        <v>-1.3620509999999999</v>
      </c>
      <c r="HK131">
        <v>-1.351116</v>
      </c>
      <c r="HL131">
        <v>-1.366951</v>
      </c>
      <c r="HM131">
        <v>-1.409324</v>
      </c>
      <c r="HN131">
        <v>0</v>
      </c>
      <c r="HO131">
        <v>0</v>
      </c>
      <c r="HQ131">
        <v>1402.08</v>
      </c>
      <c r="HR131">
        <v>0</v>
      </c>
      <c r="HT131">
        <v>1422.2728999999999</v>
      </c>
      <c r="HU131">
        <v>0</v>
      </c>
      <c r="HW131">
        <v>742.72900000000004</v>
      </c>
      <c r="HX131">
        <v>0</v>
      </c>
      <c r="HZ131">
        <v>742.673</v>
      </c>
      <c r="IA131">
        <v>0</v>
      </c>
      <c r="IC131">
        <v>1407.16</v>
      </c>
      <c r="ID131">
        <v>0</v>
      </c>
      <c r="IF131">
        <v>1430.579</v>
      </c>
      <c r="IG131">
        <v>0</v>
      </c>
      <c r="II131">
        <v>764.03200000000004</v>
      </c>
      <c r="IJ131">
        <v>0</v>
      </c>
      <c r="IL131">
        <v>764.327</v>
      </c>
      <c r="IM131">
        <v>0</v>
      </c>
      <c r="IO131">
        <v>1417.0150000000001</v>
      </c>
      <c r="IP131">
        <v>0</v>
      </c>
      <c r="IR131">
        <v>1450.7460000000001</v>
      </c>
      <c r="IS131">
        <v>0</v>
      </c>
      <c r="IU131">
        <v>775.84</v>
      </c>
      <c r="IV131">
        <v>0</v>
      </c>
      <c r="IX131">
        <v>776.02700000000004</v>
      </c>
      <c r="IY131">
        <v>0</v>
      </c>
      <c r="JA131">
        <v>1497.5840000000001</v>
      </c>
      <c r="JB131">
        <v>0</v>
      </c>
      <c r="JD131">
        <v>1502.6639</v>
      </c>
      <c r="JE131">
        <v>0</v>
      </c>
      <c r="JG131">
        <v>756.28599999999994</v>
      </c>
      <c r="JH131">
        <v>0</v>
      </c>
      <c r="JJ131">
        <v>756.178</v>
      </c>
      <c r="JK131">
        <v>0</v>
      </c>
      <c r="JM131">
        <v>1452.1179999999999</v>
      </c>
      <c r="JN131">
        <v>0</v>
      </c>
      <c r="JP131">
        <v>1453.8710000000001</v>
      </c>
      <c r="JQ131">
        <v>0</v>
      </c>
      <c r="JS131">
        <v>708.10699999999997</v>
      </c>
      <c r="JT131">
        <v>0</v>
      </c>
      <c r="JV131">
        <v>708.05600000000004</v>
      </c>
      <c r="JW131">
        <v>0</v>
      </c>
      <c r="JY131">
        <v>1512.24</v>
      </c>
      <c r="JZ131">
        <v>0</v>
      </c>
      <c r="KB131">
        <v>1512.5699</v>
      </c>
      <c r="KC131">
        <v>0</v>
      </c>
      <c r="KE131">
        <v>747.399</v>
      </c>
      <c r="KF131">
        <v>0.10199999999999999</v>
      </c>
      <c r="KH131">
        <v>747.53099999999995</v>
      </c>
      <c r="KI131">
        <v>0.10199999999999999</v>
      </c>
      <c r="KK131">
        <v>1499.184</v>
      </c>
      <c r="KL131">
        <v>0</v>
      </c>
      <c r="KN131">
        <v>1500.327</v>
      </c>
      <c r="KO131">
        <v>0</v>
      </c>
      <c r="KQ131">
        <v>776.32299999999998</v>
      </c>
      <c r="KR131">
        <v>2.5000000000000001E-2</v>
      </c>
      <c r="KT131">
        <v>776.476</v>
      </c>
      <c r="KU131">
        <v>2.5000000000000001E-2</v>
      </c>
      <c r="KV131">
        <v>162.0276491148</v>
      </c>
      <c r="KW131">
        <v>149.19056846719999</v>
      </c>
      <c r="KX131">
        <v>124.69787962060001</v>
      </c>
      <c r="KY131">
        <v>126.80161681100002</v>
      </c>
      <c r="KZ131">
        <v>132.6014623698</v>
      </c>
      <c r="LA131">
        <v>136.96047051709999</v>
      </c>
      <c r="LB131">
        <v>138.4917267877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-22.337776000000002</v>
      </c>
      <c r="LI131">
        <v>-5.4866539999999997</v>
      </c>
      <c r="LJ131">
        <v>-106.300433817</v>
      </c>
      <c r="LK131">
        <v>-83.975382221999993</v>
      </c>
      <c r="LL131">
        <v>-75.026967588000005</v>
      </c>
      <c r="LM131">
        <v>-49.884336963999992</v>
      </c>
      <c r="LN131">
        <v>-74.957197391999998</v>
      </c>
      <c r="LO131">
        <v>-46.906510606000005</v>
      </c>
      <c r="LP131">
        <v>-43.431381215999998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62.106029999999997</v>
      </c>
      <c r="LY131">
        <v>68.102549999999994</v>
      </c>
      <c r="LZ131">
        <v>74.31138</v>
      </c>
      <c r="MA131">
        <v>68.347549999999998</v>
      </c>
      <c r="MB131">
        <v>56.372959999999999</v>
      </c>
      <c r="MC131">
        <v>0</v>
      </c>
      <c r="MD131">
        <v>0</v>
      </c>
      <c r="ME131">
        <v>-23.699994119999999</v>
      </c>
      <c r="MF131">
        <v>-21.833230988400004</v>
      </c>
      <c r="MG131">
        <v>-23.466899384399998</v>
      </c>
      <c r="MH131">
        <v>-26.012024814300002</v>
      </c>
      <c r="MI131">
        <v>-28.441900981</v>
      </c>
      <c r="MJ131">
        <v>-31.6706903436</v>
      </c>
      <c r="MK131">
        <v>-23.136624840700001</v>
      </c>
      <c r="ML131">
        <v>94.133251177800005</v>
      </c>
      <c r="MM131">
        <v>111.48450525679999</v>
      </c>
      <c r="MN131">
        <v>100.51539264820001</v>
      </c>
      <c r="MO131">
        <v>119.25280503270004</v>
      </c>
      <c r="MP131">
        <v>85.575323996799995</v>
      </c>
      <c r="MQ131">
        <v>36.045493567499989</v>
      </c>
      <c r="MR131">
        <v>66.437066731000016</v>
      </c>
    </row>
    <row r="132" spans="1:356" x14ac:dyDescent="0.25">
      <c r="A132">
        <v>31</v>
      </c>
      <c r="B132" t="s">
        <v>513</v>
      </c>
      <c r="C132" s="3">
        <v>42808.587118055555</v>
      </c>
      <c r="D132">
        <v>67.860699999999994</v>
      </c>
      <c r="E132">
        <v>68.411900000000003</v>
      </c>
      <c r="F132">
        <v>16</v>
      </c>
      <c r="G132">
        <v>68</v>
      </c>
      <c r="H132">
        <v>1.4453</v>
      </c>
      <c r="I132">
        <v>610.48590000000002</v>
      </c>
      <c r="J132">
        <v>18916</v>
      </c>
      <c r="K132">
        <v>30</v>
      </c>
      <c r="L132">
        <v>139055</v>
      </c>
      <c r="M132">
        <v>239913</v>
      </c>
      <c r="N132">
        <v>139188</v>
      </c>
      <c r="O132">
        <v>139196</v>
      </c>
      <c r="P132">
        <v>139378</v>
      </c>
      <c r="Q132">
        <v>139360</v>
      </c>
      <c r="R132">
        <v>220988</v>
      </c>
      <c r="S132">
        <v>220996</v>
      </c>
      <c r="T132">
        <v>239749</v>
      </c>
      <c r="U132">
        <v>239947</v>
      </c>
      <c r="V132">
        <v>215467</v>
      </c>
      <c r="W132">
        <v>215392</v>
      </c>
      <c r="X132">
        <v>216051</v>
      </c>
      <c r="Y132">
        <v>216069</v>
      </c>
      <c r="Z132">
        <v>294066</v>
      </c>
      <c r="AA132">
        <v>294017</v>
      </c>
      <c r="AB132">
        <v>1368.04</v>
      </c>
      <c r="AC132">
        <v>12632.670899999999</v>
      </c>
      <c r="AD132">
        <v>6</v>
      </c>
      <c r="AE132">
        <v>164.4538</v>
      </c>
      <c r="AF132">
        <v>179.86750000000001</v>
      </c>
      <c r="AG132">
        <v>179.40969999999999</v>
      </c>
      <c r="AH132">
        <v>264.06630000000001</v>
      </c>
      <c r="AI132">
        <v>256.61489999999998</v>
      </c>
      <c r="AJ132">
        <v>70.786699999999996</v>
      </c>
      <c r="AK132">
        <v>70.786699999999996</v>
      </c>
      <c r="AL132">
        <v>1183.3984</v>
      </c>
      <c r="AM132">
        <v>1118.4855</v>
      </c>
      <c r="AN132">
        <v>1083.5</v>
      </c>
      <c r="AO132">
        <v>897.94420000000002</v>
      </c>
      <c r="AP132">
        <v>1061.4917</v>
      </c>
      <c r="AQ132">
        <v>998.6069</v>
      </c>
      <c r="AR132">
        <v>979.47580000000005</v>
      </c>
      <c r="AS132">
        <v>960.9479</v>
      </c>
      <c r="AT132">
        <v>942.55359999999996</v>
      </c>
      <c r="AU132">
        <v>932.30679999999995</v>
      </c>
      <c r="AV132">
        <v>917.8347</v>
      </c>
      <c r="AW132">
        <v>901.90940000000001</v>
      </c>
      <c r="AX132">
        <v>15.8</v>
      </c>
      <c r="AY132">
        <v>17.600000000000001</v>
      </c>
      <c r="AZ132">
        <v>32.220300000000002</v>
      </c>
      <c r="BA132">
        <v>20.290600000000001</v>
      </c>
      <c r="BB132">
        <v>13.072800000000001</v>
      </c>
      <c r="BC132">
        <v>9.4471000000000007</v>
      </c>
      <c r="BD132">
        <v>6.9591000000000003</v>
      </c>
      <c r="BE132">
        <v>5.2577999999999996</v>
      </c>
      <c r="BF132">
        <v>4.1886000000000001</v>
      </c>
      <c r="BG132">
        <v>3.5979999999999999</v>
      </c>
      <c r="BH132">
        <v>3.63</v>
      </c>
      <c r="BI132">
        <v>77.569999999999993</v>
      </c>
      <c r="BJ132">
        <v>107.67</v>
      </c>
      <c r="BK132">
        <v>122.66</v>
      </c>
      <c r="BL132">
        <v>165.45</v>
      </c>
      <c r="BM132">
        <v>172.44</v>
      </c>
      <c r="BN132">
        <v>231.83</v>
      </c>
      <c r="BO132">
        <v>234.51</v>
      </c>
      <c r="BP132">
        <v>313.89999999999998</v>
      </c>
      <c r="BQ132">
        <v>315.51</v>
      </c>
      <c r="BR132">
        <v>420.91</v>
      </c>
      <c r="BS132">
        <v>397.67</v>
      </c>
      <c r="BT132">
        <v>530.85</v>
      </c>
      <c r="BU132">
        <v>467.18</v>
      </c>
      <c r="BV132">
        <v>627.17999999999995</v>
      </c>
      <c r="BW132">
        <v>50.2</v>
      </c>
      <c r="BX132">
        <v>46.8</v>
      </c>
      <c r="BY132">
        <v>42.8795</v>
      </c>
      <c r="BZ132">
        <v>4.0250000000000004</v>
      </c>
      <c r="CA132">
        <v>4.3977000000000004</v>
      </c>
      <c r="CB132">
        <v>4.6971999999999996</v>
      </c>
      <c r="CC132">
        <v>-0.48870000000000002</v>
      </c>
      <c r="CD132">
        <v>4.3977000000000004</v>
      </c>
      <c r="CE132">
        <v>6210696</v>
      </c>
      <c r="CF132">
        <v>1</v>
      </c>
      <c r="CI132">
        <v>5.0879000000000003</v>
      </c>
      <c r="CJ132">
        <v>9.2728999999999999</v>
      </c>
      <c r="CK132">
        <v>11.4621</v>
      </c>
      <c r="CL132">
        <v>14.403600000000001</v>
      </c>
      <c r="CM132">
        <v>16.121400000000001</v>
      </c>
      <c r="CN132">
        <v>22.0321</v>
      </c>
      <c r="CO132">
        <v>5.2073999999999998</v>
      </c>
      <c r="CP132">
        <v>9.5088000000000008</v>
      </c>
      <c r="CQ132">
        <v>12.054399999999999</v>
      </c>
      <c r="CR132">
        <v>17.1265</v>
      </c>
      <c r="CS132">
        <v>21.094100000000001</v>
      </c>
      <c r="CT132">
        <v>26.117599999999999</v>
      </c>
      <c r="CU132">
        <v>24.937999999999999</v>
      </c>
      <c r="CV132">
        <v>25.0167</v>
      </c>
      <c r="CW132">
        <v>24.994299999999999</v>
      </c>
      <c r="CX132">
        <v>18.189399999999999</v>
      </c>
      <c r="CY132">
        <v>18.153500000000001</v>
      </c>
      <c r="CZ132">
        <v>18.1373</v>
      </c>
      <c r="DB132">
        <v>11581</v>
      </c>
      <c r="DC132">
        <v>779</v>
      </c>
      <c r="DD132">
        <v>5</v>
      </c>
      <c r="DF132" t="s">
        <v>554</v>
      </c>
      <c r="DG132">
        <v>356</v>
      </c>
      <c r="DH132">
        <v>1094</v>
      </c>
      <c r="DI132">
        <v>8</v>
      </c>
      <c r="DJ132">
        <v>7</v>
      </c>
      <c r="DK132">
        <v>40</v>
      </c>
      <c r="DL132">
        <v>33.833336000000003</v>
      </c>
      <c r="DM132">
        <v>4.0250000000000004</v>
      </c>
      <c r="DN132">
        <v>1900.3715</v>
      </c>
      <c r="DO132">
        <v>1794.6285</v>
      </c>
      <c r="DP132">
        <v>1540.2284999999999</v>
      </c>
      <c r="DQ132">
        <v>1477.6786</v>
      </c>
      <c r="DR132">
        <v>1405.2</v>
      </c>
      <c r="DS132">
        <v>1313.3357000000001</v>
      </c>
      <c r="DT132">
        <v>1301.55</v>
      </c>
      <c r="DU132">
        <v>58.302900000000001</v>
      </c>
      <c r="DV132">
        <v>54.4221</v>
      </c>
      <c r="DW132">
        <v>50.83</v>
      </c>
      <c r="DX132">
        <v>55.6586</v>
      </c>
      <c r="DY132">
        <v>66.109300000000005</v>
      </c>
      <c r="DZ132">
        <v>71.038600000000002</v>
      </c>
      <c r="EA132">
        <v>55.821399999999997</v>
      </c>
      <c r="EB132">
        <v>32.220300000000002</v>
      </c>
      <c r="EC132">
        <v>20.290600000000001</v>
      </c>
      <c r="ED132">
        <v>13.072800000000001</v>
      </c>
      <c r="EE132">
        <v>9.4471000000000007</v>
      </c>
      <c r="EF132">
        <v>6.9591000000000003</v>
      </c>
      <c r="EG132">
        <v>5.2577999999999996</v>
      </c>
      <c r="EH132">
        <v>4.1886000000000001</v>
      </c>
      <c r="EI132">
        <v>3.5979999999999999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7.7285999999999994E-2</v>
      </c>
      <c r="EY132">
        <v>6.3605999999999996E-2</v>
      </c>
      <c r="EZ132">
        <v>6.0157000000000002E-2</v>
      </c>
      <c r="FA132">
        <v>3.814E-2</v>
      </c>
      <c r="FB132">
        <v>5.4479E-2</v>
      </c>
      <c r="FC132">
        <v>3.2759000000000003E-2</v>
      </c>
      <c r="FD132">
        <v>3.0346999999999999E-2</v>
      </c>
      <c r="FE132">
        <v>-2.92E-4</v>
      </c>
      <c r="FF132">
        <v>-1.23E-3</v>
      </c>
      <c r="FG132">
        <v>-3.2829999999999999E-3</v>
      </c>
      <c r="FH132">
        <v>-1.2750000000000001E-3</v>
      </c>
      <c r="FI132">
        <v>-1.9220000000000001E-3</v>
      </c>
      <c r="FJ132">
        <v>1.856E-3</v>
      </c>
      <c r="FK132">
        <v>2.0569999999999998E-3</v>
      </c>
      <c r="FL132">
        <v>8.4517999999999996E-2</v>
      </c>
      <c r="FM132">
        <v>8.0709000000000003E-2</v>
      </c>
      <c r="FN132">
        <v>7.8532000000000005E-2</v>
      </c>
      <c r="FO132">
        <v>8.0376000000000003E-2</v>
      </c>
      <c r="FP132">
        <v>9.0125999999999998E-2</v>
      </c>
      <c r="FQ132">
        <v>0.105794</v>
      </c>
      <c r="FR132">
        <v>0.10041600000000001</v>
      </c>
      <c r="FS132">
        <v>-0.21592700000000001</v>
      </c>
      <c r="FT132">
        <v>-0.21276</v>
      </c>
      <c r="FU132">
        <v>-0.21075099999999999</v>
      </c>
      <c r="FV132">
        <v>-0.21332799999999999</v>
      </c>
      <c r="FW132">
        <v>-0.220499</v>
      </c>
      <c r="FX132">
        <v>-0.220218</v>
      </c>
      <c r="FY132">
        <v>-0.21605199999999999</v>
      </c>
      <c r="FZ132">
        <v>-1.388466</v>
      </c>
      <c r="GA132">
        <v>-1.3563620000000001</v>
      </c>
      <c r="GB132">
        <v>-1.3355060000000001</v>
      </c>
      <c r="GC132">
        <v>-1.3617710000000001</v>
      </c>
      <c r="GD132">
        <v>-1.4335899999999999</v>
      </c>
      <c r="GE132">
        <v>-1.4391529999999999</v>
      </c>
      <c r="GF132">
        <v>-1.400045</v>
      </c>
      <c r="GG132">
        <v>-0.32715699999999998</v>
      </c>
      <c r="GH132">
        <v>-0.30135699999999999</v>
      </c>
      <c r="GI132">
        <v>-0.28936299999999998</v>
      </c>
      <c r="GJ132">
        <v>-0.31454300000000002</v>
      </c>
      <c r="GK132">
        <v>-0.37899699999999997</v>
      </c>
      <c r="GL132">
        <v>-0.42087000000000002</v>
      </c>
      <c r="GM132">
        <v>-0.37748199999999998</v>
      </c>
      <c r="GN132">
        <v>-0.40695599999999998</v>
      </c>
      <c r="GO132">
        <v>-0.37680000000000002</v>
      </c>
      <c r="GP132">
        <v>-0.35830200000000001</v>
      </c>
      <c r="GQ132">
        <v>-0.38264100000000001</v>
      </c>
      <c r="GR132">
        <v>-0.45028800000000002</v>
      </c>
      <c r="GS132">
        <v>-0.44208799999999998</v>
      </c>
      <c r="GT132">
        <v>-0.40157999999999999</v>
      </c>
      <c r="GU132">
        <v>0.41707499999999997</v>
      </c>
      <c r="GV132">
        <v>0.384216</v>
      </c>
      <c r="GW132">
        <v>0.36865700000000001</v>
      </c>
      <c r="GX132">
        <v>0.30077199999999998</v>
      </c>
      <c r="GY132">
        <v>0.48712100000000003</v>
      </c>
      <c r="GZ132">
        <v>0.41676999999999997</v>
      </c>
      <c r="HA132">
        <v>0.37561600000000001</v>
      </c>
      <c r="HB132">
        <v>-45</v>
      </c>
      <c r="HC132">
        <v>-50</v>
      </c>
      <c r="HD132">
        <v>-55</v>
      </c>
      <c r="HE132">
        <v>-50</v>
      </c>
      <c r="HF132">
        <v>-40</v>
      </c>
      <c r="HG132">
        <v>20</v>
      </c>
      <c r="HH132">
        <v>-20</v>
      </c>
      <c r="HI132">
        <v>-1.3801950000000001</v>
      </c>
      <c r="HJ132">
        <v>-1.3621209999999999</v>
      </c>
      <c r="HK132">
        <v>-1.351194</v>
      </c>
      <c r="HL132">
        <v>-1.3670180000000001</v>
      </c>
      <c r="HM132">
        <v>-1.4093629999999999</v>
      </c>
      <c r="HN132">
        <v>0</v>
      </c>
      <c r="HO132">
        <v>0</v>
      </c>
      <c r="HQ132">
        <v>1402.08</v>
      </c>
      <c r="HR132">
        <v>0</v>
      </c>
      <c r="HT132">
        <v>1422.2728999999999</v>
      </c>
      <c r="HU132">
        <v>0</v>
      </c>
      <c r="HW132">
        <v>742.72900000000004</v>
      </c>
      <c r="HX132">
        <v>0</v>
      </c>
      <c r="HZ132">
        <v>742.673</v>
      </c>
      <c r="IA132">
        <v>0</v>
      </c>
      <c r="IC132">
        <v>1407.16</v>
      </c>
      <c r="ID132">
        <v>0</v>
      </c>
      <c r="IF132">
        <v>1430.579</v>
      </c>
      <c r="IG132">
        <v>0</v>
      </c>
      <c r="II132">
        <v>764.03200000000004</v>
      </c>
      <c r="IJ132">
        <v>0</v>
      </c>
      <c r="IL132">
        <v>764.327</v>
      </c>
      <c r="IM132">
        <v>0</v>
      </c>
      <c r="IO132">
        <v>1417.0150000000001</v>
      </c>
      <c r="IP132">
        <v>0</v>
      </c>
      <c r="IR132">
        <v>1450.7460000000001</v>
      </c>
      <c r="IS132">
        <v>0</v>
      </c>
      <c r="IU132">
        <v>775.84</v>
      </c>
      <c r="IV132">
        <v>0</v>
      </c>
      <c r="IX132">
        <v>776.02700000000004</v>
      </c>
      <c r="IY132">
        <v>0</v>
      </c>
      <c r="JA132">
        <v>1497.5840000000001</v>
      </c>
      <c r="JB132">
        <v>0</v>
      </c>
      <c r="JD132">
        <v>1502.6639</v>
      </c>
      <c r="JE132">
        <v>0</v>
      </c>
      <c r="JG132">
        <v>756.28599999999994</v>
      </c>
      <c r="JH132">
        <v>0</v>
      </c>
      <c r="JJ132">
        <v>756.178</v>
      </c>
      <c r="JK132">
        <v>0</v>
      </c>
      <c r="JM132">
        <v>1452.1179999999999</v>
      </c>
      <c r="JN132">
        <v>0</v>
      </c>
      <c r="JP132">
        <v>1453.8710000000001</v>
      </c>
      <c r="JQ132">
        <v>0</v>
      </c>
      <c r="JS132">
        <v>708.10699999999997</v>
      </c>
      <c r="JT132">
        <v>0</v>
      </c>
      <c r="JV132">
        <v>708.05600000000004</v>
      </c>
      <c r="JW132">
        <v>0</v>
      </c>
      <c r="JY132">
        <v>1512.24</v>
      </c>
      <c r="JZ132">
        <v>0</v>
      </c>
      <c r="KB132">
        <v>1512.5699</v>
      </c>
      <c r="KC132">
        <v>0</v>
      </c>
      <c r="KE132">
        <v>747.399</v>
      </c>
      <c r="KF132">
        <v>0.10199999999999999</v>
      </c>
      <c r="KH132">
        <v>747.53099999999995</v>
      </c>
      <c r="KI132">
        <v>0.10199999999999999</v>
      </c>
      <c r="KK132">
        <v>1499.184</v>
      </c>
      <c r="KL132">
        <v>0</v>
      </c>
      <c r="KN132">
        <v>1500.327</v>
      </c>
      <c r="KO132">
        <v>0</v>
      </c>
      <c r="KQ132">
        <v>776.32299999999998</v>
      </c>
      <c r="KR132">
        <v>2.5000000000000001E-2</v>
      </c>
      <c r="KT132">
        <v>776.476</v>
      </c>
      <c r="KU132">
        <v>2.5000000000000001E-2</v>
      </c>
      <c r="KV132">
        <v>160.61559843699999</v>
      </c>
      <c r="KW132">
        <v>144.84267160650001</v>
      </c>
      <c r="KX132">
        <v>120.95722456200001</v>
      </c>
      <c r="KY132">
        <v>118.7698951536</v>
      </c>
      <c r="KZ132">
        <v>126.6450552</v>
      </c>
      <c r="LA132">
        <v>138.9430370458</v>
      </c>
      <c r="LB132">
        <v>130.69644479999999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-22.3741488</v>
      </c>
      <c r="LI132">
        <v>-5.4877208</v>
      </c>
      <c r="LJ132">
        <v>-106.903551204</v>
      </c>
      <c r="LK132">
        <v>-84.604436111999988</v>
      </c>
      <c r="LL132">
        <v>-75.955568244000006</v>
      </c>
      <c r="LM132">
        <v>-50.201687915000008</v>
      </c>
      <c r="LN132">
        <v>-75.345189629999993</v>
      </c>
      <c r="LO132">
        <v>-49.816281095000008</v>
      </c>
      <c r="LP132">
        <v>-45.367058180000001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62.108775000000001</v>
      </c>
      <c r="LY132">
        <v>68.106049999999996</v>
      </c>
      <c r="LZ132">
        <v>74.315669999999997</v>
      </c>
      <c r="MA132">
        <v>68.35090000000001</v>
      </c>
      <c r="MB132">
        <v>56.374519999999997</v>
      </c>
      <c r="MC132">
        <v>0</v>
      </c>
      <c r="MD132">
        <v>0</v>
      </c>
      <c r="ME132">
        <v>-19.0742018553</v>
      </c>
      <c r="MF132">
        <v>-16.400480789699998</v>
      </c>
      <c r="MG132">
        <v>-14.708321289999999</v>
      </c>
      <c r="MH132">
        <v>-17.507023019800002</v>
      </c>
      <c r="MI132">
        <v>-25.055226372100002</v>
      </c>
      <c r="MJ132">
        <v>-29.898015582000003</v>
      </c>
      <c r="MK132">
        <v>-21.0715737148</v>
      </c>
      <c r="ML132">
        <v>96.746620377699998</v>
      </c>
      <c r="MM132">
        <v>111.94380470480002</v>
      </c>
      <c r="MN132">
        <v>104.609005028</v>
      </c>
      <c r="MO132">
        <v>119.41208421880002</v>
      </c>
      <c r="MP132">
        <v>82.61915919789999</v>
      </c>
      <c r="MQ132">
        <v>36.854591568799989</v>
      </c>
      <c r="MR132">
        <v>58.770092105199993</v>
      </c>
    </row>
    <row r="133" spans="1:356" x14ac:dyDescent="0.25">
      <c r="A133">
        <v>31</v>
      </c>
      <c r="B133" t="s">
        <v>514</v>
      </c>
      <c r="C133" s="3">
        <v>42808.588043981479</v>
      </c>
      <c r="D133">
        <v>68.146799999999999</v>
      </c>
      <c r="E133">
        <v>68.67</v>
      </c>
      <c r="F133">
        <v>11</v>
      </c>
      <c r="G133">
        <v>68</v>
      </c>
      <c r="H133">
        <v>1.4453</v>
      </c>
      <c r="I133">
        <v>612.38589999999999</v>
      </c>
      <c r="J133">
        <v>18942</v>
      </c>
      <c r="K133">
        <v>30</v>
      </c>
      <c r="L133">
        <v>139055</v>
      </c>
      <c r="M133">
        <v>239913</v>
      </c>
      <c r="N133">
        <v>139188</v>
      </c>
      <c r="O133">
        <v>139196</v>
      </c>
      <c r="P133">
        <v>139378</v>
      </c>
      <c r="Q133">
        <v>139360</v>
      </c>
      <c r="R133">
        <v>220988</v>
      </c>
      <c r="S133">
        <v>220996</v>
      </c>
      <c r="T133">
        <v>239749</v>
      </c>
      <c r="U133">
        <v>239947</v>
      </c>
      <c r="V133">
        <v>215467</v>
      </c>
      <c r="W133">
        <v>215392</v>
      </c>
      <c r="X133">
        <v>216051</v>
      </c>
      <c r="Y133">
        <v>216069</v>
      </c>
      <c r="Z133">
        <v>294066</v>
      </c>
      <c r="AA133">
        <v>294017</v>
      </c>
      <c r="AB133">
        <v>1368.04</v>
      </c>
      <c r="AC133">
        <v>12650.362300000001</v>
      </c>
      <c r="AD133">
        <v>6</v>
      </c>
      <c r="AE133">
        <v>165.06190000000001</v>
      </c>
      <c r="AF133">
        <v>180.47559999999999</v>
      </c>
      <c r="AG133">
        <v>180.01779999999999</v>
      </c>
      <c r="AH133">
        <v>264.67439999999999</v>
      </c>
      <c r="AI133">
        <v>257.22300000000001</v>
      </c>
      <c r="AJ133">
        <v>71.394800000000004</v>
      </c>
      <c r="AK133">
        <v>71.394800000000004</v>
      </c>
      <c r="AL133">
        <v>1176.3671999999999</v>
      </c>
      <c r="AM133">
        <v>1109.4056</v>
      </c>
      <c r="AN133">
        <v>1073.5</v>
      </c>
      <c r="AO133">
        <v>889.94470000000001</v>
      </c>
      <c r="AP133">
        <v>1054.8009</v>
      </c>
      <c r="AQ133">
        <v>991.12890000000004</v>
      </c>
      <c r="AR133">
        <v>971.89149999999995</v>
      </c>
      <c r="AS133">
        <v>952.8913</v>
      </c>
      <c r="AT133">
        <v>934.58370000000002</v>
      </c>
      <c r="AU133">
        <v>924.70510000000002</v>
      </c>
      <c r="AV133">
        <v>909.74220000000003</v>
      </c>
      <c r="AW133">
        <v>893.22500000000002</v>
      </c>
      <c r="AX133">
        <v>15.8</v>
      </c>
      <c r="AY133">
        <v>17.600000000000001</v>
      </c>
      <c r="AZ133">
        <v>32.272399999999998</v>
      </c>
      <c r="BA133">
        <v>20.448</v>
      </c>
      <c r="BB133">
        <v>13.197100000000001</v>
      </c>
      <c r="BC133">
        <v>9.5518999999999998</v>
      </c>
      <c r="BD133">
        <v>7.0056000000000003</v>
      </c>
      <c r="BE133">
        <v>5.2560000000000002</v>
      </c>
      <c r="BF133">
        <v>4.1806999999999999</v>
      </c>
      <c r="BG133">
        <v>3.6011000000000002</v>
      </c>
      <c r="BH133">
        <v>3.6307</v>
      </c>
      <c r="BI133">
        <v>76.11</v>
      </c>
      <c r="BJ133">
        <v>105.84</v>
      </c>
      <c r="BK133">
        <v>120.53</v>
      </c>
      <c r="BL133">
        <v>162.44</v>
      </c>
      <c r="BM133">
        <v>169.54</v>
      </c>
      <c r="BN133">
        <v>227.25</v>
      </c>
      <c r="BO133">
        <v>230.8</v>
      </c>
      <c r="BP133">
        <v>309.95</v>
      </c>
      <c r="BQ133">
        <v>312.07</v>
      </c>
      <c r="BR133">
        <v>421.11</v>
      </c>
      <c r="BS133">
        <v>392.53</v>
      </c>
      <c r="BT133">
        <v>529.55999999999995</v>
      </c>
      <c r="BU133">
        <v>461.12</v>
      </c>
      <c r="BV133">
        <v>623.64</v>
      </c>
      <c r="BW133">
        <v>50</v>
      </c>
      <c r="BX133">
        <v>46.6</v>
      </c>
      <c r="BY133">
        <v>42.447699999999998</v>
      </c>
      <c r="BZ133">
        <v>-1.2625</v>
      </c>
      <c r="CA133">
        <v>0.83220000000000005</v>
      </c>
      <c r="CB133">
        <v>5.3944000000000001</v>
      </c>
      <c r="CC133">
        <v>0.21779999999999999</v>
      </c>
      <c r="CD133">
        <v>0.83220000000000005</v>
      </c>
      <c r="CE133">
        <v>6207276</v>
      </c>
      <c r="CF133">
        <v>2</v>
      </c>
      <c r="CI133">
        <v>5.0792999999999999</v>
      </c>
      <c r="CJ133">
        <v>9.2871000000000006</v>
      </c>
      <c r="CK133">
        <v>11.4557</v>
      </c>
      <c r="CL133">
        <v>14.23</v>
      </c>
      <c r="CM133">
        <v>16.4893</v>
      </c>
      <c r="CN133">
        <v>22.004300000000001</v>
      </c>
      <c r="CO133">
        <v>5.2558999999999996</v>
      </c>
      <c r="CP133">
        <v>9.4029000000000007</v>
      </c>
      <c r="CQ133">
        <v>12.073499999999999</v>
      </c>
      <c r="CR133">
        <v>16.477900000000002</v>
      </c>
      <c r="CS133">
        <v>19.988199999999999</v>
      </c>
      <c r="CT133">
        <v>25.758800000000001</v>
      </c>
      <c r="CU133">
        <v>24.959</v>
      </c>
      <c r="CV133">
        <v>25.017499999999998</v>
      </c>
      <c r="CW133">
        <v>24.974799999999998</v>
      </c>
      <c r="CX133">
        <v>18.201000000000001</v>
      </c>
      <c r="CY133">
        <v>17.9544</v>
      </c>
      <c r="CZ133">
        <v>18.160900000000002</v>
      </c>
      <c r="DB133">
        <v>11581</v>
      </c>
      <c r="DC133">
        <v>779</v>
      </c>
      <c r="DD133">
        <v>6</v>
      </c>
      <c r="DF133" t="s">
        <v>554</v>
      </c>
      <c r="DG133">
        <v>356</v>
      </c>
      <c r="DH133">
        <v>1094</v>
      </c>
      <c r="DI133">
        <v>8</v>
      </c>
      <c r="DJ133">
        <v>7</v>
      </c>
      <c r="DK133">
        <v>40</v>
      </c>
      <c r="DL133">
        <v>38.333336000000003</v>
      </c>
      <c r="DM133">
        <v>-1.2625</v>
      </c>
      <c r="DN133">
        <v>1907.0358000000001</v>
      </c>
      <c r="DO133">
        <v>1838</v>
      </c>
      <c r="DP133">
        <v>1573.6357</v>
      </c>
      <c r="DQ133">
        <v>1572.7</v>
      </c>
      <c r="DR133">
        <v>1479.4286</v>
      </c>
      <c r="DS133">
        <v>1332.6713999999999</v>
      </c>
      <c r="DT133">
        <v>1306.7</v>
      </c>
      <c r="DU133">
        <v>54.6464</v>
      </c>
      <c r="DV133">
        <v>51.306399999999996</v>
      </c>
      <c r="DW133">
        <v>56.212899999999998</v>
      </c>
      <c r="DX133">
        <v>60.569299999999998</v>
      </c>
      <c r="DY133">
        <v>65.232100000000003</v>
      </c>
      <c r="DZ133">
        <v>73.768600000000006</v>
      </c>
      <c r="EA133">
        <v>53.715699999999998</v>
      </c>
      <c r="EB133">
        <v>32.272399999999998</v>
      </c>
      <c r="EC133">
        <v>20.448</v>
      </c>
      <c r="ED133">
        <v>13.197100000000001</v>
      </c>
      <c r="EE133">
        <v>9.5518999999999998</v>
      </c>
      <c r="EF133">
        <v>7.0056000000000003</v>
      </c>
      <c r="EG133">
        <v>5.2560000000000002</v>
      </c>
      <c r="EH133">
        <v>4.1806999999999999</v>
      </c>
      <c r="EI133">
        <v>3.6011000000000002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7.8023999999999996E-2</v>
      </c>
      <c r="EY133">
        <v>6.4334000000000002E-2</v>
      </c>
      <c r="EZ133">
        <v>6.0510000000000001E-2</v>
      </c>
      <c r="FA133">
        <v>3.8628000000000003E-2</v>
      </c>
      <c r="FB133">
        <v>5.4622999999999998E-2</v>
      </c>
      <c r="FC133">
        <v>3.2660000000000002E-2</v>
      </c>
      <c r="FD133">
        <v>3.0308999999999999E-2</v>
      </c>
      <c r="FE133">
        <v>-3.2299999999999999E-4</v>
      </c>
      <c r="FF133">
        <v>-1.4170000000000001E-3</v>
      </c>
      <c r="FG133">
        <v>-3.271E-3</v>
      </c>
      <c r="FH133">
        <v>-1.505E-3</v>
      </c>
      <c r="FI133">
        <v>-1.916E-3</v>
      </c>
      <c r="FJ133">
        <v>2.4689999999999998E-3</v>
      </c>
      <c r="FK133">
        <v>2.415E-3</v>
      </c>
      <c r="FL133">
        <v>8.4525000000000003E-2</v>
      </c>
      <c r="FM133">
        <v>8.0711000000000005E-2</v>
      </c>
      <c r="FN133">
        <v>7.8536999999999996E-2</v>
      </c>
      <c r="FO133">
        <v>8.0369999999999997E-2</v>
      </c>
      <c r="FP133">
        <v>9.0116000000000002E-2</v>
      </c>
      <c r="FQ133">
        <v>0.105791</v>
      </c>
      <c r="FR133">
        <v>0.100429</v>
      </c>
      <c r="FS133">
        <v>-0.21534</v>
      </c>
      <c r="FT133">
        <v>-0.212172</v>
      </c>
      <c r="FU133">
        <v>-0.21032999999999999</v>
      </c>
      <c r="FV133">
        <v>-0.21281</v>
      </c>
      <c r="FW133">
        <v>-0.220194</v>
      </c>
      <c r="FX133">
        <v>-0.21990599999999999</v>
      </c>
      <c r="FY133">
        <v>-0.21568499999999999</v>
      </c>
      <c r="FZ133">
        <v>-1.384819</v>
      </c>
      <c r="GA133">
        <v>-1.3517479999999999</v>
      </c>
      <c r="GB133">
        <v>-1.336111</v>
      </c>
      <c r="GC133">
        <v>-1.3577779999999999</v>
      </c>
      <c r="GD133">
        <v>-1.4354899999999999</v>
      </c>
      <c r="GE133">
        <v>-1.4429350000000001</v>
      </c>
      <c r="GF133">
        <v>-1.403437</v>
      </c>
      <c r="GG133">
        <v>-0.32622699999999999</v>
      </c>
      <c r="GH133">
        <v>-0.30039700000000003</v>
      </c>
      <c r="GI133">
        <v>-0.288518</v>
      </c>
      <c r="GJ133">
        <v>-0.31335299999999999</v>
      </c>
      <c r="GK133">
        <v>-0.37746800000000003</v>
      </c>
      <c r="GL133">
        <v>-0.41950300000000001</v>
      </c>
      <c r="GM133">
        <v>-0.37648599999999999</v>
      </c>
      <c r="GN133">
        <v>-0.40754699999999999</v>
      </c>
      <c r="GO133">
        <v>-0.37772299999999998</v>
      </c>
      <c r="GP133">
        <v>-0.35890899999999998</v>
      </c>
      <c r="GQ133">
        <v>-0.38429000000000002</v>
      </c>
      <c r="GR133">
        <v>-0.45257599999999998</v>
      </c>
      <c r="GS133">
        <v>-0.44317099999999998</v>
      </c>
      <c r="GT133">
        <v>-0.401889</v>
      </c>
      <c r="GU133">
        <v>0.41733599999999998</v>
      </c>
      <c r="GV133">
        <v>0.38455600000000001</v>
      </c>
      <c r="GW133">
        <v>0.36959199999999998</v>
      </c>
      <c r="GX133">
        <v>0.30105599999999999</v>
      </c>
      <c r="GY133">
        <v>0.486064</v>
      </c>
      <c r="GZ133">
        <v>0.41675800000000002</v>
      </c>
      <c r="HA133">
        <v>0.375745</v>
      </c>
      <c r="HB133">
        <v>-50</v>
      </c>
      <c r="HC133">
        <v>-55</v>
      </c>
      <c r="HD133">
        <v>-55</v>
      </c>
      <c r="HE133">
        <v>-55</v>
      </c>
      <c r="HF133">
        <v>-40</v>
      </c>
      <c r="HG133">
        <v>10</v>
      </c>
      <c r="HH133">
        <v>-10</v>
      </c>
      <c r="HI133">
        <v>-1.378728</v>
      </c>
      <c r="HJ133">
        <v>-1.360574</v>
      </c>
      <c r="HK133">
        <v>-1.350681</v>
      </c>
      <c r="HL133">
        <v>-1.365469</v>
      </c>
      <c r="HM133">
        <v>-1.408839</v>
      </c>
      <c r="HN133">
        <v>0</v>
      </c>
      <c r="HO133">
        <v>0</v>
      </c>
      <c r="HQ133">
        <v>1402.08</v>
      </c>
      <c r="HR133">
        <v>0</v>
      </c>
      <c r="HT133">
        <v>1422.2728999999999</v>
      </c>
      <c r="HU133">
        <v>0</v>
      </c>
      <c r="HW133">
        <v>742.72900000000004</v>
      </c>
      <c r="HX133">
        <v>0</v>
      </c>
      <c r="HZ133">
        <v>742.673</v>
      </c>
      <c r="IA133">
        <v>0</v>
      </c>
      <c r="IC133">
        <v>1407.16</v>
      </c>
      <c r="ID133">
        <v>0</v>
      </c>
      <c r="IF133">
        <v>1430.579</v>
      </c>
      <c r="IG133">
        <v>0</v>
      </c>
      <c r="II133">
        <v>764.03200000000004</v>
      </c>
      <c r="IJ133">
        <v>0</v>
      </c>
      <c r="IL133">
        <v>764.327</v>
      </c>
      <c r="IM133">
        <v>0</v>
      </c>
      <c r="IO133">
        <v>1417.0150000000001</v>
      </c>
      <c r="IP133">
        <v>0</v>
      </c>
      <c r="IR133">
        <v>1450.7460000000001</v>
      </c>
      <c r="IS133">
        <v>0</v>
      </c>
      <c r="IU133">
        <v>775.84</v>
      </c>
      <c r="IV133">
        <v>0</v>
      </c>
      <c r="IX133">
        <v>776.02700000000004</v>
      </c>
      <c r="IY133">
        <v>0</v>
      </c>
      <c r="JA133">
        <v>1497.5840000000001</v>
      </c>
      <c r="JB133">
        <v>0</v>
      </c>
      <c r="JD133">
        <v>1502.6639</v>
      </c>
      <c r="JE133">
        <v>0</v>
      </c>
      <c r="JG133">
        <v>756.28599999999994</v>
      </c>
      <c r="JH133">
        <v>0</v>
      </c>
      <c r="JJ133">
        <v>756.178</v>
      </c>
      <c r="JK133">
        <v>0</v>
      </c>
      <c r="JM133">
        <v>1452.1179999999999</v>
      </c>
      <c r="JN133">
        <v>0</v>
      </c>
      <c r="JP133">
        <v>1453.8710000000001</v>
      </c>
      <c r="JQ133">
        <v>0</v>
      </c>
      <c r="JS133">
        <v>708.10699999999997</v>
      </c>
      <c r="JT133">
        <v>0</v>
      </c>
      <c r="JV133">
        <v>708.05600000000004</v>
      </c>
      <c r="JW133">
        <v>0</v>
      </c>
      <c r="JY133">
        <v>1512.24</v>
      </c>
      <c r="JZ133">
        <v>0</v>
      </c>
      <c r="KB133">
        <v>1512.5699</v>
      </c>
      <c r="KC133">
        <v>0</v>
      </c>
      <c r="KE133">
        <v>747.399</v>
      </c>
      <c r="KF133">
        <v>0.10199999999999999</v>
      </c>
      <c r="KH133">
        <v>747.53099999999995</v>
      </c>
      <c r="KI133">
        <v>0.10199999999999999</v>
      </c>
      <c r="KK133">
        <v>1499.184</v>
      </c>
      <c r="KL133">
        <v>0</v>
      </c>
      <c r="KN133">
        <v>1500.327</v>
      </c>
      <c r="KO133">
        <v>0</v>
      </c>
      <c r="KQ133">
        <v>776.32299999999998</v>
      </c>
      <c r="KR133">
        <v>2.5000000000000001E-2</v>
      </c>
      <c r="KT133">
        <v>776.476</v>
      </c>
      <c r="KU133">
        <v>2.5000000000000001E-2</v>
      </c>
      <c r="KV133">
        <v>161.19220099500001</v>
      </c>
      <c r="KW133">
        <v>148.34681800000001</v>
      </c>
      <c r="KX133">
        <v>123.58862697089999</v>
      </c>
      <c r="KY133">
        <v>126.397899</v>
      </c>
      <c r="KZ133">
        <v>133.32018771759999</v>
      </c>
      <c r="LA133">
        <v>140.9846400774</v>
      </c>
      <c r="LB133">
        <v>131.2305743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-22.342449599999998</v>
      </c>
      <c r="LI133">
        <v>-5.4783989999999996</v>
      </c>
      <c r="LJ133">
        <v>-107.60182111899999</v>
      </c>
      <c r="LK133">
        <v>-85.047928916000004</v>
      </c>
      <c r="LL133">
        <v>-76.477657528999998</v>
      </c>
      <c r="LM133">
        <v>-50.404792694000001</v>
      </c>
      <c r="LN133">
        <v>-75.660371429999984</v>
      </c>
      <c r="LO133">
        <v>-50.688863615000002</v>
      </c>
      <c r="LP133">
        <v>-45.926072387999994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68.936399999999992</v>
      </c>
      <c r="LY133">
        <v>74.831569999999999</v>
      </c>
      <c r="LZ133">
        <v>74.287454999999994</v>
      </c>
      <c r="MA133">
        <v>75.100795000000005</v>
      </c>
      <c r="MB133">
        <v>56.353560000000002</v>
      </c>
      <c r="MC133">
        <v>0</v>
      </c>
      <c r="MD133">
        <v>0</v>
      </c>
      <c r="ME133">
        <v>-17.827131132799998</v>
      </c>
      <c r="MF133">
        <v>-15.4122886408</v>
      </c>
      <c r="MG133">
        <v>-16.218433482199998</v>
      </c>
      <c r="MH133">
        <v>-18.979571862899999</v>
      </c>
      <c r="MI133">
        <v>-24.623030322800002</v>
      </c>
      <c r="MJ133">
        <v>-30.946149005800002</v>
      </c>
      <c r="MK133">
        <v>-20.2232090302</v>
      </c>
      <c r="ML133">
        <v>104.69964874320002</v>
      </c>
      <c r="MM133">
        <v>122.71817044319999</v>
      </c>
      <c r="MN133">
        <v>105.17999095969999</v>
      </c>
      <c r="MO133">
        <v>132.11432944309999</v>
      </c>
      <c r="MP133">
        <v>89.390345964800005</v>
      </c>
      <c r="MQ133">
        <v>37.007177856600002</v>
      </c>
      <c r="MR133">
        <v>59.602893881800014</v>
      </c>
    </row>
    <row r="134" spans="1:356" x14ac:dyDescent="0.25">
      <c r="A134">
        <v>31</v>
      </c>
      <c r="B134" t="s">
        <v>515</v>
      </c>
      <c r="C134" s="3">
        <v>42808.58898148148</v>
      </c>
      <c r="D134">
        <v>68.162099999999995</v>
      </c>
      <c r="E134">
        <v>68.707900000000009</v>
      </c>
      <c r="F134">
        <v>12</v>
      </c>
      <c r="G134">
        <v>62</v>
      </c>
      <c r="H134">
        <v>1.4453</v>
      </c>
      <c r="I134">
        <v>535.09540000000004</v>
      </c>
      <c r="J134">
        <v>17288</v>
      </c>
      <c r="K134">
        <v>30</v>
      </c>
      <c r="L134">
        <v>139055</v>
      </c>
      <c r="M134">
        <v>239913</v>
      </c>
      <c r="N134">
        <v>139188</v>
      </c>
      <c r="O134">
        <v>139196</v>
      </c>
      <c r="P134">
        <v>139378</v>
      </c>
      <c r="Q134">
        <v>139360</v>
      </c>
      <c r="R134">
        <v>220988</v>
      </c>
      <c r="S134">
        <v>220996</v>
      </c>
      <c r="T134">
        <v>239749</v>
      </c>
      <c r="U134">
        <v>239947</v>
      </c>
      <c r="V134">
        <v>215467</v>
      </c>
      <c r="W134">
        <v>215392</v>
      </c>
      <c r="X134">
        <v>216051</v>
      </c>
      <c r="Y134">
        <v>216069</v>
      </c>
      <c r="Z134">
        <v>294066</v>
      </c>
      <c r="AA134">
        <v>294017</v>
      </c>
      <c r="AB134">
        <v>1368.04</v>
      </c>
      <c r="AC134">
        <v>12667.3066</v>
      </c>
      <c r="AD134">
        <v>6</v>
      </c>
      <c r="AE134">
        <v>165.5573</v>
      </c>
      <c r="AF134">
        <v>180.971</v>
      </c>
      <c r="AG134">
        <v>180.51310000000001</v>
      </c>
      <c r="AH134">
        <v>265.16969999999998</v>
      </c>
      <c r="AI134">
        <v>257.71839999999997</v>
      </c>
      <c r="AJ134">
        <v>71.890199999999993</v>
      </c>
      <c r="AK134">
        <v>71.890199999999993</v>
      </c>
      <c r="AL134">
        <v>1186.9141</v>
      </c>
      <c r="AM134">
        <v>1119.0648000000001</v>
      </c>
      <c r="AN134">
        <v>1077.1666</v>
      </c>
      <c r="AO134">
        <v>902.62019999999995</v>
      </c>
      <c r="AP134">
        <v>1053.7373</v>
      </c>
      <c r="AQ134">
        <v>994.03740000000005</v>
      </c>
      <c r="AR134">
        <v>976.97919999999999</v>
      </c>
      <c r="AS134">
        <v>960.14829999999995</v>
      </c>
      <c r="AT134">
        <v>943.75840000000005</v>
      </c>
      <c r="AU134">
        <v>934.28740000000005</v>
      </c>
      <c r="AV134">
        <v>921.35770000000002</v>
      </c>
      <c r="AW134">
        <v>905.92970000000003</v>
      </c>
      <c r="AX134">
        <v>15.8</v>
      </c>
      <c r="AY134">
        <v>18.399999999999999</v>
      </c>
      <c r="AZ134">
        <v>32.084600000000002</v>
      </c>
      <c r="BA134">
        <v>20.579899999999999</v>
      </c>
      <c r="BB134">
        <v>13.3932</v>
      </c>
      <c r="BC134">
        <v>9.7050000000000001</v>
      </c>
      <c r="BD134">
        <v>7.1741999999999999</v>
      </c>
      <c r="BE134">
        <v>5.5392999999999999</v>
      </c>
      <c r="BF134">
        <v>4.4657999999999998</v>
      </c>
      <c r="BG134">
        <v>3.8473000000000002</v>
      </c>
      <c r="BH134">
        <v>3.8856000000000002</v>
      </c>
      <c r="BI134">
        <v>79.59</v>
      </c>
      <c r="BJ134">
        <v>104.95</v>
      </c>
      <c r="BK134">
        <v>124.44</v>
      </c>
      <c r="BL134">
        <v>159.91</v>
      </c>
      <c r="BM134">
        <v>174.37</v>
      </c>
      <c r="BN134">
        <v>223.83</v>
      </c>
      <c r="BO134">
        <v>235.57</v>
      </c>
      <c r="BP134">
        <v>300.99</v>
      </c>
      <c r="BQ134">
        <v>312.79000000000002</v>
      </c>
      <c r="BR134">
        <v>395.74</v>
      </c>
      <c r="BS134">
        <v>387.27</v>
      </c>
      <c r="BT134">
        <v>494.12</v>
      </c>
      <c r="BU134">
        <v>453.5</v>
      </c>
      <c r="BV134">
        <v>583.08000000000004</v>
      </c>
      <c r="BW134">
        <v>51.2</v>
      </c>
      <c r="BX134">
        <v>46.9</v>
      </c>
      <c r="BY134">
        <v>37.9223</v>
      </c>
      <c r="BZ134">
        <v>-1.325</v>
      </c>
      <c r="CA134">
        <v>-1.9782</v>
      </c>
      <c r="CB134">
        <v>6.5305999999999997</v>
      </c>
      <c r="CC134">
        <v>1.4587000000000001</v>
      </c>
      <c r="CD134">
        <v>-1.9782</v>
      </c>
      <c r="CE134">
        <v>6203941</v>
      </c>
      <c r="CF134">
        <v>1</v>
      </c>
      <c r="CI134">
        <v>5.0092999999999996</v>
      </c>
      <c r="CJ134">
        <v>9.1964000000000006</v>
      </c>
      <c r="CK134">
        <v>11.450699999999999</v>
      </c>
      <c r="CL134">
        <v>14.814299999999999</v>
      </c>
      <c r="CM134">
        <v>16.895</v>
      </c>
      <c r="CN134">
        <v>22.417100000000001</v>
      </c>
      <c r="CO134">
        <v>5.3461999999999996</v>
      </c>
      <c r="CP134">
        <v>9.5968999999999998</v>
      </c>
      <c r="CQ134">
        <v>12.0923</v>
      </c>
      <c r="CR134">
        <v>15.9046</v>
      </c>
      <c r="CS134">
        <v>18.069199999999999</v>
      </c>
      <c r="CT134">
        <v>24.606200000000001</v>
      </c>
      <c r="CU134">
        <v>24.889900000000001</v>
      </c>
      <c r="CV134">
        <v>24.8659</v>
      </c>
      <c r="CW134">
        <v>24.958400000000001</v>
      </c>
      <c r="CX134">
        <v>25.072700000000001</v>
      </c>
      <c r="CY134">
        <v>25.0015</v>
      </c>
      <c r="CZ134">
        <v>24.789200000000001</v>
      </c>
      <c r="DB134">
        <v>11581</v>
      </c>
      <c r="DC134">
        <v>779</v>
      </c>
      <c r="DD134">
        <v>7</v>
      </c>
      <c r="DF134" t="s">
        <v>554</v>
      </c>
      <c r="DG134">
        <v>381</v>
      </c>
      <c r="DH134">
        <v>1067</v>
      </c>
      <c r="DI134">
        <v>9</v>
      </c>
      <c r="DJ134">
        <v>7</v>
      </c>
      <c r="DK134">
        <v>40</v>
      </c>
      <c r="DL134">
        <v>33.833336000000003</v>
      </c>
      <c r="DM134">
        <v>-1.325</v>
      </c>
      <c r="DN134">
        <v>1796.6071999999999</v>
      </c>
      <c r="DO134">
        <v>1726.5358000000001</v>
      </c>
      <c r="DP134">
        <v>1481.6285</v>
      </c>
      <c r="DQ134">
        <v>1404.0786000000001</v>
      </c>
      <c r="DR134">
        <v>1246.75</v>
      </c>
      <c r="DS134">
        <v>1185.5143</v>
      </c>
      <c r="DT134">
        <v>1194.2</v>
      </c>
      <c r="DU134">
        <v>62.84</v>
      </c>
      <c r="DV134">
        <v>58.947099999999999</v>
      </c>
      <c r="DW134">
        <v>55.230699999999999</v>
      </c>
      <c r="DX134">
        <v>52.900700000000001</v>
      </c>
      <c r="DY134">
        <v>53.85</v>
      </c>
      <c r="DZ134">
        <v>67.178600000000003</v>
      </c>
      <c r="EA134">
        <v>51.759300000000003</v>
      </c>
      <c r="EB134">
        <v>32.084600000000002</v>
      </c>
      <c r="EC134">
        <v>20.579899999999999</v>
      </c>
      <c r="ED134">
        <v>13.3932</v>
      </c>
      <c r="EE134">
        <v>9.7050000000000001</v>
      </c>
      <c r="EF134">
        <v>7.1741999999999999</v>
      </c>
      <c r="EG134">
        <v>5.5392999999999999</v>
      </c>
      <c r="EH134">
        <v>4.4657999999999998</v>
      </c>
      <c r="EI134">
        <v>3.8473000000000002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7.0508000000000001E-2</v>
      </c>
      <c r="EY134">
        <v>5.7965999999999997E-2</v>
      </c>
      <c r="EZ134">
        <v>5.2907000000000003E-2</v>
      </c>
      <c r="FA134">
        <v>3.3697999999999999E-2</v>
      </c>
      <c r="FB134">
        <v>4.8572999999999998E-2</v>
      </c>
      <c r="FC134">
        <v>2.8982000000000001E-2</v>
      </c>
      <c r="FD134">
        <v>2.6734000000000001E-2</v>
      </c>
      <c r="FE134">
        <v>-2.2699999999999999E-4</v>
      </c>
      <c r="FF134">
        <v>-9.3499999999999996E-4</v>
      </c>
      <c r="FG134">
        <v>-2.1649999999999998E-3</v>
      </c>
      <c r="FH134">
        <v>-8.8599999999999996E-4</v>
      </c>
      <c r="FI134">
        <v>-1.2819999999999999E-3</v>
      </c>
      <c r="FJ134">
        <v>3.0799999999999998E-3</v>
      </c>
      <c r="FK134">
        <v>2.7169999999999998E-3</v>
      </c>
      <c r="FL134">
        <v>8.4716E-2</v>
      </c>
      <c r="FM134">
        <v>8.0893999999999994E-2</v>
      </c>
      <c r="FN134">
        <v>7.8713000000000005E-2</v>
      </c>
      <c r="FO134">
        <v>8.0560000000000007E-2</v>
      </c>
      <c r="FP134">
        <v>9.0345999999999996E-2</v>
      </c>
      <c r="FQ134">
        <v>0.106132</v>
      </c>
      <c r="FR134">
        <v>0.100739</v>
      </c>
      <c r="FS134">
        <v>-0.204733</v>
      </c>
      <c r="FT134">
        <v>-0.20172999999999999</v>
      </c>
      <c r="FU134">
        <v>-0.19997500000000001</v>
      </c>
      <c r="FV134">
        <v>-0.20227999999999999</v>
      </c>
      <c r="FW134">
        <v>-0.20931</v>
      </c>
      <c r="FX134">
        <v>-0.2092</v>
      </c>
      <c r="FY134">
        <v>-0.20524600000000001</v>
      </c>
      <c r="FZ134">
        <v>-1.3825350000000001</v>
      </c>
      <c r="GA134">
        <v>-1.349945</v>
      </c>
      <c r="GB134">
        <v>-1.3337110000000001</v>
      </c>
      <c r="GC134">
        <v>-1.355426</v>
      </c>
      <c r="GD134">
        <v>-1.436512</v>
      </c>
      <c r="GE134">
        <v>-1.445781</v>
      </c>
      <c r="GF134">
        <v>-1.4067890000000001</v>
      </c>
      <c r="GG134">
        <v>-0.30902099999999999</v>
      </c>
      <c r="GH134">
        <v>-0.28457700000000002</v>
      </c>
      <c r="GI134">
        <v>-0.27325500000000003</v>
      </c>
      <c r="GJ134">
        <v>-0.29699399999999998</v>
      </c>
      <c r="GK134">
        <v>-0.358238</v>
      </c>
      <c r="GL134">
        <v>-0.397476</v>
      </c>
      <c r="GM134">
        <v>-0.35652699999999998</v>
      </c>
      <c r="GN134">
        <v>-0.40986800000000001</v>
      </c>
      <c r="GO134">
        <v>-0.37978200000000001</v>
      </c>
      <c r="GP134">
        <v>-0.36110500000000001</v>
      </c>
      <c r="GQ134">
        <v>-0.38578400000000002</v>
      </c>
      <c r="GR134">
        <v>-0.452513</v>
      </c>
      <c r="GS134">
        <v>-0.44497500000000001</v>
      </c>
      <c r="GT134">
        <v>-0.40411599999999998</v>
      </c>
      <c r="GU134">
        <v>0.420016</v>
      </c>
      <c r="GV134">
        <v>0.38938</v>
      </c>
      <c r="GW134">
        <v>0.35733500000000001</v>
      </c>
      <c r="GX134">
        <v>0.31437199999999998</v>
      </c>
      <c r="GY134">
        <v>0.51702300000000001</v>
      </c>
      <c r="GZ134">
        <v>0.44919500000000001</v>
      </c>
      <c r="HA134">
        <v>0.40621299999999999</v>
      </c>
      <c r="HB134">
        <v>-55</v>
      </c>
      <c r="HC134">
        <v>-60</v>
      </c>
      <c r="HD134">
        <v>-60</v>
      </c>
      <c r="HE134">
        <v>-60</v>
      </c>
      <c r="HF134">
        <v>-40</v>
      </c>
      <c r="HG134">
        <v>0</v>
      </c>
      <c r="HH134">
        <v>0</v>
      </c>
      <c r="HI134">
        <v>-1.3048329999999999</v>
      </c>
      <c r="HJ134">
        <v>-1.287588</v>
      </c>
      <c r="HK134">
        <v>-1.2782249999999999</v>
      </c>
      <c r="HL134">
        <v>-1.2921549999999999</v>
      </c>
      <c r="HM134">
        <v>-1.334214</v>
      </c>
      <c r="HN134">
        <v>0</v>
      </c>
      <c r="HO134">
        <v>0</v>
      </c>
      <c r="HQ134">
        <v>1402.08</v>
      </c>
      <c r="HR134">
        <v>0</v>
      </c>
      <c r="HT134">
        <v>1422.2728999999999</v>
      </c>
      <c r="HU134">
        <v>0</v>
      </c>
      <c r="HW134">
        <v>742.72900000000004</v>
      </c>
      <c r="HX134">
        <v>0</v>
      </c>
      <c r="HZ134">
        <v>742.673</v>
      </c>
      <c r="IA134">
        <v>0</v>
      </c>
      <c r="IC134">
        <v>1407.16</v>
      </c>
      <c r="ID134">
        <v>0</v>
      </c>
      <c r="IF134">
        <v>1430.579</v>
      </c>
      <c r="IG134">
        <v>0</v>
      </c>
      <c r="II134">
        <v>764.03200000000004</v>
      </c>
      <c r="IJ134">
        <v>0</v>
      </c>
      <c r="IL134">
        <v>764.327</v>
      </c>
      <c r="IM134">
        <v>0</v>
      </c>
      <c r="IO134">
        <v>1417.0150000000001</v>
      </c>
      <c r="IP134">
        <v>0</v>
      </c>
      <c r="IR134">
        <v>1450.7460000000001</v>
      </c>
      <c r="IS134">
        <v>0</v>
      </c>
      <c r="IU134">
        <v>775.84</v>
      </c>
      <c r="IV134">
        <v>0</v>
      </c>
      <c r="IX134">
        <v>776.02700000000004</v>
      </c>
      <c r="IY134">
        <v>0</v>
      </c>
      <c r="JA134">
        <v>1497.5840000000001</v>
      </c>
      <c r="JB134">
        <v>0</v>
      </c>
      <c r="JD134">
        <v>1502.6639</v>
      </c>
      <c r="JE134">
        <v>0</v>
      </c>
      <c r="JG134">
        <v>756.28599999999994</v>
      </c>
      <c r="JH134">
        <v>0</v>
      </c>
      <c r="JJ134">
        <v>756.178</v>
      </c>
      <c r="JK134">
        <v>0</v>
      </c>
      <c r="JM134">
        <v>1452.1179999999999</v>
      </c>
      <c r="JN134">
        <v>0</v>
      </c>
      <c r="JP134">
        <v>1453.8710000000001</v>
      </c>
      <c r="JQ134">
        <v>0</v>
      </c>
      <c r="JS134">
        <v>708.10699999999997</v>
      </c>
      <c r="JT134">
        <v>0</v>
      </c>
      <c r="JV134">
        <v>708.05600000000004</v>
      </c>
      <c r="JW134">
        <v>0</v>
      </c>
      <c r="JY134">
        <v>1512.24</v>
      </c>
      <c r="JZ134">
        <v>0</v>
      </c>
      <c r="KB134">
        <v>1512.5699</v>
      </c>
      <c r="KC134">
        <v>0</v>
      </c>
      <c r="KE134">
        <v>747.399</v>
      </c>
      <c r="KF134">
        <v>0.10199999999999999</v>
      </c>
      <c r="KH134">
        <v>747.53099999999995</v>
      </c>
      <c r="KI134">
        <v>0.10199999999999999</v>
      </c>
      <c r="KK134">
        <v>1499.184</v>
      </c>
      <c r="KL134">
        <v>0</v>
      </c>
      <c r="KN134">
        <v>1500.327</v>
      </c>
      <c r="KO134">
        <v>0</v>
      </c>
      <c r="KQ134">
        <v>776.32299999999998</v>
      </c>
      <c r="KR134">
        <v>2.5000000000000001E-2</v>
      </c>
      <c r="KT134">
        <v>776.476</v>
      </c>
      <c r="KU134">
        <v>2.5000000000000001E-2</v>
      </c>
      <c r="KV134">
        <v>152.2013755552</v>
      </c>
      <c r="KW134">
        <v>139.66638700519999</v>
      </c>
      <c r="KX134">
        <v>116.6234241205</v>
      </c>
      <c r="KY134">
        <v>113.11257201600002</v>
      </c>
      <c r="KZ134">
        <v>112.6388755</v>
      </c>
      <c r="LA134">
        <v>125.82100368760001</v>
      </c>
      <c r="LB134">
        <v>120.3025138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-21.254719999999999</v>
      </c>
      <c r="LI134">
        <v>-5.2132484000000003</v>
      </c>
      <c r="LJ134">
        <v>-97.165942334999997</v>
      </c>
      <c r="LK134">
        <v>-76.988713294999997</v>
      </c>
      <c r="LL134">
        <v>-67.675163562000009</v>
      </c>
      <c r="LM134">
        <v>-44.474237912</v>
      </c>
      <c r="LN134">
        <v>-67.934088992</v>
      </c>
      <c r="LO134">
        <v>-46.354630421999993</v>
      </c>
      <c r="LP134">
        <v>-41.431342839000003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71.765814999999989</v>
      </c>
      <c r="LY134">
        <v>77.255279999999999</v>
      </c>
      <c r="LZ134">
        <v>76.6935</v>
      </c>
      <c r="MA134">
        <v>77.529299999999992</v>
      </c>
      <c r="MB134">
        <v>53.368560000000002</v>
      </c>
      <c r="MC134">
        <v>0</v>
      </c>
      <c r="MD134">
        <v>0</v>
      </c>
      <c r="ME134">
        <v>-19.41887964</v>
      </c>
      <c r="MF134">
        <v>-16.7749888767</v>
      </c>
      <c r="MG134">
        <v>-15.092064928500001</v>
      </c>
      <c r="MH134">
        <v>-15.711190495799999</v>
      </c>
      <c r="MI134">
        <v>-19.291116300000002</v>
      </c>
      <c r="MJ134">
        <v>-26.7018812136</v>
      </c>
      <c r="MK134">
        <v>-18.453587951100001</v>
      </c>
      <c r="ML134">
        <v>107.38236858019999</v>
      </c>
      <c r="MM134">
        <v>123.15796483349999</v>
      </c>
      <c r="MN134">
        <v>110.54969563</v>
      </c>
      <c r="MO134">
        <v>130.4564436082</v>
      </c>
      <c r="MP134">
        <v>78.782230208000001</v>
      </c>
      <c r="MQ134">
        <v>31.509772052000027</v>
      </c>
      <c r="MR134">
        <v>55.204334609899988</v>
      </c>
    </row>
    <row r="135" spans="1:356" x14ac:dyDescent="0.25">
      <c r="A135">
        <v>31</v>
      </c>
      <c r="B135" t="s">
        <v>516</v>
      </c>
      <c r="C135" s="3">
        <v>42808.58997685185</v>
      </c>
      <c r="D135">
        <v>67.939099999999996</v>
      </c>
      <c r="E135">
        <v>68.622600000000006</v>
      </c>
      <c r="F135">
        <v>22</v>
      </c>
      <c r="G135">
        <v>64</v>
      </c>
      <c r="H135">
        <v>1.4453</v>
      </c>
      <c r="I135">
        <v>534.01729999999998</v>
      </c>
      <c r="J135">
        <v>16517</v>
      </c>
      <c r="K135">
        <v>30</v>
      </c>
      <c r="L135">
        <v>139055</v>
      </c>
      <c r="M135">
        <v>239913</v>
      </c>
      <c r="N135">
        <v>139188</v>
      </c>
      <c r="O135">
        <v>139196</v>
      </c>
      <c r="P135">
        <v>139378</v>
      </c>
      <c r="Q135">
        <v>139360</v>
      </c>
      <c r="R135">
        <v>220988</v>
      </c>
      <c r="S135">
        <v>220996</v>
      </c>
      <c r="T135">
        <v>239749</v>
      </c>
      <c r="U135">
        <v>239947</v>
      </c>
      <c r="V135">
        <v>215467</v>
      </c>
      <c r="W135">
        <v>215392</v>
      </c>
      <c r="X135">
        <v>216051</v>
      </c>
      <c r="Y135">
        <v>216069</v>
      </c>
      <c r="Z135">
        <v>294066</v>
      </c>
      <c r="AA135">
        <v>294017</v>
      </c>
      <c r="AB135">
        <v>1368.04</v>
      </c>
      <c r="AC135">
        <v>12683.218800000001</v>
      </c>
      <c r="AD135">
        <v>6</v>
      </c>
      <c r="AE135">
        <v>166.05170000000001</v>
      </c>
      <c r="AF135">
        <v>181.46539999999999</v>
      </c>
      <c r="AG135">
        <v>181.00749999999999</v>
      </c>
      <c r="AH135">
        <v>265.66410000000002</v>
      </c>
      <c r="AI135">
        <v>258.21269999999998</v>
      </c>
      <c r="AJ135">
        <v>72.384600000000006</v>
      </c>
      <c r="AK135">
        <v>72.384600000000006</v>
      </c>
      <c r="AL135">
        <v>1177.5391</v>
      </c>
      <c r="AM135">
        <v>1116.8458000000001</v>
      </c>
      <c r="AN135">
        <v>1078.1666</v>
      </c>
      <c r="AO135">
        <v>895.68539999999996</v>
      </c>
      <c r="AP135">
        <v>1053.8157000000001</v>
      </c>
      <c r="AQ135">
        <v>992.33609999999999</v>
      </c>
      <c r="AR135">
        <v>974.01499999999999</v>
      </c>
      <c r="AS135">
        <v>956.21429999999998</v>
      </c>
      <c r="AT135">
        <v>939.03689999999995</v>
      </c>
      <c r="AU135">
        <v>929.48760000000004</v>
      </c>
      <c r="AV135">
        <v>915.86900000000003</v>
      </c>
      <c r="AW135">
        <v>899.72619999999995</v>
      </c>
      <c r="AX135">
        <v>16</v>
      </c>
      <c r="AY135">
        <v>17.600000000000001</v>
      </c>
      <c r="AZ135">
        <v>32.263199999999998</v>
      </c>
      <c r="BA135">
        <v>20.740200000000002</v>
      </c>
      <c r="BB135">
        <v>13.550599999999999</v>
      </c>
      <c r="BC135">
        <v>9.8407</v>
      </c>
      <c r="BD135">
        <v>7.2649999999999997</v>
      </c>
      <c r="BE135">
        <v>5.5426000000000002</v>
      </c>
      <c r="BF135">
        <v>4.4748999999999999</v>
      </c>
      <c r="BG135">
        <v>3.8483999999999998</v>
      </c>
      <c r="BH135">
        <v>3.8832</v>
      </c>
      <c r="BI135">
        <v>77</v>
      </c>
      <c r="BJ135">
        <v>103.03</v>
      </c>
      <c r="BK135">
        <v>120.59</v>
      </c>
      <c r="BL135">
        <v>155.66</v>
      </c>
      <c r="BM135">
        <v>168.2</v>
      </c>
      <c r="BN135">
        <v>216.73</v>
      </c>
      <c r="BO135">
        <v>226.83</v>
      </c>
      <c r="BP135">
        <v>292.77</v>
      </c>
      <c r="BQ135">
        <v>302.01</v>
      </c>
      <c r="BR135">
        <v>389.92</v>
      </c>
      <c r="BS135">
        <v>375.24</v>
      </c>
      <c r="BT135">
        <v>484.73</v>
      </c>
      <c r="BU135">
        <v>439.69</v>
      </c>
      <c r="BV135">
        <v>571.55999999999995</v>
      </c>
      <c r="BW135">
        <v>50.9</v>
      </c>
      <c r="BX135">
        <v>46.6</v>
      </c>
      <c r="BY135">
        <v>40.2973</v>
      </c>
      <c r="BZ135">
        <v>2.9624999999999999</v>
      </c>
      <c r="CA135">
        <v>4.1627000000000001</v>
      </c>
      <c r="CB135">
        <v>4.1627000000000001</v>
      </c>
      <c r="CC135">
        <v>1.9942</v>
      </c>
      <c r="CD135">
        <v>4.1627000000000001</v>
      </c>
      <c r="CE135">
        <v>6203943</v>
      </c>
      <c r="CF135">
        <v>2</v>
      </c>
      <c r="CI135">
        <v>4.9779</v>
      </c>
      <c r="CJ135">
        <v>9.1649999999999991</v>
      </c>
      <c r="CK135">
        <v>11.4407</v>
      </c>
      <c r="CL135">
        <v>14.5571</v>
      </c>
      <c r="CM135">
        <v>16.4986</v>
      </c>
      <c r="CN135">
        <v>22.4786</v>
      </c>
      <c r="CO135">
        <v>5.3075000000000001</v>
      </c>
      <c r="CP135">
        <v>9.4478000000000009</v>
      </c>
      <c r="CQ135">
        <v>12.201499999999999</v>
      </c>
      <c r="CR135">
        <v>15.0761</v>
      </c>
      <c r="CS135">
        <v>16.589600000000001</v>
      </c>
      <c r="CT135">
        <v>25.395499999999998</v>
      </c>
      <c r="CU135">
        <v>24.927600000000002</v>
      </c>
      <c r="CV135">
        <v>24.9619</v>
      </c>
      <c r="CW135">
        <v>24.974</v>
      </c>
      <c r="CX135">
        <v>24.9313</v>
      </c>
      <c r="CY135">
        <v>25.055</v>
      </c>
      <c r="CZ135">
        <v>24.739100000000001</v>
      </c>
      <c r="DB135">
        <v>11581</v>
      </c>
      <c r="DC135">
        <v>779</v>
      </c>
      <c r="DD135">
        <v>8</v>
      </c>
      <c r="DF135" t="s">
        <v>554</v>
      </c>
      <c r="DG135">
        <v>381</v>
      </c>
      <c r="DH135">
        <v>1021</v>
      </c>
      <c r="DI135">
        <v>9</v>
      </c>
      <c r="DJ135">
        <v>7</v>
      </c>
      <c r="DK135">
        <v>40</v>
      </c>
      <c r="DL135">
        <v>46.333336000000003</v>
      </c>
      <c r="DM135">
        <v>2.9624999999999999</v>
      </c>
      <c r="DN135">
        <v>1732.4857</v>
      </c>
      <c r="DO135">
        <v>1686.3143</v>
      </c>
      <c r="DP135">
        <v>1434.75</v>
      </c>
      <c r="DQ135">
        <v>1391.3</v>
      </c>
      <c r="DR135">
        <v>1290.1786</v>
      </c>
      <c r="DS135">
        <v>1163.0072</v>
      </c>
      <c r="DT135">
        <v>1193.4928</v>
      </c>
      <c r="DU135">
        <v>57.6721</v>
      </c>
      <c r="DV135">
        <v>52.648600000000002</v>
      </c>
      <c r="DW135">
        <v>51.737099999999998</v>
      </c>
      <c r="DX135">
        <v>48.767899999999997</v>
      </c>
      <c r="DY135">
        <v>46.968600000000002</v>
      </c>
      <c r="DZ135">
        <v>62.329300000000003</v>
      </c>
      <c r="EA135">
        <v>55.171399999999998</v>
      </c>
      <c r="EB135">
        <v>32.263199999999998</v>
      </c>
      <c r="EC135">
        <v>20.740200000000002</v>
      </c>
      <c r="ED135">
        <v>13.550599999999999</v>
      </c>
      <c r="EE135">
        <v>9.8407</v>
      </c>
      <c r="EF135">
        <v>7.2649999999999997</v>
      </c>
      <c r="EG135">
        <v>5.5426000000000002</v>
      </c>
      <c r="EH135">
        <v>4.4748999999999999</v>
      </c>
      <c r="EI135">
        <v>3.8483999999999998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5.9629000000000001E-2</v>
      </c>
      <c r="EY135">
        <v>4.8497999999999999E-2</v>
      </c>
      <c r="EZ135">
        <v>4.2988999999999999E-2</v>
      </c>
      <c r="FA135">
        <v>2.7164000000000001E-2</v>
      </c>
      <c r="FB135">
        <v>3.9683999999999997E-2</v>
      </c>
      <c r="FC135">
        <v>2.4271000000000001E-2</v>
      </c>
      <c r="FD135">
        <v>2.2134000000000001E-2</v>
      </c>
      <c r="FE135">
        <v>-1.21E-4</v>
      </c>
      <c r="FF135">
        <v>-3.0899999999999998E-4</v>
      </c>
      <c r="FG135">
        <v>-7.1299999999999998E-4</v>
      </c>
      <c r="FH135">
        <v>-2.8E-5</v>
      </c>
      <c r="FI135">
        <v>-1.109E-3</v>
      </c>
      <c r="FJ135">
        <v>2.9060000000000002E-3</v>
      </c>
      <c r="FK135">
        <v>2.5040000000000001E-3</v>
      </c>
      <c r="FL135">
        <v>8.4786E-2</v>
      </c>
      <c r="FM135">
        <v>8.0958000000000002E-2</v>
      </c>
      <c r="FN135">
        <v>7.8778000000000001E-2</v>
      </c>
      <c r="FO135">
        <v>8.0618999999999996E-2</v>
      </c>
      <c r="FP135">
        <v>9.0397000000000005E-2</v>
      </c>
      <c r="FQ135">
        <v>0.106338</v>
      </c>
      <c r="FR135">
        <v>0.100928</v>
      </c>
      <c r="FS135">
        <v>-0.18734200000000001</v>
      </c>
      <c r="FT135">
        <v>-0.184609</v>
      </c>
      <c r="FU135">
        <v>-0.18294299999999999</v>
      </c>
      <c r="FV135">
        <v>-0.18514800000000001</v>
      </c>
      <c r="FW135">
        <v>-0.19173499999999999</v>
      </c>
      <c r="FX135">
        <v>-0.19167000000000001</v>
      </c>
      <c r="FY135">
        <v>-0.18807399999999999</v>
      </c>
      <c r="FZ135">
        <v>-1.380932</v>
      </c>
      <c r="GA135">
        <v>-1.348225</v>
      </c>
      <c r="GB135">
        <v>-1.330697</v>
      </c>
      <c r="GC135">
        <v>-1.3540639999999999</v>
      </c>
      <c r="GD135">
        <v>-1.4375100000000001</v>
      </c>
      <c r="GE135">
        <v>-1.449654</v>
      </c>
      <c r="GF135">
        <v>-1.4108430000000001</v>
      </c>
      <c r="GG135">
        <v>-0.280393</v>
      </c>
      <c r="GH135">
        <v>-0.25813900000000001</v>
      </c>
      <c r="GI135">
        <v>-0.24793899999999999</v>
      </c>
      <c r="GJ135">
        <v>-0.26930500000000002</v>
      </c>
      <c r="GK135">
        <v>-0.32447500000000001</v>
      </c>
      <c r="GL135">
        <v>-0.36013400000000001</v>
      </c>
      <c r="GM135">
        <v>-0.32294499999999998</v>
      </c>
      <c r="GN135">
        <v>-0.41338900000000001</v>
      </c>
      <c r="GO135">
        <v>-0.38336599999999998</v>
      </c>
      <c r="GP135">
        <v>-0.36419299999999999</v>
      </c>
      <c r="GQ135">
        <v>-0.38982899999999998</v>
      </c>
      <c r="GR135">
        <v>-0.45880900000000002</v>
      </c>
      <c r="GS135">
        <v>-0.44974599999999998</v>
      </c>
      <c r="GT135">
        <v>-0.40874100000000002</v>
      </c>
      <c r="GU135">
        <v>0.42328199999999999</v>
      </c>
      <c r="GV135">
        <v>0.39454099999999998</v>
      </c>
      <c r="GW135">
        <v>0.364483</v>
      </c>
      <c r="GX135">
        <v>0.32764300000000002</v>
      </c>
      <c r="GY135">
        <v>0.53895999999999999</v>
      </c>
      <c r="GZ135">
        <v>0.468887</v>
      </c>
      <c r="HA135">
        <v>0.42444100000000001</v>
      </c>
      <c r="HB135">
        <v>-60</v>
      </c>
      <c r="HC135">
        <v>-65</v>
      </c>
      <c r="HD135">
        <v>-65</v>
      </c>
      <c r="HE135">
        <v>-65</v>
      </c>
      <c r="HF135">
        <v>-45</v>
      </c>
      <c r="HG135">
        <v>-10</v>
      </c>
      <c r="HH135">
        <v>10</v>
      </c>
      <c r="HI135">
        <v>-1.187597</v>
      </c>
      <c r="HJ135">
        <v>-1.17177</v>
      </c>
      <c r="HK135">
        <v>-1.163152</v>
      </c>
      <c r="HL135">
        <v>-1.1757580000000001</v>
      </c>
      <c r="HM135">
        <v>-1.2142379999999999</v>
      </c>
      <c r="HN135">
        <v>0</v>
      </c>
      <c r="HO135">
        <v>0</v>
      </c>
      <c r="HQ135">
        <v>1402.08</v>
      </c>
      <c r="HR135">
        <v>0</v>
      </c>
      <c r="HT135">
        <v>1422.2728999999999</v>
      </c>
      <c r="HU135">
        <v>0</v>
      </c>
      <c r="HW135">
        <v>742.72900000000004</v>
      </c>
      <c r="HX135">
        <v>0</v>
      </c>
      <c r="HZ135">
        <v>742.673</v>
      </c>
      <c r="IA135">
        <v>0</v>
      </c>
      <c r="IC135">
        <v>1407.16</v>
      </c>
      <c r="ID135">
        <v>0</v>
      </c>
      <c r="IF135">
        <v>1430.579</v>
      </c>
      <c r="IG135">
        <v>0</v>
      </c>
      <c r="II135">
        <v>764.03200000000004</v>
      </c>
      <c r="IJ135">
        <v>0</v>
      </c>
      <c r="IL135">
        <v>764.327</v>
      </c>
      <c r="IM135">
        <v>0</v>
      </c>
      <c r="IO135">
        <v>1417.0150000000001</v>
      </c>
      <c r="IP135">
        <v>0</v>
      </c>
      <c r="IR135">
        <v>1450.7460000000001</v>
      </c>
      <c r="IS135">
        <v>0</v>
      </c>
      <c r="IU135">
        <v>775.84</v>
      </c>
      <c r="IV135">
        <v>0</v>
      </c>
      <c r="IX135">
        <v>776.02700000000004</v>
      </c>
      <c r="IY135">
        <v>0</v>
      </c>
      <c r="JA135">
        <v>1497.5840000000001</v>
      </c>
      <c r="JB135">
        <v>0</v>
      </c>
      <c r="JD135">
        <v>1502.6639</v>
      </c>
      <c r="JE135">
        <v>0</v>
      </c>
      <c r="JG135">
        <v>756.28599999999994</v>
      </c>
      <c r="JH135">
        <v>0</v>
      </c>
      <c r="JJ135">
        <v>756.178</v>
      </c>
      <c r="JK135">
        <v>0</v>
      </c>
      <c r="JM135">
        <v>1452.1179999999999</v>
      </c>
      <c r="JN135">
        <v>0</v>
      </c>
      <c r="JP135">
        <v>1453.8710000000001</v>
      </c>
      <c r="JQ135">
        <v>0</v>
      </c>
      <c r="JS135">
        <v>708.10699999999997</v>
      </c>
      <c r="JT135">
        <v>0</v>
      </c>
      <c r="JV135">
        <v>708.05600000000004</v>
      </c>
      <c r="JW135">
        <v>0</v>
      </c>
      <c r="JY135">
        <v>1512.24</v>
      </c>
      <c r="JZ135">
        <v>0</v>
      </c>
      <c r="KB135">
        <v>1512.5699</v>
      </c>
      <c r="KC135">
        <v>0</v>
      </c>
      <c r="KE135">
        <v>747.399</v>
      </c>
      <c r="KF135">
        <v>0.10199999999999999</v>
      </c>
      <c r="KH135">
        <v>747.53099999999995</v>
      </c>
      <c r="KI135">
        <v>0.10199999999999999</v>
      </c>
      <c r="KK135">
        <v>1499.184</v>
      </c>
      <c r="KL135">
        <v>0</v>
      </c>
      <c r="KN135">
        <v>1500.327</v>
      </c>
      <c r="KO135">
        <v>0</v>
      </c>
      <c r="KQ135">
        <v>776.32299999999998</v>
      </c>
      <c r="KR135">
        <v>2.5000000000000001E-2</v>
      </c>
      <c r="KT135">
        <v>776.476</v>
      </c>
      <c r="KU135">
        <v>2.5000000000000001E-2</v>
      </c>
      <c r="KV135">
        <v>146.8905325602</v>
      </c>
      <c r="KW135">
        <v>136.52063309940002</v>
      </c>
      <c r="KX135">
        <v>113.0267355</v>
      </c>
      <c r="KY135">
        <v>112.16521469999999</v>
      </c>
      <c r="KZ135">
        <v>116.6282749042</v>
      </c>
      <c r="LA135">
        <v>123.67185963360001</v>
      </c>
      <c r="LB135">
        <v>120.45684131840001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-19.473672000000001</v>
      </c>
      <c r="LI135">
        <v>-4.7770795999999995</v>
      </c>
      <c r="LJ135">
        <v>-82.176501455999997</v>
      </c>
      <c r="LK135">
        <v>-64.969614524999997</v>
      </c>
      <c r="LL135">
        <v>-56.256546372000003</v>
      </c>
      <c r="LM135">
        <v>-36.743880703999999</v>
      </c>
      <c r="LN135">
        <v>-55.451948249999994</v>
      </c>
      <c r="LO135">
        <v>-39.397246758000001</v>
      </c>
      <c r="LP135">
        <v>-34.760349834000003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71.25582</v>
      </c>
      <c r="LY135">
        <v>76.165049999999994</v>
      </c>
      <c r="LZ135">
        <v>75.604879999999994</v>
      </c>
      <c r="MA135">
        <v>76.424270000000007</v>
      </c>
      <c r="MB135">
        <v>54.640709999999999</v>
      </c>
      <c r="MC135">
        <v>0</v>
      </c>
      <c r="MD135">
        <v>0</v>
      </c>
      <c r="ME135">
        <v>-16.1708531353</v>
      </c>
      <c r="MF135">
        <v>-13.5906569554</v>
      </c>
      <c r="MG135">
        <v>-12.827644836899999</v>
      </c>
      <c r="MH135">
        <v>-13.1334393095</v>
      </c>
      <c r="MI135">
        <v>-15.240136485000001</v>
      </c>
      <c r="MJ135">
        <v>-22.446900126200003</v>
      </c>
      <c r="MK135">
        <v>-17.817327772999999</v>
      </c>
      <c r="ML135">
        <v>119.79899796890001</v>
      </c>
      <c r="MM135">
        <v>134.12541161900003</v>
      </c>
      <c r="MN135">
        <v>119.54742429110001</v>
      </c>
      <c r="MO135">
        <v>138.71216468649999</v>
      </c>
      <c r="MP135">
        <v>100.5769001692</v>
      </c>
      <c r="MQ135">
        <v>42.354040749400014</v>
      </c>
      <c r="MR135">
        <v>63.102084111400004</v>
      </c>
    </row>
    <row r="136" spans="1:356" x14ac:dyDescent="0.25">
      <c r="A136">
        <v>31</v>
      </c>
      <c r="B136" t="s">
        <v>517</v>
      </c>
      <c r="C136" s="3">
        <v>42808.590891203705</v>
      </c>
      <c r="D136">
        <v>67.960099999999997</v>
      </c>
      <c r="E136">
        <v>68.646799999999999</v>
      </c>
      <c r="F136">
        <v>15</v>
      </c>
      <c r="G136">
        <v>64</v>
      </c>
      <c r="H136">
        <v>1.4453</v>
      </c>
      <c r="I136">
        <v>534.37929999999994</v>
      </c>
      <c r="J136">
        <v>15593</v>
      </c>
      <c r="K136">
        <v>30</v>
      </c>
      <c r="L136">
        <v>139055</v>
      </c>
      <c r="M136">
        <v>239913</v>
      </c>
      <c r="N136">
        <v>139188</v>
      </c>
      <c r="O136">
        <v>139196</v>
      </c>
      <c r="P136">
        <v>139378</v>
      </c>
      <c r="Q136">
        <v>139360</v>
      </c>
      <c r="R136">
        <v>220988</v>
      </c>
      <c r="S136">
        <v>220996</v>
      </c>
      <c r="T136">
        <v>239749</v>
      </c>
      <c r="U136">
        <v>239947</v>
      </c>
      <c r="V136">
        <v>215467</v>
      </c>
      <c r="W136">
        <v>215392</v>
      </c>
      <c r="X136">
        <v>216051</v>
      </c>
      <c r="Y136">
        <v>216069</v>
      </c>
      <c r="Z136">
        <v>294066</v>
      </c>
      <c r="AA136">
        <v>294017</v>
      </c>
      <c r="AB136">
        <v>1368.04</v>
      </c>
      <c r="AC136">
        <v>12699.124</v>
      </c>
      <c r="AD136">
        <v>6</v>
      </c>
      <c r="AE136">
        <v>166.54640000000001</v>
      </c>
      <c r="AF136">
        <v>181.96010000000001</v>
      </c>
      <c r="AG136">
        <v>181.50219999999999</v>
      </c>
      <c r="AH136">
        <v>266.15879999999999</v>
      </c>
      <c r="AI136">
        <v>258.70740000000001</v>
      </c>
      <c r="AJ136">
        <v>72.879300000000001</v>
      </c>
      <c r="AK136">
        <v>72.879300000000001</v>
      </c>
      <c r="AL136">
        <v>1185.7421999999999</v>
      </c>
      <c r="AM136">
        <v>1124.6579999999999</v>
      </c>
      <c r="AN136">
        <v>1088.1666</v>
      </c>
      <c r="AO136">
        <v>903.35680000000002</v>
      </c>
      <c r="AP136">
        <v>1061.0133000000001</v>
      </c>
      <c r="AQ136">
        <v>998.94780000000003</v>
      </c>
      <c r="AR136">
        <v>980.43359999999996</v>
      </c>
      <c r="AS136">
        <v>962.59670000000006</v>
      </c>
      <c r="AT136">
        <v>945.20989999999995</v>
      </c>
      <c r="AU136">
        <v>935.4633</v>
      </c>
      <c r="AV136">
        <v>922.15909999999997</v>
      </c>
      <c r="AW136">
        <v>906.34249999999997</v>
      </c>
      <c r="AX136">
        <v>15.8</v>
      </c>
      <c r="AY136">
        <v>17.600000000000001</v>
      </c>
      <c r="AZ136">
        <v>32.093600000000002</v>
      </c>
      <c r="BA136">
        <v>20.513000000000002</v>
      </c>
      <c r="BB136">
        <v>13.465</v>
      </c>
      <c r="BC136">
        <v>9.7439999999999998</v>
      </c>
      <c r="BD136">
        <v>7.2096999999999998</v>
      </c>
      <c r="BE136">
        <v>5.5526</v>
      </c>
      <c r="BF136">
        <v>4.4687999999999999</v>
      </c>
      <c r="BG136">
        <v>3.8475000000000001</v>
      </c>
      <c r="BH136">
        <v>3.8774000000000002</v>
      </c>
      <c r="BI136">
        <v>77.17</v>
      </c>
      <c r="BJ136">
        <v>102.64</v>
      </c>
      <c r="BK136">
        <v>120.32</v>
      </c>
      <c r="BL136">
        <v>155.37</v>
      </c>
      <c r="BM136">
        <v>168.46</v>
      </c>
      <c r="BN136">
        <v>217.68</v>
      </c>
      <c r="BO136">
        <v>227.03</v>
      </c>
      <c r="BP136">
        <v>293.39999999999998</v>
      </c>
      <c r="BQ136">
        <v>301.79000000000002</v>
      </c>
      <c r="BR136">
        <v>387.65</v>
      </c>
      <c r="BS136">
        <v>375.55</v>
      </c>
      <c r="BT136">
        <v>486.19</v>
      </c>
      <c r="BU136">
        <v>440.78</v>
      </c>
      <c r="BV136">
        <v>571.95000000000005</v>
      </c>
      <c r="BW136">
        <v>50.6</v>
      </c>
      <c r="BX136">
        <v>46.7</v>
      </c>
      <c r="BY136">
        <v>40.2318</v>
      </c>
      <c r="BZ136">
        <v>4.875</v>
      </c>
      <c r="CA136">
        <v>4.9927000000000001</v>
      </c>
      <c r="CB136">
        <v>4.9927000000000001</v>
      </c>
      <c r="CC136">
        <v>-0.45939999999999998</v>
      </c>
      <c r="CD136">
        <v>4.9927000000000001</v>
      </c>
      <c r="CE136">
        <v>6207650</v>
      </c>
      <c r="CF136">
        <v>1</v>
      </c>
      <c r="CI136">
        <v>5.0728999999999997</v>
      </c>
      <c r="CJ136">
        <v>9.1857000000000006</v>
      </c>
      <c r="CK136">
        <v>11.4236</v>
      </c>
      <c r="CL136">
        <v>14.5357</v>
      </c>
      <c r="CM136">
        <v>16.3507</v>
      </c>
      <c r="CN136">
        <v>21.9771</v>
      </c>
      <c r="CO136">
        <v>5.2671999999999999</v>
      </c>
      <c r="CP136">
        <v>9.7672000000000008</v>
      </c>
      <c r="CQ136">
        <v>11.840299999999999</v>
      </c>
      <c r="CR136">
        <v>15.5343</v>
      </c>
      <c r="CS136">
        <v>17.322399999999998</v>
      </c>
      <c r="CT136">
        <v>24.743300000000001</v>
      </c>
      <c r="CU136">
        <v>24.980599999999999</v>
      </c>
      <c r="CV136">
        <v>24.968599999999999</v>
      </c>
      <c r="CW136">
        <v>24.99</v>
      </c>
      <c r="CX136">
        <v>24.924399999999999</v>
      </c>
      <c r="CY136">
        <v>25.020099999999999</v>
      </c>
      <c r="CZ136">
        <v>24.674399999999999</v>
      </c>
      <c r="DB136">
        <v>11581</v>
      </c>
      <c r="DC136">
        <v>779</v>
      </c>
      <c r="DD136">
        <v>9</v>
      </c>
      <c r="DF136" t="s">
        <v>554</v>
      </c>
      <c r="DG136">
        <v>381</v>
      </c>
      <c r="DH136">
        <v>961</v>
      </c>
      <c r="DI136">
        <v>9</v>
      </c>
      <c r="DJ136">
        <v>7</v>
      </c>
      <c r="DK136">
        <v>40</v>
      </c>
      <c r="DL136">
        <v>42.333336000000003</v>
      </c>
      <c r="DM136">
        <v>4.875</v>
      </c>
      <c r="DN136">
        <v>1619.2213999999999</v>
      </c>
      <c r="DO136">
        <v>1545.9</v>
      </c>
      <c r="DP136">
        <v>1338.6929</v>
      </c>
      <c r="DQ136">
        <v>1263.45</v>
      </c>
      <c r="DR136">
        <v>1156.9213999999999</v>
      </c>
      <c r="DS136">
        <v>1092.4429</v>
      </c>
      <c r="DT136">
        <v>1101.3429000000001</v>
      </c>
      <c r="DU136">
        <v>110.64</v>
      </c>
      <c r="DV136">
        <v>104.42789999999999</v>
      </c>
      <c r="DW136">
        <v>97.46</v>
      </c>
      <c r="DX136">
        <v>93.448599999999999</v>
      </c>
      <c r="DY136">
        <v>69.039299999999997</v>
      </c>
      <c r="DZ136">
        <v>70.697100000000006</v>
      </c>
      <c r="EA136">
        <v>62.6721</v>
      </c>
      <c r="EB136">
        <v>32.093600000000002</v>
      </c>
      <c r="EC136">
        <v>20.513000000000002</v>
      </c>
      <c r="ED136">
        <v>13.465</v>
      </c>
      <c r="EE136">
        <v>9.7439999999999998</v>
      </c>
      <c r="EF136">
        <v>7.2096999999999998</v>
      </c>
      <c r="EG136">
        <v>5.5526</v>
      </c>
      <c r="EH136">
        <v>4.4687999999999999</v>
      </c>
      <c r="EI136">
        <v>3.8475000000000001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4.8187000000000001E-2</v>
      </c>
      <c r="EY136">
        <v>3.805E-2</v>
      </c>
      <c r="EZ136">
        <v>3.2999000000000001E-2</v>
      </c>
      <c r="FA136">
        <v>1.9774E-2</v>
      </c>
      <c r="FB136">
        <v>3.0339000000000001E-2</v>
      </c>
      <c r="FC136">
        <v>1.9476E-2</v>
      </c>
      <c r="FD136">
        <v>1.7323000000000002E-2</v>
      </c>
      <c r="FE136">
        <v>1.9999999999999999E-6</v>
      </c>
      <c r="FF136">
        <v>2.3E-5</v>
      </c>
      <c r="FG136">
        <v>9.9999999999999995E-7</v>
      </c>
      <c r="FH136">
        <v>2.5500000000000002E-4</v>
      </c>
      <c r="FI136">
        <v>2.0000000000000002E-5</v>
      </c>
      <c r="FJ136">
        <v>2.3050000000000002E-3</v>
      </c>
      <c r="FK136">
        <v>2.0110000000000002E-3</v>
      </c>
      <c r="FL136">
        <v>8.4482000000000002E-2</v>
      </c>
      <c r="FM136">
        <v>8.0672999999999995E-2</v>
      </c>
      <c r="FN136">
        <v>7.8492999999999993E-2</v>
      </c>
      <c r="FO136">
        <v>8.0335000000000004E-2</v>
      </c>
      <c r="FP136">
        <v>9.0080999999999994E-2</v>
      </c>
      <c r="FQ136">
        <v>0.10614700000000001</v>
      </c>
      <c r="FR136">
        <v>0.10075099999999999</v>
      </c>
      <c r="FS136">
        <v>-0.16641300000000001</v>
      </c>
      <c r="FT136">
        <v>-0.16409399999999999</v>
      </c>
      <c r="FU136">
        <v>-0.16278799999999999</v>
      </c>
      <c r="FV136">
        <v>-0.16458100000000001</v>
      </c>
      <c r="FW136">
        <v>-0.16997100000000001</v>
      </c>
      <c r="FX136">
        <v>-0.17006399999999999</v>
      </c>
      <c r="FY136">
        <v>-0.16686699999999999</v>
      </c>
      <c r="FZ136">
        <v>-1.3877109999999999</v>
      </c>
      <c r="GA136">
        <v>-1.3598520000000001</v>
      </c>
      <c r="GB136">
        <v>-1.347224</v>
      </c>
      <c r="GC136">
        <v>-1.3658360000000001</v>
      </c>
      <c r="GD136">
        <v>-1.433189</v>
      </c>
      <c r="GE136">
        <v>-1.4478120000000001</v>
      </c>
      <c r="GF136">
        <v>-1.409238</v>
      </c>
      <c r="GG136">
        <v>-0.246229</v>
      </c>
      <c r="GH136">
        <v>-0.22678100000000001</v>
      </c>
      <c r="GI136">
        <v>-0.21768699999999999</v>
      </c>
      <c r="GJ136">
        <v>-0.236572</v>
      </c>
      <c r="GK136">
        <v>-0.28512399999999999</v>
      </c>
      <c r="GL136">
        <v>-0.31596099999999999</v>
      </c>
      <c r="GM136">
        <v>-0.28338200000000002</v>
      </c>
      <c r="GN136">
        <v>-0.41392400000000001</v>
      </c>
      <c r="GO136">
        <v>-0.38338</v>
      </c>
      <c r="GP136">
        <v>-0.36485099999999998</v>
      </c>
      <c r="GQ136">
        <v>-0.38990200000000003</v>
      </c>
      <c r="GR136">
        <v>-0.45846100000000001</v>
      </c>
      <c r="GS136">
        <v>-0.45064100000000001</v>
      </c>
      <c r="GT136">
        <v>-0.40935700000000003</v>
      </c>
      <c r="GU136">
        <v>0.42757000000000001</v>
      </c>
      <c r="GV136">
        <v>0.401113</v>
      </c>
      <c r="GW136">
        <v>0.37281199999999998</v>
      </c>
      <c r="GX136">
        <v>0.344833</v>
      </c>
      <c r="GY136">
        <v>0.57002900000000001</v>
      </c>
      <c r="GZ136">
        <v>0.49707299999999999</v>
      </c>
      <c r="HA136">
        <v>0.45009900000000003</v>
      </c>
      <c r="HB136">
        <v>-55</v>
      </c>
      <c r="HC136">
        <v>-55</v>
      </c>
      <c r="HD136">
        <v>-50</v>
      </c>
      <c r="HE136">
        <v>-55</v>
      </c>
      <c r="HF136">
        <v>-50</v>
      </c>
      <c r="HG136">
        <v>-20</v>
      </c>
      <c r="HH136">
        <v>20</v>
      </c>
      <c r="HI136">
        <v>-1.051898</v>
      </c>
      <c r="HJ136">
        <v>-1.038815</v>
      </c>
      <c r="HK136">
        <v>-1.0317559999999999</v>
      </c>
      <c r="HL136">
        <v>-1.042049</v>
      </c>
      <c r="HM136">
        <v>-1.0733889999999999</v>
      </c>
      <c r="HN136">
        <v>0</v>
      </c>
      <c r="HO136">
        <v>0</v>
      </c>
      <c r="HQ136">
        <v>1402.08</v>
      </c>
      <c r="HR136">
        <v>0</v>
      </c>
      <c r="HT136">
        <v>1422.2728999999999</v>
      </c>
      <c r="HU136">
        <v>0</v>
      </c>
      <c r="HW136">
        <v>742.72900000000004</v>
      </c>
      <c r="HX136">
        <v>0</v>
      </c>
      <c r="HZ136">
        <v>742.673</v>
      </c>
      <c r="IA136">
        <v>0</v>
      </c>
      <c r="IC136">
        <v>1407.16</v>
      </c>
      <c r="ID136">
        <v>0</v>
      </c>
      <c r="IF136">
        <v>1430.579</v>
      </c>
      <c r="IG136">
        <v>0</v>
      </c>
      <c r="II136">
        <v>764.03200000000004</v>
      </c>
      <c r="IJ136">
        <v>0</v>
      </c>
      <c r="IL136">
        <v>764.327</v>
      </c>
      <c r="IM136">
        <v>0</v>
      </c>
      <c r="IO136">
        <v>1417.0150000000001</v>
      </c>
      <c r="IP136">
        <v>0</v>
      </c>
      <c r="IR136">
        <v>1450.7460000000001</v>
      </c>
      <c r="IS136">
        <v>0</v>
      </c>
      <c r="IU136">
        <v>775.84</v>
      </c>
      <c r="IV136">
        <v>0</v>
      </c>
      <c r="IX136">
        <v>776.02700000000004</v>
      </c>
      <c r="IY136">
        <v>0</v>
      </c>
      <c r="JA136">
        <v>1497.5840000000001</v>
      </c>
      <c r="JB136">
        <v>0</v>
      </c>
      <c r="JD136">
        <v>1502.6639</v>
      </c>
      <c r="JE136">
        <v>0</v>
      </c>
      <c r="JG136">
        <v>756.28599999999994</v>
      </c>
      <c r="JH136">
        <v>0</v>
      </c>
      <c r="JJ136">
        <v>756.178</v>
      </c>
      <c r="JK136">
        <v>0</v>
      </c>
      <c r="JM136">
        <v>1452.1179999999999</v>
      </c>
      <c r="JN136">
        <v>0</v>
      </c>
      <c r="JP136">
        <v>1453.8710000000001</v>
      </c>
      <c r="JQ136">
        <v>0</v>
      </c>
      <c r="JS136">
        <v>708.10699999999997</v>
      </c>
      <c r="JT136">
        <v>0</v>
      </c>
      <c r="JV136">
        <v>708.05600000000004</v>
      </c>
      <c r="JW136">
        <v>0</v>
      </c>
      <c r="JY136">
        <v>1512.24</v>
      </c>
      <c r="JZ136">
        <v>0</v>
      </c>
      <c r="KB136">
        <v>1512.5699</v>
      </c>
      <c r="KC136">
        <v>0</v>
      </c>
      <c r="KE136">
        <v>747.399</v>
      </c>
      <c r="KF136">
        <v>0.10199999999999999</v>
      </c>
      <c r="KH136">
        <v>747.53099999999995</v>
      </c>
      <c r="KI136">
        <v>0.10199999999999999</v>
      </c>
      <c r="KK136">
        <v>1499.184</v>
      </c>
      <c r="KL136">
        <v>0</v>
      </c>
      <c r="KN136">
        <v>1500.327</v>
      </c>
      <c r="KO136">
        <v>0</v>
      </c>
      <c r="KQ136">
        <v>776.32299999999998</v>
      </c>
      <c r="KR136">
        <v>2.5000000000000001E-2</v>
      </c>
      <c r="KT136">
        <v>776.476</v>
      </c>
      <c r="KU136">
        <v>2.5000000000000001E-2</v>
      </c>
      <c r="KV136">
        <v>136.79506231479999</v>
      </c>
      <c r="KW136">
        <v>124.7123907</v>
      </c>
      <c r="KX136">
        <v>105.0780217997</v>
      </c>
      <c r="KY136">
        <v>101.49925575</v>
      </c>
      <c r="KZ136">
        <v>104.21663663339999</v>
      </c>
      <c r="LA136">
        <v>115.95953650630001</v>
      </c>
      <c r="LB136">
        <v>110.96139851790001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-17.278502400000001</v>
      </c>
      <c r="LI136">
        <v>-4.2384217999999994</v>
      </c>
      <c r="LJ136">
        <v>-66.872405379</v>
      </c>
      <c r="LK136">
        <v>-51.773645196000004</v>
      </c>
      <c r="LL136">
        <v>-44.458391999999996</v>
      </c>
      <c r="LM136">
        <v>-27.356329244000001</v>
      </c>
      <c r="LN136">
        <v>-43.510184851000005</v>
      </c>
      <c r="LO136">
        <v>-31.534793172000004</v>
      </c>
      <c r="LP136">
        <v>-27.246207492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57.854390000000002</v>
      </c>
      <c r="LY136">
        <v>57.134824999999999</v>
      </c>
      <c r="LZ136">
        <v>51.587799999999994</v>
      </c>
      <c r="MA136">
        <v>57.312694999999998</v>
      </c>
      <c r="MB136">
        <v>53.669449999999998</v>
      </c>
      <c r="MC136">
        <v>0</v>
      </c>
      <c r="MD136">
        <v>0</v>
      </c>
      <c r="ME136">
        <v>-27.242776559999999</v>
      </c>
      <c r="MF136">
        <v>-23.6822635899</v>
      </c>
      <c r="MG136">
        <v>-21.215775019999999</v>
      </c>
      <c r="MH136">
        <v>-22.107322199199999</v>
      </c>
      <c r="MI136">
        <v>-19.684761373199997</v>
      </c>
      <c r="MJ136">
        <v>-22.337526413100001</v>
      </c>
      <c r="MK136">
        <v>-17.760145042200001</v>
      </c>
      <c r="ML136">
        <v>100.53427037580001</v>
      </c>
      <c r="MM136">
        <v>106.3913069141</v>
      </c>
      <c r="MN136">
        <v>90.991654779699999</v>
      </c>
      <c r="MO136">
        <v>109.3482993068</v>
      </c>
      <c r="MP136">
        <v>94.691140409199988</v>
      </c>
      <c r="MQ136">
        <v>44.80871452120001</v>
      </c>
      <c r="MR136">
        <v>61.716624183700013</v>
      </c>
    </row>
    <row r="137" spans="1:356" x14ac:dyDescent="0.25">
      <c r="A137">
        <v>31</v>
      </c>
      <c r="B137" t="s">
        <v>518</v>
      </c>
      <c r="C137" s="3">
        <v>42808.591805555552</v>
      </c>
      <c r="D137">
        <v>67.959599999999995</v>
      </c>
      <c r="E137">
        <v>68.655299999999997</v>
      </c>
      <c r="F137">
        <v>14</v>
      </c>
      <c r="G137">
        <v>63</v>
      </c>
      <c r="H137">
        <v>1.4453</v>
      </c>
      <c r="I137">
        <v>534.68430000000001</v>
      </c>
      <c r="J137">
        <v>15610</v>
      </c>
      <c r="K137">
        <v>30</v>
      </c>
      <c r="L137">
        <v>139055</v>
      </c>
      <c r="M137">
        <v>239913</v>
      </c>
      <c r="N137">
        <v>139188</v>
      </c>
      <c r="O137">
        <v>139196</v>
      </c>
      <c r="P137">
        <v>139378</v>
      </c>
      <c r="Q137">
        <v>139360</v>
      </c>
      <c r="R137">
        <v>220988</v>
      </c>
      <c r="S137">
        <v>220996</v>
      </c>
      <c r="T137">
        <v>239749</v>
      </c>
      <c r="U137">
        <v>239947</v>
      </c>
      <c r="V137">
        <v>215467</v>
      </c>
      <c r="W137">
        <v>215392</v>
      </c>
      <c r="X137">
        <v>216051</v>
      </c>
      <c r="Y137">
        <v>216069</v>
      </c>
      <c r="Z137">
        <v>294066</v>
      </c>
      <c r="AA137">
        <v>294017</v>
      </c>
      <c r="AB137">
        <v>1368.04</v>
      </c>
      <c r="AC137">
        <v>12715.455099999999</v>
      </c>
      <c r="AD137">
        <v>6</v>
      </c>
      <c r="AE137">
        <v>167.04130000000001</v>
      </c>
      <c r="AF137">
        <v>182.45500000000001</v>
      </c>
      <c r="AG137">
        <v>181.99709999999999</v>
      </c>
      <c r="AH137">
        <v>266.65370000000001</v>
      </c>
      <c r="AI137">
        <v>259.20240000000001</v>
      </c>
      <c r="AJ137">
        <v>73.374200000000002</v>
      </c>
      <c r="AK137">
        <v>73.374200000000002</v>
      </c>
      <c r="AL137">
        <v>1175.1953000000001</v>
      </c>
      <c r="AM137">
        <v>1112.7783999999999</v>
      </c>
      <c r="AN137">
        <v>1075</v>
      </c>
      <c r="AO137">
        <v>899.64620000000002</v>
      </c>
      <c r="AP137">
        <v>1047.8494000000001</v>
      </c>
      <c r="AQ137">
        <v>988.28139999999996</v>
      </c>
      <c r="AR137">
        <v>971.92269999999996</v>
      </c>
      <c r="AS137">
        <v>956.16409999999996</v>
      </c>
      <c r="AT137">
        <v>940.74400000000003</v>
      </c>
      <c r="AU137">
        <v>932.93039999999996</v>
      </c>
      <c r="AV137">
        <v>921.73469999999998</v>
      </c>
      <c r="AW137">
        <v>907.23329999999999</v>
      </c>
      <c r="AX137">
        <v>15.8</v>
      </c>
      <c r="AY137">
        <v>20.6</v>
      </c>
      <c r="AZ137">
        <v>32.066899999999997</v>
      </c>
      <c r="BA137">
        <v>20.724299999999999</v>
      </c>
      <c r="BB137">
        <v>13.6081</v>
      </c>
      <c r="BC137">
        <v>9.8783999999999992</v>
      </c>
      <c r="BD137">
        <v>7.3075999999999999</v>
      </c>
      <c r="BE137">
        <v>5.6</v>
      </c>
      <c r="BF137">
        <v>4.4481999999999999</v>
      </c>
      <c r="BG137">
        <v>3.8487</v>
      </c>
      <c r="BH137">
        <v>3.8742999999999999</v>
      </c>
      <c r="BI137">
        <v>77.45</v>
      </c>
      <c r="BJ137">
        <v>102.07</v>
      </c>
      <c r="BK137">
        <v>121.09</v>
      </c>
      <c r="BL137">
        <v>154.03</v>
      </c>
      <c r="BM137">
        <v>169.01</v>
      </c>
      <c r="BN137">
        <v>214.57</v>
      </c>
      <c r="BO137">
        <v>227.96</v>
      </c>
      <c r="BP137">
        <v>289.87</v>
      </c>
      <c r="BQ137">
        <v>303.5</v>
      </c>
      <c r="BR137">
        <v>385.41</v>
      </c>
      <c r="BS137">
        <v>376.74</v>
      </c>
      <c r="BT137">
        <v>487.33</v>
      </c>
      <c r="BU137">
        <v>443.16</v>
      </c>
      <c r="BV137">
        <v>574.49</v>
      </c>
      <c r="BW137">
        <v>49.3</v>
      </c>
      <c r="BX137">
        <v>47.2</v>
      </c>
      <c r="BY137">
        <v>38.985900000000001</v>
      </c>
      <c r="BZ137">
        <v>-3.2875000000000001</v>
      </c>
      <c r="CA137">
        <v>-2.5066000000000002</v>
      </c>
      <c r="CB137">
        <v>6.1638000000000002</v>
      </c>
      <c r="CC137">
        <v>0.48870000000000002</v>
      </c>
      <c r="CD137">
        <v>-2.5066000000000002</v>
      </c>
      <c r="CE137">
        <v>6207650</v>
      </c>
      <c r="CF137">
        <v>2</v>
      </c>
      <c r="CI137">
        <v>5.1336000000000004</v>
      </c>
      <c r="CJ137">
        <v>9.3813999999999993</v>
      </c>
      <c r="CK137">
        <v>11.63</v>
      </c>
      <c r="CL137">
        <v>14.754300000000001</v>
      </c>
      <c r="CM137">
        <v>16.657900000000001</v>
      </c>
      <c r="CN137">
        <v>21.946400000000001</v>
      </c>
      <c r="CO137">
        <v>5.5167000000000002</v>
      </c>
      <c r="CP137">
        <v>9.5667000000000009</v>
      </c>
      <c r="CQ137">
        <v>12.560600000000001</v>
      </c>
      <c r="CR137">
        <v>16.083300000000001</v>
      </c>
      <c r="CS137">
        <v>17.4864</v>
      </c>
      <c r="CT137">
        <v>23.783300000000001</v>
      </c>
      <c r="CU137">
        <v>24.984999999999999</v>
      </c>
      <c r="CV137">
        <v>24.9925</v>
      </c>
      <c r="CW137">
        <v>24.9574</v>
      </c>
      <c r="CX137">
        <v>25.129799999999999</v>
      </c>
      <c r="CY137">
        <v>25.053100000000001</v>
      </c>
      <c r="CZ137">
        <v>25.1204</v>
      </c>
      <c r="DB137">
        <v>11581</v>
      </c>
      <c r="DC137">
        <v>779</v>
      </c>
      <c r="DD137">
        <v>10</v>
      </c>
      <c r="DF137" t="s">
        <v>554</v>
      </c>
      <c r="DG137">
        <v>381</v>
      </c>
      <c r="DH137">
        <v>961</v>
      </c>
      <c r="DI137">
        <v>9</v>
      </c>
      <c r="DJ137">
        <v>7</v>
      </c>
      <c r="DK137">
        <v>40</v>
      </c>
      <c r="DL137">
        <v>43.166663999999997</v>
      </c>
      <c r="DM137">
        <v>-3.2875000000000001</v>
      </c>
      <c r="DN137">
        <v>1660.6713999999999</v>
      </c>
      <c r="DO137">
        <v>1611.5072</v>
      </c>
      <c r="DP137">
        <v>1388.6285</v>
      </c>
      <c r="DQ137">
        <v>1331.1570999999999</v>
      </c>
      <c r="DR137">
        <v>1207.5</v>
      </c>
      <c r="DS137">
        <v>1181.1215</v>
      </c>
      <c r="DT137">
        <v>1059.8286000000001</v>
      </c>
      <c r="DU137">
        <v>115.1564</v>
      </c>
      <c r="DV137">
        <v>109.3479</v>
      </c>
      <c r="DW137">
        <v>108.77290000000001</v>
      </c>
      <c r="DX137">
        <v>104.4671</v>
      </c>
      <c r="DY137">
        <v>85.076400000000007</v>
      </c>
      <c r="DZ137">
        <v>75.589299999999994</v>
      </c>
      <c r="EA137">
        <v>58.0364</v>
      </c>
      <c r="EB137">
        <v>32.066899999999997</v>
      </c>
      <c r="EC137">
        <v>20.724299999999999</v>
      </c>
      <c r="ED137">
        <v>13.6081</v>
      </c>
      <c r="EE137">
        <v>9.8783999999999992</v>
      </c>
      <c r="EF137">
        <v>7.3075999999999999</v>
      </c>
      <c r="EG137">
        <v>5.6</v>
      </c>
      <c r="EH137">
        <v>4.4481999999999999</v>
      </c>
      <c r="EI137">
        <v>3.8487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5.1880999999999997E-2</v>
      </c>
      <c r="EY137">
        <v>4.1235000000000001E-2</v>
      </c>
      <c r="EZ137">
        <v>3.5784000000000003E-2</v>
      </c>
      <c r="FA137">
        <v>2.0374E-2</v>
      </c>
      <c r="FB137">
        <v>3.3144E-2</v>
      </c>
      <c r="FC137">
        <v>2.1305000000000001E-2</v>
      </c>
      <c r="FD137">
        <v>1.9068000000000002E-2</v>
      </c>
      <c r="FE137">
        <v>1.9999999999999999E-6</v>
      </c>
      <c r="FF137">
        <v>2.3E-5</v>
      </c>
      <c r="FG137">
        <v>0</v>
      </c>
      <c r="FH137">
        <v>2.5500000000000002E-4</v>
      </c>
      <c r="FI137">
        <v>1.9000000000000001E-5</v>
      </c>
      <c r="FJ137">
        <v>2.3379999999999998E-3</v>
      </c>
      <c r="FK137">
        <v>2.042E-3</v>
      </c>
      <c r="FL137">
        <v>8.4485000000000005E-2</v>
      </c>
      <c r="FM137">
        <v>8.0671999999999994E-2</v>
      </c>
      <c r="FN137">
        <v>7.8492999999999993E-2</v>
      </c>
      <c r="FO137">
        <v>8.0333000000000002E-2</v>
      </c>
      <c r="FP137">
        <v>9.0079000000000006E-2</v>
      </c>
      <c r="FQ137">
        <v>0.106111</v>
      </c>
      <c r="FR137">
        <v>0.100785</v>
      </c>
      <c r="FS137">
        <v>-0.16644600000000001</v>
      </c>
      <c r="FT137">
        <v>-0.16413</v>
      </c>
      <c r="FU137">
        <v>-0.16281999999999999</v>
      </c>
      <c r="FV137">
        <v>-0.16462299999999999</v>
      </c>
      <c r="FW137">
        <v>-0.170014</v>
      </c>
      <c r="FX137">
        <v>-0.170094</v>
      </c>
      <c r="FY137">
        <v>-0.16664200000000001</v>
      </c>
      <c r="FZ137">
        <v>-1.388452</v>
      </c>
      <c r="GA137">
        <v>-1.359982</v>
      </c>
      <c r="GB137">
        <v>-1.3473090000000001</v>
      </c>
      <c r="GC137">
        <v>-1.366031</v>
      </c>
      <c r="GD137">
        <v>-1.4333940000000001</v>
      </c>
      <c r="GE137">
        <v>-1.4443330000000001</v>
      </c>
      <c r="GF137">
        <v>-1.4025970000000001</v>
      </c>
      <c r="GG137">
        <v>-0.24631700000000001</v>
      </c>
      <c r="GH137">
        <v>-0.22679099999999999</v>
      </c>
      <c r="GI137">
        <v>-0.21770500000000001</v>
      </c>
      <c r="GJ137">
        <v>-0.236568</v>
      </c>
      <c r="GK137">
        <v>-0.28511900000000001</v>
      </c>
      <c r="GL137">
        <v>-0.31556800000000002</v>
      </c>
      <c r="GM137">
        <v>-0.28383199999999997</v>
      </c>
      <c r="GN137">
        <v>-0.413688</v>
      </c>
      <c r="GO137">
        <v>-0.383521</v>
      </c>
      <c r="GP137">
        <v>-0.36494100000000002</v>
      </c>
      <c r="GQ137">
        <v>-0.39011800000000002</v>
      </c>
      <c r="GR137">
        <v>-0.45871699999999999</v>
      </c>
      <c r="GS137">
        <v>-0.45230399999999998</v>
      </c>
      <c r="GT137">
        <v>-0.40787699999999999</v>
      </c>
      <c r="GU137">
        <v>0.427595</v>
      </c>
      <c r="GV137">
        <v>0.40120600000000001</v>
      </c>
      <c r="GW137">
        <v>0.37303799999999998</v>
      </c>
      <c r="GX137">
        <v>0.34502500000000003</v>
      </c>
      <c r="GY137">
        <v>0.56997399999999998</v>
      </c>
      <c r="GZ137">
        <v>0.49674000000000001</v>
      </c>
      <c r="HA137">
        <v>0.44985900000000001</v>
      </c>
      <c r="HB137">
        <v>-55</v>
      </c>
      <c r="HC137">
        <v>-55</v>
      </c>
      <c r="HD137">
        <v>-50</v>
      </c>
      <c r="HE137">
        <v>-55</v>
      </c>
      <c r="HF137">
        <v>-50</v>
      </c>
      <c r="HG137">
        <v>-30</v>
      </c>
      <c r="HH137">
        <v>30</v>
      </c>
      <c r="HI137">
        <v>-1.051906</v>
      </c>
      <c r="HJ137">
        <v>-1.038859</v>
      </c>
      <c r="HK137">
        <v>-1.031884</v>
      </c>
      <c r="HL137">
        <v>-1.0422199999999999</v>
      </c>
      <c r="HM137">
        <v>-1.073628</v>
      </c>
      <c r="HN137">
        <v>0</v>
      </c>
      <c r="HO137">
        <v>0</v>
      </c>
      <c r="HQ137">
        <v>1402.08</v>
      </c>
      <c r="HR137">
        <v>0</v>
      </c>
      <c r="HT137">
        <v>1422.2728999999999</v>
      </c>
      <c r="HU137">
        <v>0</v>
      </c>
      <c r="HW137">
        <v>742.72900000000004</v>
      </c>
      <c r="HX137">
        <v>0</v>
      </c>
      <c r="HZ137">
        <v>742.673</v>
      </c>
      <c r="IA137">
        <v>0</v>
      </c>
      <c r="IC137">
        <v>1407.16</v>
      </c>
      <c r="ID137">
        <v>0</v>
      </c>
      <c r="IF137">
        <v>1430.579</v>
      </c>
      <c r="IG137">
        <v>0</v>
      </c>
      <c r="II137">
        <v>764.03200000000004</v>
      </c>
      <c r="IJ137">
        <v>0</v>
      </c>
      <c r="IL137">
        <v>764.327</v>
      </c>
      <c r="IM137">
        <v>0</v>
      </c>
      <c r="IO137">
        <v>1417.0150000000001</v>
      </c>
      <c r="IP137">
        <v>0</v>
      </c>
      <c r="IR137">
        <v>1450.7460000000001</v>
      </c>
      <c r="IS137">
        <v>0</v>
      </c>
      <c r="IU137">
        <v>775.84</v>
      </c>
      <c r="IV137">
        <v>0</v>
      </c>
      <c r="IX137">
        <v>776.02700000000004</v>
      </c>
      <c r="IY137">
        <v>0</v>
      </c>
      <c r="JA137">
        <v>1497.5840000000001</v>
      </c>
      <c r="JB137">
        <v>0</v>
      </c>
      <c r="JD137">
        <v>1502.6639</v>
      </c>
      <c r="JE137">
        <v>0</v>
      </c>
      <c r="JG137">
        <v>756.28599999999994</v>
      </c>
      <c r="JH137">
        <v>0</v>
      </c>
      <c r="JJ137">
        <v>756.178</v>
      </c>
      <c r="JK137">
        <v>0</v>
      </c>
      <c r="JM137">
        <v>1452.1179999999999</v>
      </c>
      <c r="JN137">
        <v>0</v>
      </c>
      <c r="JP137">
        <v>1453.8710000000001</v>
      </c>
      <c r="JQ137">
        <v>0</v>
      </c>
      <c r="JS137">
        <v>708.10699999999997</v>
      </c>
      <c r="JT137">
        <v>0</v>
      </c>
      <c r="JV137">
        <v>708.05600000000004</v>
      </c>
      <c r="JW137">
        <v>0</v>
      </c>
      <c r="JY137">
        <v>1512.24</v>
      </c>
      <c r="JZ137">
        <v>0</v>
      </c>
      <c r="KB137">
        <v>1512.5699</v>
      </c>
      <c r="KC137">
        <v>0</v>
      </c>
      <c r="KE137">
        <v>747.399</v>
      </c>
      <c r="KF137">
        <v>0.10199999999999999</v>
      </c>
      <c r="KH137">
        <v>747.53099999999995</v>
      </c>
      <c r="KI137">
        <v>0.10199999999999999</v>
      </c>
      <c r="KK137">
        <v>1499.184</v>
      </c>
      <c r="KL137">
        <v>0</v>
      </c>
      <c r="KN137">
        <v>1500.327</v>
      </c>
      <c r="KO137">
        <v>0</v>
      </c>
      <c r="KQ137">
        <v>776.32299999999998</v>
      </c>
      <c r="KR137">
        <v>2.5000000000000001E-2</v>
      </c>
      <c r="KT137">
        <v>776.476</v>
      </c>
      <c r="KU137">
        <v>2.5000000000000001E-2</v>
      </c>
      <c r="KV137">
        <v>140.30182322900001</v>
      </c>
      <c r="KW137">
        <v>130.00350883839999</v>
      </c>
      <c r="KX137">
        <v>108.99761685049999</v>
      </c>
      <c r="KY137">
        <v>106.93584331429999</v>
      </c>
      <c r="KZ137">
        <v>108.77039250000001</v>
      </c>
      <c r="LA137">
        <v>125.3299834865</v>
      </c>
      <c r="LB137">
        <v>106.814825451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-17.281550399999997</v>
      </c>
      <c r="LI137">
        <v>-4.2327068000000008</v>
      </c>
      <c r="LJ137">
        <v>-72.037055115999991</v>
      </c>
      <c r="LK137">
        <v>-56.110137356000003</v>
      </c>
      <c r="LL137">
        <v>-48.212105256000008</v>
      </c>
      <c r="LM137">
        <v>-28.179853499</v>
      </c>
      <c r="LN137">
        <v>-47.535645221999999</v>
      </c>
      <c r="LO137">
        <v>-34.148365119000005</v>
      </c>
      <c r="LP137">
        <v>-29.608822670000002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57.85483</v>
      </c>
      <c r="LY137">
        <v>57.137245</v>
      </c>
      <c r="LZ137">
        <v>51.594200000000001</v>
      </c>
      <c r="MA137">
        <v>57.322099999999999</v>
      </c>
      <c r="MB137">
        <v>53.681400000000004</v>
      </c>
      <c r="MC137">
        <v>0</v>
      </c>
      <c r="MD137">
        <v>0</v>
      </c>
      <c r="ME137">
        <v>-28.364978978800004</v>
      </c>
      <c r="MF137">
        <v>-24.799119588899998</v>
      </c>
      <c r="MG137">
        <v>-23.680404194500003</v>
      </c>
      <c r="MH137">
        <v>-24.7135729128</v>
      </c>
      <c r="MI137">
        <v>-24.256898091600004</v>
      </c>
      <c r="MJ137">
        <v>-23.853564222399999</v>
      </c>
      <c r="MK137">
        <v>-16.472587484799998</v>
      </c>
      <c r="ML137">
        <v>97.754619134200027</v>
      </c>
      <c r="MM137">
        <v>106.23149689350001</v>
      </c>
      <c r="MN137">
        <v>88.699307399999981</v>
      </c>
      <c r="MO137">
        <v>111.36451690249999</v>
      </c>
      <c r="MP137">
        <v>90.659249186400004</v>
      </c>
      <c r="MQ137">
        <v>50.046503745099997</v>
      </c>
      <c r="MR137">
        <v>56.500708496200005</v>
      </c>
    </row>
    <row r="138" spans="1:356" x14ac:dyDescent="0.25">
      <c r="A138">
        <v>31</v>
      </c>
      <c r="B138" t="s">
        <v>519</v>
      </c>
      <c r="C138" s="3">
        <v>42808.592905092592</v>
      </c>
      <c r="D138">
        <v>67.843900000000005</v>
      </c>
      <c r="E138">
        <v>68.715400000000002</v>
      </c>
      <c r="F138">
        <v>31</v>
      </c>
      <c r="G138">
        <v>72</v>
      </c>
      <c r="H138">
        <v>1.4453</v>
      </c>
      <c r="I138">
        <v>609.0009</v>
      </c>
      <c r="J138">
        <v>15927</v>
      </c>
      <c r="K138">
        <v>30</v>
      </c>
      <c r="L138">
        <v>139055</v>
      </c>
      <c r="M138">
        <v>239913</v>
      </c>
      <c r="N138">
        <v>139188</v>
      </c>
      <c r="O138">
        <v>139196</v>
      </c>
      <c r="P138">
        <v>139378</v>
      </c>
      <c r="Q138">
        <v>139360</v>
      </c>
      <c r="R138">
        <v>220988</v>
      </c>
      <c r="S138">
        <v>220996</v>
      </c>
      <c r="T138">
        <v>239749</v>
      </c>
      <c r="U138">
        <v>239947</v>
      </c>
      <c r="V138">
        <v>215467</v>
      </c>
      <c r="W138">
        <v>215392</v>
      </c>
      <c r="X138">
        <v>216051</v>
      </c>
      <c r="Y138">
        <v>216069</v>
      </c>
      <c r="Z138">
        <v>294066</v>
      </c>
      <c r="AA138">
        <v>294017</v>
      </c>
      <c r="AB138">
        <v>1368.04</v>
      </c>
      <c r="AC138">
        <v>12731.7773</v>
      </c>
      <c r="AD138">
        <v>6</v>
      </c>
      <c r="AE138">
        <v>167.64609999999999</v>
      </c>
      <c r="AF138">
        <v>183.0598</v>
      </c>
      <c r="AG138">
        <v>182.6019</v>
      </c>
      <c r="AH138">
        <v>267.25850000000003</v>
      </c>
      <c r="AI138">
        <v>259.80720000000002</v>
      </c>
      <c r="AJ138">
        <v>73.978999999999999</v>
      </c>
      <c r="AK138">
        <v>73.978999999999999</v>
      </c>
      <c r="AL138">
        <v>1181.0546999999999</v>
      </c>
      <c r="AM138">
        <v>1109.4354000000001</v>
      </c>
      <c r="AN138">
        <v>1066.8334</v>
      </c>
      <c r="AO138">
        <v>906.43420000000003</v>
      </c>
      <c r="AP138">
        <v>1051.4666</v>
      </c>
      <c r="AQ138">
        <v>988.94209999999998</v>
      </c>
      <c r="AR138">
        <v>972.62519999999995</v>
      </c>
      <c r="AS138">
        <v>956.54729999999995</v>
      </c>
      <c r="AT138">
        <v>940.37249999999995</v>
      </c>
      <c r="AU138">
        <v>931.98770000000002</v>
      </c>
      <c r="AV138">
        <v>919.88850000000002</v>
      </c>
      <c r="AW138">
        <v>906.22429999999997</v>
      </c>
      <c r="AX138">
        <v>16</v>
      </c>
      <c r="AY138">
        <v>17.600000000000001</v>
      </c>
      <c r="AZ138">
        <v>32.201000000000001</v>
      </c>
      <c r="BA138">
        <v>20.358899999999998</v>
      </c>
      <c r="BB138">
        <v>13.0748</v>
      </c>
      <c r="BC138">
        <v>9.3747000000000007</v>
      </c>
      <c r="BD138">
        <v>6.8749000000000002</v>
      </c>
      <c r="BE138">
        <v>5.2682000000000002</v>
      </c>
      <c r="BF138">
        <v>4.2096999999999998</v>
      </c>
      <c r="BG138">
        <v>3.5950000000000002</v>
      </c>
      <c r="BH138">
        <v>3.6255000000000002</v>
      </c>
      <c r="BI138">
        <v>72.569999999999993</v>
      </c>
      <c r="BJ138">
        <v>101.42</v>
      </c>
      <c r="BK138">
        <v>115.18</v>
      </c>
      <c r="BL138">
        <v>157.22999999999999</v>
      </c>
      <c r="BM138">
        <v>163.28</v>
      </c>
      <c r="BN138">
        <v>222.27</v>
      </c>
      <c r="BO138">
        <v>221.87</v>
      </c>
      <c r="BP138">
        <v>301.47000000000003</v>
      </c>
      <c r="BQ138">
        <v>295.61</v>
      </c>
      <c r="BR138">
        <v>399.05</v>
      </c>
      <c r="BS138">
        <v>369.66</v>
      </c>
      <c r="BT138">
        <v>502.75</v>
      </c>
      <c r="BU138">
        <v>436.71</v>
      </c>
      <c r="BV138">
        <v>598.04</v>
      </c>
      <c r="BW138">
        <v>49.9</v>
      </c>
      <c r="BX138">
        <v>46.7</v>
      </c>
      <c r="BY138">
        <v>44.855699999999999</v>
      </c>
      <c r="BZ138">
        <v>0.33750000000000002</v>
      </c>
      <c r="CA138">
        <v>0.41070000000000001</v>
      </c>
      <c r="CB138">
        <v>2.3761999999999999</v>
      </c>
      <c r="CC138">
        <v>0.30049999999999999</v>
      </c>
      <c r="CD138">
        <v>0.41070000000000001</v>
      </c>
      <c r="CE138">
        <v>6210585</v>
      </c>
      <c r="CF138">
        <v>1</v>
      </c>
      <c r="CI138">
        <v>5.0414000000000003</v>
      </c>
      <c r="CJ138">
        <v>9.3828999999999994</v>
      </c>
      <c r="CK138">
        <v>11.6371</v>
      </c>
      <c r="CL138">
        <v>15.027900000000001</v>
      </c>
      <c r="CM138">
        <v>16.549299999999999</v>
      </c>
      <c r="CN138">
        <v>21.357099999999999</v>
      </c>
      <c r="CO138">
        <v>5.3708</v>
      </c>
      <c r="CP138">
        <v>9.2292000000000005</v>
      </c>
      <c r="CQ138">
        <v>12.2819</v>
      </c>
      <c r="CR138">
        <v>17.2028</v>
      </c>
      <c r="CS138">
        <v>18.722200000000001</v>
      </c>
      <c r="CT138">
        <v>22.0306</v>
      </c>
      <c r="CU138">
        <v>24.972300000000001</v>
      </c>
      <c r="CV138">
        <v>24.9345</v>
      </c>
      <c r="CW138">
        <v>24.983499999999999</v>
      </c>
      <c r="CX138">
        <v>18.076599999999999</v>
      </c>
      <c r="CY138">
        <v>18.117699999999999</v>
      </c>
      <c r="CZ138">
        <v>17.9541</v>
      </c>
      <c r="DB138">
        <v>11581</v>
      </c>
      <c r="DC138">
        <v>779</v>
      </c>
      <c r="DD138">
        <v>11</v>
      </c>
      <c r="DF138" t="s">
        <v>554</v>
      </c>
      <c r="DG138">
        <v>356</v>
      </c>
      <c r="DH138">
        <v>925</v>
      </c>
      <c r="DI138">
        <v>8</v>
      </c>
      <c r="DJ138">
        <v>7</v>
      </c>
      <c r="DK138">
        <v>40</v>
      </c>
      <c r="DL138">
        <v>41.166663999999997</v>
      </c>
      <c r="DM138">
        <v>0.33750000000000002</v>
      </c>
      <c r="DN138">
        <v>1685.9641999999999</v>
      </c>
      <c r="DO138">
        <v>1647.4357</v>
      </c>
      <c r="DP138">
        <v>1380.8785</v>
      </c>
      <c r="DQ138">
        <v>1306.9784999999999</v>
      </c>
      <c r="DR138">
        <v>1173.2072000000001</v>
      </c>
      <c r="DS138">
        <v>1132.3715</v>
      </c>
      <c r="DT138">
        <v>1129.1071999999999</v>
      </c>
      <c r="DU138">
        <v>111.3379</v>
      </c>
      <c r="DV138">
        <v>98.637100000000004</v>
      </c>
      <c r="DW138">
        <v>97.931399999999996</v>
      </c>
      <c r="DX138">
        <v>94.610699999999994</v>
      </c>
      <c r="DY138">
        <v>92.586399999999998</v>
      </c>
      <c r="DZ138">
        <v>76.8</v>
      </c>
      <c r="EA138">
        <v>65.084299999999999</v>
      </c>
      <c r="EB138">
        <v>32.201000000000001</v>
      </c>
      <c r="EC138">
        <v>20.358899999999998</v>
      </c>
      <c r="ED138">
        <v>13.0748</v>
      </c>
      <c r="EE138">
        <v>9.3747000000000007</v>
      </c>
      <c r="EF138">
        <v>6.8749000000000002</v>
      </c>
      <c r="EG138">
        <v>5.2682000000000002</v>
      </c>
      <c r="EH138">
        <v>4.2096999999999998</v>
      </c>
      <c r="EI138">
        <v>3.5950000000000002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4.6581999999999998E-2</v>
      </c>
      <c r="EY138">
        <v>3.6731E-2</v>
      </c>
      <c r="EZ138">
        <v>3.1856000000000002E-2</v>
      </c>
      <c r="FA138">
        <v>1.7052999999999999E-2</v>
      </c>
      <c r="FB138">
        <v>2.9107999999999998E-2</v>
      </c>
      <c r="FC138">
        <v>1.9134999999999999E-2</v>
      </c>
      <c r="FD138">
        <v>1.6929E-2</v>
      </c>
      <c r="FE138">
        <v>7.9999999999999996E-6</v>
      </c>
      <c r="FF138">
        <v>5.7000000000000003E-5</v>
      </c>
      <c r="FG138">
        <v>1.22E-4</v>
      </c>
      <c r="FH138">
        <v>2.5900000000000001E-4</v>
      </c>
      <c r="FI138">
        <v>7.1000000000000005E-5</v>
      </c>
      <c r="FJ138">
        <v>2.0690000000000001E-3</v>
      </c>
      <c r="FK138">
        <v>1.8159999999999999E-3</v>
      </c>
      <c r="FL138">
        <v>8.4024000000000001E-2</v>
      </c>
      <c r="FM138">
        <v>8.0227000000000007E-2</v>
      </c>
      <c r="FN138">
        <v>7.8069E-2</v>
      </c>
      <c r="FO138">
        <v>7.9903000000000002E-2</v>
      </c>
      <c r="FP138">
        <v>8.9607000000000006E-2</v>
      </c>
      <c r="FQ138">
        <v>0.10569199999999999</v>
      </c>
      <c r="FR138">
        <v>0.10032199999999999</v>
      </c>
      <c r="FS138">
        <v>-0.153227</v>
      </c>
      <c r="FT138">
        <v>-0.151147</v>
      </c>
      <c r="FU138">
        <v>-0.14985999999999999</v>
      </c>
      <c r="FV138">
        <v>-0.1515</v>
      </c>
      <c r="FW138">
        <v>-0.156197</v>
      </c>
      <c r="FX138">
        <v>-0.156113</v>
      </c>
      <c r="FY138">
        <v>-0.15317600000000001</v>
      </c>
      <c r="FZ138">
        <v>-1.3973690000000001</v>
      </c>
      <c r="GA138">
        <v>-1.3700209999999999</v>
      </c>
      <c r="GB138">
        <v>-1.3556109999999999</v>
      </c>
      <c r="GC138">
        <v>-1.3743129999999999</v>
      </c>
      <c r="GD138">
        <v>-1.433066</v>
      </c>
      <c r="GE138">
        <v>-1.436774</v>
      </c>
      <c r="GF138">
        <v>-1.3987540000000001</v>
      </c>
      <c r="GG138">
        <v>-0.22417200000000001</v>
      </c>
      <c r="GH138">
        <v>-0.20632900000000001</v>
      </c>
      <c r="GI138">
        <v>-0.19820599999999999</v>
      </c>
      <c r="GJ138">
        <v>-0.21543300000000001</v>
      </c>
      <c r="GK138">
        <v>-0.25984499999999999</v>
      </c>
      <c r="GL138">
        <v>-0.28750999999999999</v>
      </c>
      <c r="GM138">
        <v>-0.25790000000000002</v>
      </c>
      <c r="GN138">
        <v>-0.415018</v>
      </c>
      <c r="GO138">
        <v>-0.38515199999999999</v>
      </c>
      <c r="GP138">
        <v>-0.36571500000000001</v>
      </c>
      <c r="GQ138">
        <v>-0.39065100000000003</v>
      </c>
      <c r="GR138">
        <v>-0.45829399999999998</v>
      </c>
      <c r="GS138">
        <v>-0.45162099999999999</v>
      </c>
      <c r="GT138">
        <v>-0.41010799999999997</v>
      </c>
      <c r="GU138">
        <v>0.42949900000000002</v>
      </c>
      <c r="GV138">
        <v>0.402389</v>
      </c>
      <c r="GW138">
        <v>0.37367299999999998</v>
      </c>
      <c r="GX138">
        <v>0.34449600000000002</v>
      </c>
      <c r="GY138">
        <v>0.56858799999999998</v>
      </c>
      <c r="GZ138">
        <v>0.493732</v>
      </c>
      <c r="HA138">
        <v>0.44518000000000002</v>
      </c>
      <c r="HB138">
        <v>-45</v>
      </c>
      <c r="HC138">
        <v>-45</v>
      </c>
      <c r="HD138">
        <v>-40</v>
      </c>
      <c r="HE138">
        <v>-45</v>
      </c>
      <c r="HF138">
        <v>-50</v>
      </c>
      <c r="HG138">
        <v>-40</v>
      </c>
      <c r="HH138">
        <v>40</v>
      </c>
      <c r="HI138">
        <v>-0.97659899999999999</v>
      </c>
      <c r="HJ138">
        <v>-0.96448</v>
      </c>
      <c r="HK138">
        <v>-0.95773900000000001</v>
      </c>
      <c r="HL138">
        <v>-0.96743400000000002</v>
      </c>
      <c r="HM138">
        <v>-0.99507299999999999</v>
      </c>
      <c r="HN138">
        <v>0</v>
      </c>
      <c r="HO138">
        <v>0</v>
      </c>
      <c r="HQ138">
        <v>1402.08</v>
      </c>
      <c r="HR138">
        <v>0</v>
      </c>
      <c r="HT138">
        <v>1422.2728999999999</v>
      </c>
      <c r="HU138">
        <v>0</v>
      </c>
      <c r="HW138">
        <v>742.72900000000004</v>
      </c>
      <c r="HX138">
        <v>0</v>
      </c>
      <c r="HZ138">
        <v>742.673</v>
      </c>
      <c r="IA138">
        <v>0</v>
      </c>
      <c r="IC138">
        <v>1407.16</v>
      </c>
      <c r="ID138">
        <v>0</v>
      </c>
      <c r="IF138">
        <v>1430.579</v>
      </c>
      <c r="IG138">
        <v>0</v>
      </c>
      <c r="II138">
        <v>764.03200000000004</v>
      </c>
      <c r="IJ138">
        <v>0</v>
      </c>
      <c r="IL138">
        <v>764.327</v>
      </c>
      <c r="IM138">
        <v>0</v>
      </c>
      <c r="IO138">
        <v>1417.0150000000001</v>
      </c>
      <c r="IP138">
        <v>0</v>
      </c>
      <c r="IR138">
        <v>1450.7460000000001</v>
      </c>
      <c r="IS138">
        <v>0</v>
      </c>
      <c r="IU138">
        <v>775.84</v>
      </c>
      <c r="IV138">
        <v>0</v>
      </c>
      <c r="IX138">
        <v>776.02700000000004</v>
      </c>
      <c r="IY138">
        <v>0</v>
      </c>
      <c r="JA138">
        <v>1497.5840000000001</v>
      </c>
      <c r="JB138">
        <v>0</v>
      </c>
      <c r="JD138">
        <v>1502.6639</v>
      </c>
      <c r="JE138">
        <v>0</v>
      </c>
      <c r="JG138">
        <v>756.28599999999994</v>
      </c>
      <c r="JH138">
        <v>0</v>
      </c>
      <c r="JJ138">
        <v>756.178</v>
      </c>
      <c r="JK138">
        <v>0</v>
      </c>
      <c r="JM138">
        <v>1452.1179999999999</v>
      </c>
      <c r="JN138">
        <v>0</v>
      </c>
      <c r="JP138">
        <v>1453.8710000000001</v>
      </c>
      <c r="JQ138">
        <v>0</v>
      </c>
      <c r="JS138">
        <v>708.10699999999997</v>
      </c>
      <c r="JT138">
        <v>0</v>
      </c>
      <c r="JV138">
        <v>708.05600000000004</v>
      </c>
      <c r="JW138">
        <v>0</v>
      </c>
      <c r="JY138">
        <v>1512.24</v>
      </c>
      <c r="JZ138">
        <v>0</v>
      </c>
      <c r="KB138">
        <v>1512.5699</v>
      </c>
      <c r="KC138">
        <v>0</v>
      </c>
      <c r="KE138">
        <v>747.399</v>
      </c>
      <c r="KF138">
        <v>0.10199999999999999</v>
      </c>
      <c r="KH138">
        <v>747.53099999999995</v>
      </c>
      <c r="KI138">
        <v>0.10199999999999999</v>
      </c>
      <c r="KK138">
        <v>1499.184</v>
      </c>
      <c r="KL138">
        <v>0</v>
      </c>
      <c r="KN138">
        <v>1500.327</v>
      </c>
      <c r="KO138">
        <v>0</v>
      </c>
      <c r="KQ138">
        <v>776.32299999999998</v>
      </c>
      <c r="KR138">
        <v>2.5000000000000001E-2</v>
      </c>
      <c r="KT138">
        <v>776.476</v>
      </c>
      <c r="KU138">
        <v>2.5000000000000001E-2</v>
      </c>
      <c r="KV138">
        <v>141.66145594079998</v>
      </c>
      <c r="KW138">
        <v>132.16882390390001</v>
      </c>
      <c r="KX138">
        <v>107.80380361650001</v>
      </c>
      <c r="KY138">
        <v>104.4315030855</v>
      </c>
      <c r="KZ138">
        <v>105.12757757040001</v>
      </c>
      <c r="LA138">
        <v>119.68260857799999</v>
      </c>
      <c r="LB138">
        <v>113.27429251839999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-15.8610808</v>
      </c>
      <c r="LI138">
        <v>-3.8906703999999999</v>
      </c>
      <c r="LJ138">
        <v>-65.103421709999992</v>
      </c>
      <c r="LK138">
        <v>-50.400332548000002</v>
      </c>
      <c r="LL138">
        <v>-43.349728557999995</v>
      </c>
      <c r="LM138">
        <v>-23.792106655999994</v>
      </c>
      <c r="LN138">
        <v>-41.815432813999998</v>
      </c>
      <c r="LO138">
        <v>-30.465355896000002</v>
      </c>
      <c r="LP138">
        <v>-26.219643729999998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43.946955000000003</v>
      </c>
      <c r="LY138">
        <v>43.401600000000002</v>
      </c>
      <c r="LZ138">
        <v>38.309559999999998</v>
      </c>
      <c r="MA138">
        <v>43.534530000000004</v>
      </c>
      <c r="MB138">
        <v>49.75365</v>
      </c>
      <c r="MC138">
        <v>0</v>
      </c>
      <c r="MD138">
        <v>0</v>
      </c>
      <c r="ME138">
        <v>-24.958839718800004</v>
      </c>
      <c r="MF138">
        <v>-20.351694205900003</v>
      </c>
      <c r="MG138">
        <v>-19.410591068399999</v>
      </c>
      <c r="MH138">
        <v>-20.382266933099999</v>
      </c>
      <c r="MI138">
        <v>-24.058113107999997</v>
      </c>
      <c r="MJ138">
        <v>-22.080767999999999</v>
      </c>
      <c r="MK138">
        <v>-16.78524097</v>
      </c>
      <c r="ML138">
        <v>95.546149511999985</v>
      </c>
      <c r="MM138">
        <v>104.81839715000001</v>
      </c>
      <c r="MN138">
        <v>83.353043990100005</v>
      </c>
      <c r="MO138">
        <v>103.79165949640002</v>
      </c>
      <c r="MP138">
        <v>89.007681648400009</v>
      </c>
      <c r="MQ138">
        <v>51.275403881999985</v>
      </c>
      <c r="MR138">
        <v>66.378737418399979</v>
      </c>
    </row>
    <row r="139" spans="1:356" x14ac:dyDescent="0.25">
      <c r="A139">
        <v>31</v>
      </c>
      <c r="B139" t="s">
        <v>520</v>
      </c>
      <c r="C139" s="3">
        <v>42808.593981481485</v>
      </c>
      <c r="D139">
        <v>67.808899999999994</v>
      </c>
      <c r="E139">
        <v>68.802199999999999</v>
      </c>
      <c r="F139">
        <v>20</v>
      </c>
      <c r="G139">
        <v>69</v>
      </c>
      <c r="H139">
        <v>1.4453</v>
      </c>
      <c r="I139">
        <v>574.2998</v>
      </c>
      <c r="J139">
        <v>16073</v>
      </c>
      <c r="K139">
        <v>30</v>
      </c>
      <c r="L139">
        <v>139055</v>
      </c>
      <c r="M139">
        <v>239913</v>
      </c>
      <c r="N139">
        <v>139188</v>
      </c>
      <c r="O139">
        <v>139196</v>
      </c>
      <c r="P139">
        <v>139378</v>
      </c>
      <c r="Q139">
        <v>139360</v>
      </c>
      <c r="R139">
        <v>220988</v>
      </c>
      <c r="S139">
        <v>220996</v>
      </c>
      <c r="T139">
        <v>239749</v>
      </c>
      <c r="U139">
        <v>239947</v>
      </c>
      <c r="V139">
        <v>215467</v>
      </c>
      <c r="W139">
        <v>215392</v>
      </c>
      <c r="X139">
        <v>216051</v>
      </c>
      <c r="Y139">
        <v>216069</v>
      </c>
      <c r="Z139">
        <v>294066</v>
      </c>
      <c r="AA139">
        <v>294017</v>
      </c>
      <c r="AB139">
        <v>1368.04</v>
      </c>
      <c r="AC139">
        <v>12748.0391</v>
      </c>
      <c r="AD139">
        <v>6</v>
      </c>
      <c r="AE139">
        <v>168.17769999999999</v>
      </c>
      <c r="AF139">
        <v>183.59139999999999</v>
      </c>
      <c r="AG139">
        <v>183.1335</v>
      </c>
      <c r="AH139">
        <v>267.79020000000003</v>
      </c>
      <c r="AI139">
        <v>260.33879999999999</v>
      </c>
      <c r="AJ139">
        <v>74.510599999999997</v>
      </c>
      <c r="AK139">
        <v>74.510599999999997</v>
      </c>
      <c r="AL139">
        <v>1172.8516</v>
      </c>
      <c r="AM139">
        <v>1102.5959</v>
      </c>
      <c r="AN139">
        <v>1066.8334</v>
      </c>
      <c r="AO139">
        <v>903.43780000000004</v>
      </c>
      <c r="AP139">
        <v>1044.6266000000001</v>
      </c>
      <c r="AQ139">
        <v>986.16459999999995</v>
      </c>
      <c r="AR139">
        <v>970.7337</v>
      </c>
      <c r="AS139">
        <v>955.25959999999998</v>
      </c>
      <c r="AT139">
        <v>940.20489999999995</v>
      </c>
      <c r="AU139">
        <v>932.80160000000001</v>
      </c>
      <c r="AV139">
        <v>920.97990000000004</v>
      </c>
      <c r="AW139">
        <v>906.78120000000001</v>
      </c>
      <c r="AX139">
        <v>16</v>
      </c>
      <c r="AY139">
        <v>18.600000000000001</v>
      </c>
      <c r="AZ139">
        <v>32.4099</v>
      </c>
      <c r="BA139">
        <v>20.894600000000001</v>
      </c>
      <c r="BB139">
        <v>13.6</v>
      </c>
      <c r="BC139">
        <v>9.8170000000000002</v>
      </c>
      <c r="BD139">
        <v>7.2457000000000003</v>
      </c>
      <c r="BE139">
        <v>5.5006000000000004</v>
      </c>
      <c r="BF139">
        <v>4.4516999999999998</v>
      </c>
      <c r="BG139">
        <v>3.8506</v>
      </c>
      <c r="BH139">
        <v>3.8753000000000002</v>
      </c>
      <c r="BI139">
        <v>75.510000000000005</v>
      </c>
      <c r="BJ139">
        <v>104.33</v>
      </c>
      <c r="BK139">
        <v>118.16</v>
      </c>
      <c r="BL139">
        <v>157.97999999999999</v>
      </c>
      <c r="BM139">
        <v>166.16</v>
      </c>
      <c r="BN139">
        <v>220.9</v>
      </c>
      <c r="BO139">
        <v>224.29</v>
      </c>
      <c r="BP139">
        <v>298.47000000000003</v>
      </c>
      <c r="BQ139">
        <v>297.48</v>
      </c>
      <c r="BR139">
        <v>398.46</v>
      </c>
      <c r="BS139">
        <v>369.5</v>
      </c>
      <c r="BT139">
        <v>494.81</v>
      </c>
      <c r="BU139">
        <v>433.74</v>
      </c>
      <c r="BV139">
        <v>581.97</v>
      </c>
      <c r="BW139">
        <v>50</v>
      </c>
      <c r="BX139">
        <v>47</v>
      </c>
      <c r="BY139">
        <v>44.135800000000003</v>
      </c>
      <c r="BZ139">
        <v>0</v>
      </c>
      <c r="CA139">
        <v>-1.7690999999999999</v>
      </c>
      <c r="CB139">
        <v>7.1473000000000004</v>
      </c>
      <c r="CC139">
        <v>3.2372999999999998</v>
      </c>
      <c r="CD139">
        <v>-1.7690999999999999</v>
      </c>
      <c r="CE139">
        <v>6207673</v>
      </c>
      <c r="CF139">
        <v>2</v>
      </c>
      <c r="CI139">
        <v>5.1443000000000003</v>
      </c>
      <c r="CJ139">
        <v>9.5271000000000008</v>
      </c>
      <c r="CK139">
        <v>11.799300000000001</v>
      </c>
      <c r="CL139">
        <v>15.1686</v>
      </c>
      <c r="CM139">
        <v>17.105</v>
      </c>
      <c r="CN139">
        <v>22.392900000000001</v>
      </c>
      <c r="CO139">
        <v>5.3823999999999996</v>
      </c>
      <c r="CP139">
        <v>9.4911999999999992</v>
      </c>
      <c r="CQ139">
        <v>12.3132</v>
      </c>
      <c r="CR139">
        <v>15.7559</v>
      </c>
      <c r="CS139">
        <v>17.680900000000001</v>
      </c>
      <c r="CT139">
        <v>24.808800000000002</v>
      </c>
      <c r="CU139">
        <v>24.9206</v>
      </c>
      <c r="CV139">
        <v>24.9892</v>
      </c>
      <c r="CW139">
        <v>24.938800000000001</v>
      </c>
      <c r="CX139">
        <v>25.108599999999999</v>
      </c>
      <c r="CY139">
        <v>24.965699999999998</v>
      </c>
      <c r="CZ139">
        <v>24.9664</v>
      </c>
      <c r="DB139">
        <v>11581</v>
      </c>
      <c r="DC139">
        <v>779</v>
      </c>
      <c r="DD139">
        <v>12</v>
      </c>
      <c r="DF139" t="s">
        <v>554</v>
      </c>
      <c r="DG139">
        <v>381</v>
      </c>
      <c r="DH139">
        <v>924</v>
      </c>
      <c r="DI139">
        <v>9</v>
      </c>
      <c r="DJ139">
        <v>7</v>
      </c>
      <c r="DK139">
        <v>40</v>
      </c>
      <c r="DL139">
        <v>36</v>
      </c>
      <c r="DM139">
        <v>0</v>
      </c>
      <c r="DN139">
        <v>1673.5786000000001</v>
      </c>
      <c r="DO139">
        <v>1642</v>
      </c>
      <c r="DP139">
        <v>1376.4857</v>
      </c>
      <c r="DQ139">
        <v>1296.9784999999999</v>
      </c>
      <c r="DR139">
        <v>1187.1642999999999</v>
      </c>
      <c r="DS139">
        <v>1026.5215000000001</v>
      </c>
      <c r="DT139">
        <v>1034.8143</v>
      </c>
      <c r="DU139">
        <v>103.96210000000001</v>
      </c>
      <c r="DV139">
        <v>97.777900000000002</v>
      </c>
      <c r="DW139">
        <v>99.587900000000005</v>
      </c>
      <c r="DX139">
        <v>94.230699999999999</v>
      </c>
      <c r="DY139">
        <v>101.2364</v>
      </c>
      <c r="DZ139">
        <v>83.712100000000007</v>
      </c>
      <c r="EA139">
        <v>65.611400000000003</v>
      </c>
      <c r="EB139">
        <v>32.4099</v>
      </c>
      <c r="EC139">
        <v>20.894600000000001</v>
      </c>
      <c r="ED139">
        <v>13.6</v>
      </c>
      <c r="EE139">
        <v>9.8170000000000002</v>
      </c>
      <c r="EF139">
        <v>7.2457000000000003</v>
      </c>
      <c r="EG139">
        <v>5.5006000000000004</v>
      </c>
      <c r="EH139">
        <v>4.4516999999999998</v>
      </c>
      <c r="EI139">
        <v>3.8506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5.0977000000000001E-2</v>
      </c>
      <c r="EY139">
        <v>4.0637E-2</v>
      </c>
      <c r="EZ139">
        <v>3.5005000000000001E-2</v>
      </c>
      <c r="FA139">
        <v>1.8460000000000001E-2</v>
      </c>
      <c r="FB139">
        <v>3.2146000000000001E-2</v>
      </c>
      <c r="FC139">
        <v>2.0434999999999998E-2</v>
      </c>
      <c r="FD139">
        <v>1.8121000000000002E-2</v>
      </c>
      <c r="FE139">
        <v>0</v>
      </c>
      <c r="FF139">
        <v>3.6999999999999998E-5</v>
      </c>
      <c r="FG139">
        <v>8.1000000000000004E-5</v>
      </c>
      <c r="FH139">
        <v>2.2599999999999999E-4</v>
      </c>
      <c r="FI139">
        <v>6.0999999999999999E-5</v>
      </c>
      <c r="FJ139">
        <v>2.0639999999999999E-3</v>
      </c>
      <c r="FK139">
        <v>1.8129999999999999E-3</v>
      </c>
      <c r="FL139">
        <v>8.4023E-2</v>
      </c>
      <c r="FM139">
        <v>8.0227000000000007E-2</v>
      </c>
      <c r="FN139">
        <v>7.8070000000000001E-2</v>
      </c>
      <c r="FO139">
        <v>7.9899999999999999E-2</v>
      </c>
      <c r="FP139">
        <v>8.9599999999999999E-2</v>
      </c>
      <c r="FQ139">
        <v>0.105751</v>
      </c>
      <c r="FR139">
        <v>0.100378</v>
      </c>
      <c r="FS139">
        <v>-0.15324699999999999</v>
      </c>
      <c r="FT139">
        <v>-0.15115999999999999</v>
      </c>
      <c r="FU139">
        <v>-0.14977799999999999</v>
      </c>
      <c r="FV139">
        <v>-0.15153900000000001</v>
      </c>
      <c r="FW139">
        <v>-0.15620600000000001</v>
      </c>
      <c r="FX139">
        <v>-0.15593299999999999</v>
      </c>
      <c r="FY139">
        <v>-0.152998</v>
      </c>
      <c r="FZ139">
        <v>-1.403929</v>
      </c>
      <c r="GA139">
        <v>-1.3763639999999999</v>
      </c>
      <c r="GB139">
        <v>-1.358241</v>
      </c>
      <c r="GC139">
        <v>-1.3811420000000001</v>
      </c>
      <c r="GD139">
        <v>-1.4383239999999999</v>
      </c>
      <c r="GE139">
        <v>-1.4410240000000001</v>
      </c>
      <c r="GF139">
        <v>-1.402719</v>
      </c>
      <c r="GG139">
        <v>-0.224046</v>
      </c>
      <c r="GH139">
        <v>-0.20623</v>
      </c>
      <c r="GI139">
        <v>-0.19812299999999999</v>
      </c>
      <c r="GJ139">
        <v>-0.21527399999999999</v>
      </c>
      <c r="GK139">
        <v>-0.25958700000000001</v>
      </c>
      <c r="GL139">
        <v>-0.28800900000000001</v>
      </c>
      <c r="GM139">
        <v>-0.25833899999999999</v>
      </c>
      <c r="GN139">
        <v>-0.41461199999999998</v>
      </c>
      <c r="GO139">
        <v>-0.384681</v>
      </c>
      <c r="GP139">
        <v>-0.36519299999999999</v>
      </c>
      <c r="GQ139">
        <v>-0.39047199999999999</v>
      </c>
      <c r="GR139">
        <v>-0.45843</v>
      </c>
      <c r="GS139">
        <v>-0.44859700000000002</v>
      </c>
      <c r="GT139">
        <v>-0.40738999999999997</v>
      </c>
      <c r="GU139">
        <v>0.43038199999999999</v>
      </c>
      <c r="GV139">
        <v>0.40502700000000003</v>
      </c>
      <c r="GW139">
        <v>0.37795200000000001</v>
      </c>
      <c r="GX139">
        <v>0.355184</v>
      </c>
      <c r="GY139">
        <v>0.58915300000000004</v>
      </c>
      <c r="GZ139">
        <v>0.51546099999999995</v>
      </c>
      <c r="HA139">
        <v>0.46738800000000003</v>
      </c>
      <c r="HB139">
        <v>-35</v>
      </c>
      <c r="HC139">
        <v>-35</v>
      </c>
      <c r="HD139">
        <v>-35</v>
      </c>
      <c r="HE139">
        <v>-35</v>
      </c>
      <c r="HF139">
        <v>-45</v>
      </c>
      <c r="HG139">
        <v>-30</v>
      </c>
      <c r="HH139">
        <v>30</v>
      </c>
      <c r="HI139">
        <v>-0.97829600000000005</v>
      </c>
      <c r="HJ139">
        <v>-0.96617399999999998</v>
      </c>
      <c r="HK139">
        <v>-0.95887299999999998</v>
      </c>
      <c r="HL139">
        <v>-0.969171</v>
      </c>
      <c r="HM139">
        <v>-0.99641100000000005</v>
      </c>
      <c r="HN139">
        <v>0</v>
      </c>
      <c r="HO139">
        <v>0</v>
      </c>
      <c r="HQ139">
        <v>1402.08</v>
      </c>
      <c r="HR139">
        <v>0</v>
      </c>
      <c r="HT139">
        <v>1422.2728999999999</v>
      </c>
      <c r="HU139">
        <v>0</v>
      </c>
      <c r="HW139">
        <v>742.72900000000004</v>
      </c>
      <c r="HX139">
        <v>0</v>
      </c>
      <c r="HZ139">
        <v>742.673</v>
      </c>
      <c r="IA139">
        <v>0</v>
      </c>
      <c r="IC139">
        <v>1407.16</v>
      </c>
      <c r="ID139">
        <v>0</v>
      </c>
      <c r="IF139">
        <v>1430.579</v>
      </c>
      <c r="IG139">
        <v>0</v>
      </c>
      <c r="II139">
        <v>764.03200000000004</v>
      </c>
      <c r="IJ139">
        <v>0</v>
      </c>
      <c r="IL139">
        <v>764.327</v>
      </c>
      <c r="IM139">
        <v>0</v>
      </c>
      <c r="IO139">
        <v>1417.0150000000001</v>
      </c>
      <c r="IP139">
        <v>0</v>
      </c>
      <c r="IR139">
        <v>1450.7460000000001</v>
      </c>
      <c r="IS139">
        <v>0</v>
      </c>
      <c r="IU139">
        <v>775.84</v>
      </c>
      <c r="IV139">
        <v>0</v>
      </c>
      <c r="IX139">
        <v>776.02700000000004</v>
      </c>
      <c r="IY139">
        <v>0</v>
      </c>
      <c r="JA139">
        <v>1497.5840000000001</v>
      </c>
      <c r="JB139">
        <v>0</v>
      </c>
      <c r="JD139">
        <v>1502.6639</v>
      </c>
      <c r="JE139">
        <v>0</v>
      </c>
      <c r="JG139">
        <v>756.28599999999994</v>
      </c>
      <c r="JH139">
        <v>0</v>
      </c>
      <c r="JJ139">
        <v>756.178</v>
      </c>
      <c r="JK139">
        <v>0</v>
      </c>
      <c r="JM139">
        <v>1452.1179999999999</v>
      </c>
      <c r="JN139">
        <v>0</v>
      </c>
      <c r="JP139">
        <v>1453.8710000000001</v>
      </c>
      <c r="JQ139">
        <v>0</v>
      </c>
      <c r="JS139">
        <v>708.10699999999997</v>
      </c>
      <c r="JT139">
        <v>0</v>
      </c>
      <c r="JV139">
        <v>708.05600000000004</v>
      </c>
      <c r="JW139">
        <v>0</v>
      </c>
      <c r="JY139">
        <v>1512.24</v>
      </c>
      <c r="JZ139">
        <v>0</v>
      </c>
      <c r="KB139">
        <v>1512.5699</v>
      </c>
      <c r="KC139">
        <v>0</v>
      </c>
      <c r="KE139">
        <v>747.399</v>
      </c>
      <c r="KF139">
        <v>0.10199999999999999</v>
      </c>
      <c r="KH139">
        <v>747.53099999999995</v>
      </c>
      <c r="KI139">
        <v>0.10199999999999999</v>
      </c>
      <c r="KK139">
        <v>1499.184</v>
      </c>
      <c r="KL139">
        <v>0</v>
      </c>
      <c r="KN139">
        <v>1500.327</v>
      </c>
      <c r="KO139">
        <v>0</v>
      </c>
      <c r="KQ139">
        <v>776.32299999999998</v>
      </c>
      <c r="KR139">
        <v>2.5000000000000001E-2</v>
      </c>
      <c r="KT139">
        <v>776.476</v>
      </c>
      <c r="KU139">
        <v>2.5000000000000001E-2</v>
      </c>
      <c r="KV139">
        <v>140.6190947078</v>
      </c>
      <c r="KW139">
        <v>131.73273400000002</v>
      </c>
      <c r="KX139">
        <v>107.462238599</v>
      </c>
      <c r="KY139">
        <v>103.62858215</v>
      </c>
      <c r="KZ139">
        <v>106.36992127999999</v>
      </c>
      <c r="LA139">
        <v>108.55567514650001</v>
      </c>
      <c r="LB139">
        <v>103.8725898054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-15.842792799999998</v>
      </c>
      <c r="LI139">
        <v>-3.8861491999999997</v>
      </c>
      <c r="LJ139">
        <v>-71.568088633000002</v>
      </c>
      <c r="LK139">
        <v>-55.982229335999996</v>
      </c>
      <c r="LL139">
        <v>-47.655243726000002</v>
      </c>
      <c r="LM139">
        <v>-25.808019412</v>
      </c>
      <c r="LN139">
        <v>-46.324101067999997</v>
      </c>
      <c r="LO139">
        <v>-32.421598975999999</v>
      </c>
      <c r="LP139">
        <v>-27.961800546000003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34.240360000000003</v>
      </c>
      <c r="LY139">
        <v>33.816090000000003</v>
      </c>
      <c r="LZ139">
        <v>33.560555000000001</v>
      </c>
      <c r="MA139">
        <v>33.920985000000002</v>
      </c>
      <c r="MB139">
        <v>44.838495000000002</v>
      </c>
      <c r="MC139">
        <v>0</v>
      </c>
      <c r="MD139">
        <v>0</v>
      </c>
      <c r="ME139">
        <v>-23.292292656600001</v>
      </c>
      <c r="MF139">
        <v>-20.164736316999999</v>
      </c>
      <c r="MG139">
        <v>-19.730653511700002</v>
      </c>
      <c r="MH139">
        <v>-20.285419711799999</v>
      </c>
      <c r="MI139">
        <v>-26.279653366800002</v>
      </c>
      <c r="MJ139">
        <v>-24.109838208900005</v>
      </c>
      <c r="MK139">
        <v>-16.949983464599999</v>
      </c>
      <c r="ML139">
        <v>79.999073418200012</v>
      </c>
      <c r="MM139">
        <v>89.401858347000029</v>
      </c>
      <c r="MN139">
        <v>73.636896361300003</v>
      </c>
      <c r="MO139">
        <v>91.456128026200005</v>
      </c>
      <c r="MP139">
        <v>78.604661845199985</v>
      </c>
      <c r="MQ139">
        <v>36.18144516160001</v>
      </c>
      <c r="MR139">
        <v>55.07465659479999</v>
      </c>
    </row>
    <row r="140" spans="1:356" x14ac:dyDescent="0.25">
      <c r="A140">
        <v>31</v>
      </c>
      <c r="B140" t="s">
        <v>521</v>
      </c>
      <c r="C140" s="3">
        <v>42808.595243055555</v>
      </c>
      <c r="D140">
        <v>67.369</v>
      </c>
      <c r="E140">
        <v>68.563200000000009</v>
      </c>
      <c r="F140">
        <v>40</v>
      </c>
      <c r="G140">
        <v>69</v>
      </c>
      <c r="H140">
        <v>1.4453</v>
      </c>
      <c r="I140">
        <v>569.78380000000004</v>
      </c>
      <c r="J140">
        <v>15947</v>
      </c>
      <c r="K140">
        <v>30</v>
      </c>
      <c r="L140">
        <v>139055</v>
      </c>
      <c r="M140">
        <v>239913</v>
      </c>
      <c r="N140">
        <v>139188</v>
      </c>
      <c r="O140">
        <v>139196</v>
      </c>
      <c r="P140">
        <v>139378</v>
      </c>
      <c r="Q140">
        <v>139360</v>
      </c>
      <c r="R140">
        <v>220988</v>
      </c>
      <c r="S140">
        <v>220996</v>
      </c>
      <c r="T140">
        <v>239749</v>
      </c>
      <c r="U140">
        <v>239947</v>
      </c>
      <c r="V140">
        <v>215467</v>
      </c>
      <c r="W140">
        <v>215392</v>
      </c>
      <c r="X140">
        <v>216051</v>
      </c>
      <c r="Y140">
        <v>216069</v>
      </c>
      <c r="Z140">
        <v>294066</v>
      </c>
      <c r="AA140">
        <v>294017</v>
      </c>
      <c r="AB140">
        <v>1368.04</v>
      </c>
      <c r="AC140">
        <v>12764.3613</v>
      </c>
      <c r="AD140">
        <v>6</v>
      </c>
      <c r="AE140">
        <v>168.70519999999999</v>
      </c>
      <c r="AF140">
        <v>184.1189</v>
      </c>
      <c r="AG140">
        <v>183.661</v>
      </c>
      <c r="AH140">
        <v>268.31760000000003</v>
      </c>
      <c r="AI140">
        <v>260.86630000000002</v>
      </c>
      <c r="AJ140">
        <v>75.0381</v>
      </c>
      <c r="AK140">
        <v>75.0381</v>
      </c>
      <c r="AL140">
        <v>1191.6016</v>
      </c>
      <c r="AM140">
        <v>1103.8014000000001</v>
      </c>
      <c r="AN140">
        <v>1061.6666</v>
      </c>
      <c r="AO140">
        <v>900.57920000000001</v>
      </c>
      <c r="AP140">
        <v>1044.8857</v>
      </c>
      <c r="AQ140">
        <v>983.65539999999999</v>
      </c>
      <c r="AR140">
        <v>966.21100000000001</v>
      </c>
      <c r="AS140">
        <v>949.34109999999998</v>
      </c>
      <c r="AT140">
        <v>932.98919999999998</v>
      </c>
      <c r="AU140">
        <v>925.38909999999998</v>
      </c>
      <c r="AV140">
        <v>913.59609999999998</v>
      </c>
      <c r="AW140">
        <v>898.77</v>
      </c>
      <c r="AX140">
        <v>15.8</v>
      </c>
      <c r="AY140">
        <v>19.600000000000001</v>
      </c>
      <c r="AZ140">
        <v>32.176299999999998</v>
      </c>
      <c r="BA140">
        <v>20.801500000000001</v>
      </c>
      <c r="BB140">
        <v>13.7584</v>
      </c>
      <c r="BC140">
        <v>9.9911999999999992</v>
      </c>
      <c r="BD140">
        <v>7.3905000000000003</v>
      </c>
      <c r="BE140">
        <v>5.5841000000000003</v>
      </c>
      <c r="BF140">
        <v>4.4531999999999998</v>
      </c>
      <c r="BG140">
        <v>3.8483000000000001</v>
      </c>
      <c r="BH140">
        <v>3.8698999999999999</v>
      </c>
      <c r="BI140">
        <v>73.069999999999993</v>
      </c>
      <c r="BJ140">
        <v>103.77</v>
      </c>
      <c r="BK140">
        <v>113.13</v>
      </c>
      <c r="BL140">
        <v>155.84</v>
      </c>
      <c r="BM140">
        <v>158.55000000000001</v>
      </c>
      <c r="BN140">
        <v>217.11</v>
      </c>
      <c r="BO140">
        <v>213.75</v>
      </c>
      <c r="BP140">
        <v>294.73</v>
      </c>
      <c r="BQ140">
        <v>285.49</v>
      </c>
      <c r="BR140">
        <v>394.81</v>
      </c>
      <c r="BS140">
        <v>357.79</v>
      </c>
      <c r="BT140">
        <v>498.45</v>
      </c>
      <c r="BU140">
        <v>422.53</v>
      </c>
      <c r="BV140">
        <v>584.88</v>
      </c>
      <c r="BW140">
        <v>49.2</v>
      </c>
      <c r="BX140">
        <v>47.1</v>
      </c>
      <c r="BY140">
        <v>46</v>
      </c>
      <c r="BZ140">
        <v>-9.6285720000000001</v>
      </c>
      <c r="CA140">
        <v>-6.9481999999999999</v>
      </c>
      <c r="CB140">
        <v>7.3491</v>
      </c>
      <c r="CC140">
        <v>1.3885000000000001</v>
      </c>
      <c r="CD140">
        <v>-6.9481999999999999</v>
      </c>
      <c r="CE140">
        <v>6208056</v>
      </c>
      <c r="CF140">
        <v>1</v>
      </c>
      <c r="CI140">
        <v>5.3436000000000003</v>
      </c>
      <c r="CJ140">
        <v>9.59</v>
      </c>
      <c r="CK140">
        <v>11.9343</v>
      </c>
      <c r="CL140">
        <v>14.924300000000001</v>
      </c>
      <c r="CM140">
        <v>16.972899999999999</v>
      </c>
      <c r="CN140">
        <v>23.992100000000001</v>
      </c>
      <c r="CO140">
        <v>5.7100999999999997</v>
      </c>
      <c r="CP140">
        <v>9.9435000000000002</v>
      </c>
      <c r="CQ140">
        <v>12.052199999999999</v>
      </c>
      <c r="CR140">
        <v>15.902900000000001</v>
      </c>
      <c r="CS140">
        <v>18.513000000000002</v>
      </c>
      <c r="CT140">
        <v>26.844899999999999</v>
      </c>
      <c r="CU140">
        <v>24.9559</v>
      </c>
      <c r="CV140">
        <v>24.994399999999999</v>
      </c>
      <c r="CW140">
        <v>25.011099999999999</v>
      </c>
      <c r="CX140">
        <v>25.142600000000002</v>
      </c>
      <c r="CY140">
        <v>24.9162</v>
      </c>
      <c r="CZ140">
        <v>24.402699999999999</v>
      </c>
      <c r="DB140">
        <v>11581</v>
      </c>
      <c r="DC140">
        <v>779</v>
      </c>
      <c r="DD140">
        <v>13</v>
      </c>
      <c r="DF140" t="s">
        <v>554</v>
      </c>
      <c r="DG140">
        <v>381</v>
      </c>
      <c r="DH140">
        <v>924</v>
      </c>
      <c r="DI140">
        <v>9</v>
      </c>
      <c r="DJ140">
        <v>7</v>
      </c>
      <c r="DK140">
        <v>40</v>
      </c>
      <c r="DL140">
        <v>34.666663999999997</v>
      </c>
      <c r="DM140">
        <v>-9.6285720000000001</v>
      </c>
      <c r="DN140">
        <v>1634.0857000000001</v>
      </c>
      <c r="DO140">
        <v>1602.0714</v>
      </c>
      <c r="DP140">
        <v>1378.9429</v>
      </c>
      <c r="DQ140">
        <v>1315.9</v>
      </c>
      <c r="DR140">
        <v>1228.8357000000001</v>
      </c>
      <c r="DS140">
        <v>1111.4357</v>
      </c>
      <c r="DT140">
        <v>1029.3643</v>
      </c>
      <c r="DU140">
        <v>109.29640000000001</v>
      </c>
      <c r="DV140">
        <v>105.8214</v>
      </c>
      <c r="DW140">
        <v>102.4136</v>
      </c>
      <c r="DX140">
        <v>97.799300000000002</v>
      </c>
      <c r="DY140">
        <v>95.007099999999994</v>
      </c>
      <c r="DZ140">
        <v>82.275000000000006</v>
      </c>
      <c r="EA140">
        <v>61.795000000000002</v>
      </c>
      <c r="EB140">
        <v>32.176299999999998</v>
      </c>
      <c r="EC140">
        <v>20.801500000000001</v>
      </c>
      <c r="ED140">
        <v>13.7584</v>
      </c>
      <c r="EE140">
        <v>9.9911999999999992</v>
      </c>
      <c r="EF140">
        <v>7.3905000000000003</v>
      </c>
      <c r="EG140">
        <v>5.5841000000000003</v>
      </c>
      <c r="EH140">
        <v>4.4531999999999998</v>
      </c>
      <c r="EI140">
        <v>3.8483000000000001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5.4067999999999998E-2</v>
      </c>
      <c r="EY140">
        <v>4.3777999999999997E-2</v>
      </c>
      <c r="EZ140">
        <v>3.8013999999999999E-2</v>
      </c>
      <c r="FA140">
        <v>1.993E-2</v>
      </c>
      <c r="FB140">
        <v>3.5090000000000003E-2</v>
      </c>
      <c r="FC140">
        <v>2.2523999999999999E-2</v>
      </c>
      <c r="FD140">
        <v>2.0119999999999999E-2</v>
      </c>
      <c r="FE140">
        <v>-6.9999999999999999E-6</v>
      </c>
      <c r="FF140">
        <v>1.5999999999999999E-5</v>
      </c>
      <c r="FG140">
        <v>3.1999999999999999E-5</v>
      </c>
      <c r="FH140">
        <v>1.93E-4</v>
      </c>
      <c r="FI140">
        <v>5.1999999999999997E-5</v>
      </c>
      <c r="FJ140">
        <v>2.032E-3</v>
      </c>
      <c r="FK140">
        <v>1.794E-3</v>
      </c>
      <c r="FL140">
        <v>8.4026000000000003E-2</v>
      </c>
      <c r="FM140">
        <v>8.0235000000000001E-2</v>
      </c>
      <c r="FN140">
        <v>7.8071000000000002E-2</v>
      </c>
      <c r="FO140">
        <v>7.9901E-2</v>
      </c>
      <c r="FP140">
        <v>8.9584999999999998E-2</v>
      </c>
      <c r="FQ140">
        <v>0.105696</v>
      </c>
      <c r="FR140">
        <v>0.100373</v>
      </c>
      <c r="FS140">
        <v>-0.15334500000000001</v>
      </c>
      <c r="FT140">
        <v>-0.15121699999999999</v>
      </c>
      <c r="FU140">
        <v>-0.149896</v>
      </c>
      <c r="FV140">
        <v>-0.15165699999999999</v>
      </c>
      <c r="FW140">
        <v>-0.15643000000000001</v>
      </c>
      <c r="FX140">
        <v>-0.15628400000000001</v>
      </c>
      <c r="FY140">
        <v>-0.153169</v>
      </c>
      <c r="FZ140">
        <v>-1.4061809999999999</v>
      </c>
      <c r="GA140">
        <v>-1.3780539999999999</v>
      </c>
      <c r="GB140">
        <v>-1.3610409999999999</v>
      </c>
      <c r="GC140">
        <v>-1.384039</v>
      </c>
      <c r="GD140">
        <v>-1.4427460000000001</v>
      </c>
      <c r="GE140">
        <v>-1.448787</v>
      </c>
      <c r="GF140">
        <v>-1.4076519999999999</v>
      </c>
      <c r="GG140">
        <v>-0.22412000000000001</v>
      </c>
      <c r="GH140">
        <v>-0.206399</v>
      </c>
      <c r="GI140">
        <v>-0.19816800000000001</v>
      </c>
      <c r="GJ140">
        <v>-0.21533099999999999</v>
      </c>
      <c r="GK140">
        <v>-0.259355</v>
      </c>
      <c r="GL140">
        <v>-0.28743000000000002</v>
      </c>
      <c r="GM140">
        <v>-0.25834400000000002</v>
      </c>
      <c r="GN140">
        <v>-0.41459099999999999</v>
      </c>
      <c r="GO140">
        <v>-0.384108</v>
      </c>
      <c r="GP140">
        <v>-0.36529400000000001</v>
      </c>
      <c r="GQ140">
        <v>-0.39053199999999999</v>
      </c>
      <c r="GR140">
        <v>-0.46010899999999999</v>
      </c>
      <c r="GS140">
        <v>-0.45126899999999998</v>
      </c>
      <c r="GT140">
        <v>-0.40769499999999997</v>
      </c>
      <c r="GU140">
        <v>0.43077500000000002</v>
      </c>
      <c r="GV140">
        <v>0.40642299999999998</v>
      </c>
      <c r="GW140">
        <v>0.379882</v>
      </c>
      <c r="GX140">
        <v>0.35986699999999999</v>
      </c>
      <c r="GY140">
        <v>0.59413899999999997</v>
      </c>
      <c r="GZ140">
        <v>0.51643300000000003</v>
      </c>
      <c r="HA140">
        <v>0.46691300000000002</v>
      </c>
      <c r="HB140">
        <v>-30</v>
      </c>
      <c r="HC140">
        <v>-30</v>
      </c>
      <c r="HD140">
        <v>-30</v>
      </c>
      <c r="HE140">
        <v>-30</v>
      </c>
      <c r="HF140">
        <v>-40</v>
      </c>
      <c r="HG140">
        <v>-20</v>
      </c>
      <c r="HH140">
        <v>20</v>
      </c>
      <c r="HI140">
        <v>-0.97882800000000003</v>
      </c>
      <c r="HJ140">
        <v>-0.96670100000000003</v>
      </c>
      <c r="HK140">
        <v>-0.95943699999999998</v>
      </c>
      <c r="HL140">
        <v>-0.96975900000000004</v>
      </c>
      <c r="HM140">
        <v>-0.99718799999999996</v>
      </c>
      <c r="HN140">
        <v>0</v>
      </c>
      <c r="HO140">
        <v>0</v>
      </c>
      <c r="HQ140">
        <v>1402.08</v>
      </c>
      <c r="HR140">
        <v>0</v>
      </c>
      <c r="HT140">
        <v>1422.2728999999999</v>
      </c>
      <c r="HU140">
        <v>0</v>
      </c>
      <c r="HW140">
        <v>742.72900000000004</v>
      </c>
      <c r="HX140">
        <v>0</v>
      </c>
      <c r="HZ140">
        <v>742.673</v>
      </c>
      <c r="IA140">
        <v>0</v>
      </c>
      <c r="IC140">
        <v>1407.16</v>
      </c>
      <c r="ID140">
        <v>0</v>
      </c>
      <c r="IF140">
        <v>1430.579</v>
      </c>
      <c r="IG140">
        <v>0</v>
      </c>
      <c r="II140">
        <v>764.03200000000004</v>
      </c>
      <c r="IJ140">
        <v>0</v>
      </c>
      <c r="IL140">
        <v>764.327</v>
      </c>
      <c r="IM140">
        <v>0</v>
      </c>
      <c r="IO140">
        <v>1417.0150000000001</v>
      </c>
      <c r="IP140">
        <v>0</v>
      </c>
      <c r="IR140">
        <v>1450.7460000000001</v>
      </c>
      <c r="IS140">
        <v>0</v>
      </c>
      <c r="IU140">
        <v>775.84</v>
      </c>
      <c r="IV140">
        <v>0</v>
      </c>
      <c r="IX140">
        <v>776.02700000000004</v>
      </c>
      <c r="IY140">
        <v>0</v>
      </c>
      <c r="JA140">
        <v>1497.5840000000001</v>
      </c>
      <c r="JB140">
        <v>0</v>
      </c>
      <c r="JD140">
        <v>1502.6639</v>
      </c>
      <c r="JE140">
        <v>0</v>
      </c>
      <c r="JG140">
        <v>756.28599999999994</v>
      </c>
      <c r="JH140">
        <v>0</v>
      </c>
      <c r="JJ140">
        <v>756.178</v>
      </c>
      <c r="JK140">
        <v>0</v>
      </c>
      <c r="JM140">
        <v>1452.1179999999999</v>
      </c>
      <c r="JN140">
        <v>0</v>
      </c>
      <c r="JP140">
        <v>1453.8710000000001</v>
      </c>
      <c r="JQ140">
        <v>0</v>
      </c>
      <c r="JS140">
        <v>708.10699999999997</v>
      </c>
      <c r="JT140">
        <v>0</v>
      </c>
      <c r="JV140">
        <v>708.05600000000004</v>
      </c>
      <c r="JW140">
        <v>0</v>
      </c>
      <c r="JY140">
        <v>1512.24</v>
      </c>
      <c r="JZ140">
        <v>0</v>
      </c>
      <c r="KB140">
        <v>1512.5699</v>
      </c>
      <c r="KC140">
        <v>0</v>
      </c>
      <c r="KE140">
        <v>747.399</v>
      </c>
      <c r="KF140">
        <v>0.10199999999999999</v>
      </c>
      <c r="KH140">
        <v>747.53099999999995</v>
      </c>
      <c r="KI140">
        <v>0.10199999999999999</v>
      </c>
      <c r="KK140">
        <v>1499.184</v>
      </c>
      <c r="KL140">
        <v>0</v>
      </c>
      <c r="KN140">
        <v>1500.327</v>
      </c>
      <c r="KO140">
        <v>0</v>
      </c>
      <c r="KQ140">
        <v>776.32299999999998</v>
      </c>
      <c r="KR140">
        <v>2.5000000000000001E-2</v>
      </c>
      <c r="KT140">
        <v>776.476</v>
      </c>
      <c r="KU140">
        <v>2.5000000000000001E-2</v>
      </c>
      <c r="KV140">
        <v>137.3056850282</v>
      </c>
      <c r="KW140">
        <v>128.54219877900002</v>
      </c>
      <c r="KX140">
        <v>107.6554511459</v>
      </c>
      <c r="KY140">
        <v>105.14172590000001</v>
      </c>
      <c r="KZ140">
        <v>110.08524618450001</v>
      </c>
      <c r="LA140">
        <v>117.4743077472</v>
      </c>
      <c r="LB140">
        <v>103.3203828839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-15.878454399999999</v>
      </c>
      <c r="LI140">
        <v>-3.8904926</v>
      </c>
      <c r="LJ140">
        <v>-76.019551041</v>
      </c>
      <c r="LK140">
        <v>-60.350496875999994</v>
      </c>
      <c r="LL140">
        <v>-51.782165885999994</v>
      </c>
      <c r="LM140">
        <v>-27.851016796999996</v>
      </c>
      <c r="LN140">
        <v>-50.700979932000017</v>
      </c>
      <c r="LO140">
        <v>-35.576413572</v>
      </c>
      <c r="LP140">
        <v>-30.847285927999994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29.364840000000001</v>
      </c>
      <c r="LY140">
        <v>29.00103</v>
      </c>
      <c r="LZ140">
        <v>28.783110000000001</v>
      </c>
      <c r="MA140">
        <v>29.092770000000002</v>
      </c>
      <c r="MB140">
        <v>39.887519999999995</v>
      </c>
      <c r="MC140">
        <v>0</v>
      </c>
      <c r="MD140">
        <v>0</v>
      </c>
      <c r="ME140">
        <v>-24.495509168000002</v>
      </c>
      <c r="MF140">
        <v>-21.841431138600001</v>
      </c>
      <c r="MG140">
        <v>-20.295098284800002</v>
      </c>
      <c r="MH140">
        <v>-21.059221068300001</v>
      </c>
      <c r="MI140">
        <v>-24.640566420499997</v>
      </c>
      <c r="MJ140">
        <v>-23.648303250000001</v>
      </c>
      <c r="MK140">
        <v>-15.964367480000002</v>
      </c>
      <c r="ML140">
        <v>66.155464819200006</v>
      </c>
      <c r="MM140">
        <v>75.351300764400023</v>
      </c>
      <c r="MN140">
        <v>64.361296975100004</v>
      </c>
      <c r="MO140">
        <v>85.324258034700009</v>
      </c>
      <c r="MP140">
        <v>74.631219831999999</v>
      </c>
      <c r="MQ140">
        <v>42.371136525200001</v>
      </c>
      <c r="MR140">
        <v>52.618236875900003</v>
      </c>
    </row>
    <row r="141" spans="1:356" x14ac:dyDescent="0.25">
      <c r="A141">
        <v>31</v>
      </c>
      <c r="B141" t="s">
        <v>522</v>
      </c>
      <c r="C141" s="3">
        <v>42808.596493055556</v>
      </c>
      <c r="D141">
        <v>67.009299999999996</v>
      </c>
      <c r="E141">
        <v>68.382100000000008</v>
      </c>
      <c r="F141">
        <v>37</v>
      </c>
      <c r="G141">
        <v>69</v>
      </c>
      <c r="H141">
        <v>1.4453</v>
      </c>
      <c r="I141">
        <v>572.16669999999999</v>
      </c>
      <c r="J141">
        <v>16014</v>
      </c>
      <c r="K141">
        <v>30</v>
      </c>
      <c r="L141">
        <v>139055</v>
      </c>
      <c r="M141">
        <v>239913</v>
      </c>
      <c r="N141">
        <v>139188</v>
      </c>
      <c r="O141">
        <v>139196</v>
      </c>
      <c r="P141">
        <v>139378</v>
      </c>
      <c r="Q141">
        <v>139360</v>
      </c>
      <c r="R141">
        <v>220988</v>
      </c>
      <c r="S141">
        <v>220996</v>
      </c>
      <c r="T141">
        <v>239749</v>
      </c>
      <c r="U141">
        <v>239947</v>
      </c>
      <c r="V141">
        <v>215467</v>
      </c>
      <c r="W141">
        <v>215392</v>
      </c>
      <c r="X141">
        <v>216051</v>
      </c>
      <c r="Y141">
        <v>216069</v>
      </c>
      <c r="Z141">
        <v>294066</v>
      </c>
      <c r="AA141">
        <v>294017</v>
      </c>
      <c r="AB141">
        <v>1368.04</v>
      </c>
      <c r="AC141">
        <v>12780.6816</v>
      </c>
      <c r="AD141">
        <v>6</v>
      </c>
      <c r="AE141">
        <v>169.23490000000001</v>
      </c>
      <c r="AF141">
        <v>184.64859999999999</v>
      </c>
      <c r="AG141">
        <v>184.19069999999999</v>
      </c>
      <c r="AH141">
        <v>268.84730000000002</v>
      </c>
      <c r="AI141">
        <v>261.39600000000002</v>
      </c>
      <c r="AJ141">
        <v>75.567800000000005</v>
      </c>
      <c r="AK141">
        <v>75.567800000000005</v>
      </c>
      <c r="AL141">
        <v>1177.5391</v>
      </c>
      <c r="AM141">
        <v>1097.7356</v>
      </c>
      <c r="AN141">
        <v>1056.1666</v>
      </c>
      <c r="AO141">
        <v>895.25</v>
      </c>
      <c r="AP141">
        <v>1040.3495</v>
      </c>
      <c r="AQ141">
        <v>978.80409999999995</v>
      </c>
      <c r="AR141">
        <v>961.19420000000002</v>
      </c>
      <c r="AS141">
        <v>944.03959999999995</v>
      </c>
      <c r="AT141">
        <v>927.40949999999998</v>
      </c>
      <c r="AU141">
        <v>919.33450000000005</v>
      </c>
      <c r="AV141">
        <v>907.27120000000002</v>
      </c>
      <c r="AW141">
        <v>891.50789999999995</v>
      </c>
      <c r="AX141">
        <v>15.8</v>
      </c>
      <c r="AY141">
        <v>17.8</v>
      </c>
      <c r="AZ141">
        <v>32.341799999999999</v>
      </c>
      <c r="BA141">
        <v>21.0426</v>
      </c>
      <c r="BB141">
        <v>13.9076</v>
      </c>
      <c r="BC141">
        <v>10.099</v>
      </c>
      <c r="BD141">
        <v>7.4690000000000003</v>
      </c>
      <c r="BE141">
        <v>5.6332000000000004</v>
      </c>
      <c r="BF141">
        <v>4.4615999999999998</v>
      </c>
      <c r="BG141">
        <v>3.8521999999999998</v>
      </c>
      <c r="BH141">
        <v>3.8658999999999999</v>
      </c>
      <c r="BI141">
        <v>72.5</v>
      </c>
      <c r="BJ141">
        <v>102.24</v>
      </c>
      <c r="BK141">
        <v>111.94</v>
      </c>
      <c r="BL141">
        <v>153.57</v>
      </c>
      <c r="BM141">
        <v>156.51</v>
      </c>
      <c r="BN141">
        <v>213.99</v>
      </c>
      <c r="BO141">
        <v>211.09</v>
      </c>
      <c r="BP141">
        <v>290.5</v>
      </c>
      <c r="BQ141">
        <v>282.13</v>
      </c>
      <c r="BR141">
        <v>389.22</v>
      </c>
      <c r="BS141">
        <v>353.93</v>
      </c>
      <c r="BT141">
        <v>494.16</v>
      </c>
      <c r="BU141">
        <v>419.43</v>
      </c>
      <c r="BV141">
        <v>582.96</v>
      </c>
      <c r="BW141">
        <v>49.2</v>
      </c>
      <c r="BX141">
        <v>47</v>
      </c>
      <c r="BY141">
        <v>43.840899999999998</v>
      </c>
      <c r="BZ141">
        <v>-8.4428570000000001</v>
      </c>
      <c r="CA141">
        <v>-6.4038000000000004</v>
      </c>
      <c r="CB141">
        <v>6.4038000000000004</v>
      </c>
      <c r="CC141">
        <v>1.6171</v>
      </c>
      <c r="CD141">
        <v>-6.4038000000000004</v>
      </c>
      <c r="CE141">
        <v>6208056</v>
      </c>
      <c r="CF141">
        <v>2</v>
      </c>
      <c r="CI141">
        <v>5.3320999999999996</v>
      </c>
      <c r="CJ141">
        <v>9.7550000000000008</v>
      </c>
      <c r="CK141">
        <v>12.0329</v>
      </c>
      <c r="CL141">
        <v>15.150700000000001</v>
      </c>
      <c r="CM141">
        <v>16.785</v>
      </c>
      <c r="CN141">
        <v>21.935700000000001</v>
      </c>
      <c r="CO141">
        <v>5.7171000000000003</v>
      </c>
      <c r="CP141">
        <v>9.66</v>
      </c>
      <c r="CQ141">
        <v>12.572900000000001</v>
      </c>
      <c r="CR141">
        <v>15.6257</v>
      </c>
      <c r="CS141">
        <v>17.258600000000001</v>
      </c>
      <c r="CT141">
        <v>22.734300000000001</v>
      </c>
      <c r="CU141">
        <v>24.936900000000001</v>
      </c>
      <c r="CV141">
        <v>25.027799999999999</v>
      </c>
      <c r="CW141">
        <v>25.0336</v>
      </c>
      <c r="CX141">
        <v>24.957100000000001</v>
      </c>
      <c r="CY141">
        <v>24.9238</v>
      </c>
      <c r="CZ141">
        <v>25.041599999999999</v>
      </c>
      <c r="DB141">
        <v>11581</v>
      </c>
      <c r="DC141">
        <v>779</v>
      </c>
      <c r="DD141">
        <v>14</v>
      </c>
      <c r="DF141" t="s">
        <v>554</v>
      </c>
      <c r="DG141">
        <v>381</v>
      </c>
      <c r="DH141">
        <v>924</v>
      </c>
      <c r="DI141">
        <v>9</v>
      </c>
      <c r="DJ141">
        <v>7</v>
      </c>
      <c r="DK141">
        <v>40</v>
      </c>
      <c r="DL141">
        <v>35.166663999999997</v>
      </c>
      <c r="DM141">
        <v>-8.4428570000000001</v>
      </c>
      <c r="DN141">
        <v>1657.6</v>
      </c>
      <c r="DO141">
        <v>1626.2858000000001</v>
      </c>
      <c r="DP141">
        <v>1402.1713999999999</v>
      </c>
      <c r="DQ141">
        <v>1344.2357</v>
      </c>
      <c r="DR141">
        <v>1254.9213999999999</v>
      </c>
      <c r="DS141">
        <v>1171.7428</v>
      </c>
      <c r="DT141">
        <v>1054.0714</v>
      </c>
      <c r="DU141">
        <v>105.43859999999999</v>
      </c>
      <c r="DV141">
        <v>101.9079</v>
      </c>
      <c r="DW141">
        <v>92.355000000000004</v>
      </c>
      <c r="DX141">
        <v>87.016400000000004</v>
      </c>
      <c r="DY141">
        <v>90.366399999999999</v>
      </c>
      <c r="DZ141">
        <v>77.431399999999996</v>
      </c>
      <c r="EA141">
        <v>61.636400000000002</v>
      </c>
      <c r="EB141">
        <v>32.341799999999999</v>
      </c>
      <c r="EC141">
        <v>21.0426</v>
      </c>
      <c r="ED141">
        <v>13.9076</v>
      </c>
      <c r="EE141">
        <v>10.099</v>
      </c>
      <c r="EF141">
        <v>7.4690000000000003</v>
      </c>
      <c r="EG141">
        <v>5.6332000000000004</v>
      </c>
      <c r="EH141">
        <v>4.4615999999999998</v>
      </c>
      <c r="EI141">
        <v>3.8521999999999998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5.7881000000000002E-2</v>
      </c>
      <c r="EY141">
        <v>4.7454999999999997E-2</v>
      </c>
      <c r="EZ141">
        <v>4.1397000000000003E-2</v>
      </c>
      <c r="FA141">
        <v>2.1592E-2</v>
      </c>
      <c r="FB141">
        <v>3.7378000000000002E-2</v>
      </c>
      <c r="FC141">
        <v>2.3016000000000002E-2</v>
      </c>
      <c r="FD141">
        <v>2.0649000000000001E-2</v>
      </c>
      <c r="FE141">
        <v>-1.5999999999999999E-5</v>
      </c>
      <c r="FF141">
        <v>-1.1E-5</v>
      </c>
      <c r="FG141">
        <v>-3.1999999999999999E-5</v>
      </c>
      <c r="FH141">
        <v>1.4999999999999999E-4</v>
      </c>
      <c r="FI141">
        <v>2.3E-5</v>
      </c>
      <c r="FJ141">
        <v>1.983E-3</v>
      </c>
      <c r="FK141">
        <v>1.7669999999999999E-3</v>
      </c>
      <c r="FL141">
        <v>8.4019999999999997E-2</v>
      </c>
      <c r="FM141">
        <v>8.0227000000000007E-2</v>
      </c>
      <c r="FN141">
        <v>7.8062000000000006E-2</v>
      </c>
      <c r="FO141">
        <v>7.9891000000000004E-2</v>
      </c>
      <c r="FP141">
        <v>8.9574000000000001E-2</v>
      </c>
      <c r="FQ141">
        <v>0.105653</v>
      </c>
      <c r="FR141">
        <v>0.100355</v>
      </c>
      <c r="FS141">
        <v>-0.153396</v>
      </c>
      <c r="FT141">
        <v>-0.151286</v>
      </c>
      <c r="FU141">
        <v>-0.14996699999999999</v>
      </c>
      <c r="FV141">
        <v>-0.15174299999999999</v>
      </c>
      <c r="FW141">
        <v>-0.15653800000000001</v>
      </c>
      <c r="FX141">
        <v>-0.156441</v>
      </c>
      <c r="FY141">
        <v>-0.153251</v>
      </c>
      <c r="FZ141">
        <v>-1.4089370000000001</v>
      </c>
      <c r="GA141">
        <v>-1.3810100000000001</v>
      </c>
      <c r="GB141">
        <v>-1.363931</v>
      </c>
      <c r="GC141">
        <v>-1.387222</v>
      </c>
      <c r="GD141">
        <v>-1.446958</v>
      </c>
      <c r="GE141">
        <v>-1.4531259999999999</v>
      </c>
      <c r="GF141">
        <v>-1.4110609999999999</v>
      </c>
      <c r="GG141">
        <v>-0.223999</v>
      </c>
      <c r="GH141">
        <v>-0.20623900000000001</v>
      </c>
      <c r="GI141">
        <v>-0.19800400000000001</v>
      </c>
      <c r="GJ141">
        <v>-0.21512200000000001</v>
      </c>
      <c r="GK141">
        <v>-0.25911000000000001</v>
      </c>
      <c r="GL141">
        <v>-0.28689199999999998</v>
      </c>
      <c r="GM141">
        <v>-0.25809799999999999</v>
      </c>
      <c r="GN141">
        <v>-0.41494900000000001</v>
      </c>
      <c r="GO141">
        <v>-0.384712</v>
      </c>
      <c r="GP141">
        <v>-0.36593199999999998</v>
      </c>
      <c r="GQ141">
        <v>-0.39138099999999998</v>
      </c>
      <c r="GR141">
        <v>-0.46107799999999999</v>
      </c>
      <c r="GS141">
        <v>-0.45319700000000002</v>
      </c>
      <c r="GT141">
        <v>-0.40842200000000001</v>
      </c>
      <c r="GU141">
        <v>0.43089100000000002</v>
      </c>
      <c r="GV141">
        <v>0.40670400000000001</v>
      </c>
      <c r="GW141">
        <v>0.380326</v>
      </c>
      <c r="GX141">
        <v>0.361151</v>
      </c>
      <c r="GY141">
        <v>0.59611099999999995</v>
      </c>
      <c r="GZ141">
        <v>0.51744800000000002</v>
      </c>
      <c r="HA141">
        <v>0.46657199999999999</v>
      </c>
      <c r="HB141">
        <v>-25</v>
      </c>
      <c r="HC141">
        <v>-25</v>
      </c>
      <c r="HD141">
        <v>-25</v>
      </c>
      <c r="HE141">
        <v>-25</v>
      </c>
      <c r="HF141">
        <v>-35</v>
      </c>
      <c r="HG141">
        <v>-10</v>
      </c>
      <c r="HH141">
        <v>10</v>
      </c>
      <c r="HI141">
        <v>-0.97925399999999996</v>
      </c>
      <c r="HJ141">
        <v>-0.96712399999999998</v>
      </c>
      <c r="HK141">
        <v>-0.95989899999999995</v>
      </c>
      <c r="HL141">
        <v>-0.97024500000000002</v>
      </c>
      <c r="HM141">
        <v>-0.99786399999999997</v>
      </c>
      <c r="HN141">
        <v>0</v>
      </c>
      <c r="HO141">
        <v>0</v>
      </c>
      <c r="HQ141">
        <v>1402.08</v>
      </c>
      <c r="HR141">
        <v>0</v>
      </c>
      <c r="HT141">
        <v>1422.2728999999999</v>
      </c>
      <c r="HU141">
        <v>0</v>
      </c>
      <c r="HW141">
        <v>742.72900000000004</v>
      </c>
      <c r="HX141">
        <v>0</v>
      </c>
      <c r="HZ141">
        <v>742.673</v>
      </c>
      <c r="IA141">
        <v>0</v>
      </c>
      <c r="IC141">
        <v>1407.16</v>
      </c>
      <c r="ID141">
        <v>0</v>
      </c>
      <c r="IF141">
        <v>1430.579</v>
      </c>
      <c r="IG141">
        <v>0</v>
      </c>
      <c r="II141">
        <v>764.03200000000004</v>
      </c>
      <c r="IJ141">
        <v>0</v>
      </c>
      <c r="IL141">
        <v>764.327</v>
      </c>
      <c r="IM141">
        <v>0</v>
      </c>
      <c r="IO141">
        <v>1417.0150000000001</v>
      </c>
      <c r="IP141">
        <v>0</v>
      </c>
      <c r="IR141">
        <v>1450.7460000000001</v>
      </c>
      <c r="IS141">
        <v>0</v>
      </c>
      <c r="IU141">
        <v>775.84</v>
      </c>
      <c r="IV141">
        <v>0</v>
      </c>
      <c r="IX141">
        <v>776.02700000000004</v>
      </c>
      <c r="IY141">
        <v>0</v>
      </c>
      <c r="JA141">
        <v>1497.5840000000001</v>
      </c>
      <c r="JB141">
        <v>0</v>
      </c>
      <c r="JD141">
        <v>1502.6639</v>
      </c>
      <c r="JE141">
        <v>0</v>
      </c>
      <c r="JG141">
        <v>756.28599999999994</v>
      </c>
      <c r="JH141">
        <v>0</v>
      </c>
      <c r="JJ141">
        <v>756.178</v>
      </c>
      <c r="JK141">
        <v>0</v>
      </c>
      <c r="JM141">
        <v>1452.1179999999999</v>
      </c>
      <c r="JN141">
        <v>0</v>
      </c>
      <c r="JP141">
        <v>1453.8710000000001</v>
      </c>
      <c r="JQ141">
        <v>0</v>
      </c>
      <c r="JS141">
        <v>708.10699999999997</v>
      </c>
      <c r="JT141">
        <v>0</v>
      </c>
      <c r="JV141">
        <v>708.05600000000004</v>
      </c>
      <c r="JW141">
        <v>0</v>
      </c>
      <c r="JY141">
        <v>1512.24</v>
      </c>
      <c r="JZ141">
        <v>0</v>
      </c>
      <c r="KB141">
        <v>1512.5699</v>
      </c>
      <c r="KC141">
        <v>0</v>
      </c>
      <c r="KE141">
        <v>747.399</v>
      </c>
      <c r="KF141">
        <v>0.10199999999999999</v>
      </c>
      <c r="KH141">
        <v>747.53099999999995</v>
      </c>
      <c r="KI141">
        <v>0.10199999999999999</v>
      </c>
      <c r="KK141">
        <v>1499.184</v>
      </c>
      <c r="KL141">
        <v>0</v>
      </c>
      <c r="KN141">
        <v>1500.327</v>
      </c>
      <c r="KO141">
        <v>0</v>
      </c>
      <c r="KQ141">
        <v>776.32299999999998</v>
      </c>
      <c r="KR141">
        <v>2.5000000000000001E-2</v>
      </c>
      <c r="KT141">
        <v>776.476</v>
      </c>
      <c r="KU141">
        <v>2.5000000000000001E-2</v>
      </c>
      <c r="KV141">
        <v>139.27155199999999</v>
      </c>
      <c r="KW141">
        <v>130.47203087660003</v>
      </c>
      <c r="KX141">
        <v>109.45630382680001</v>
      </c>
      <c r="KY141">
        <v>107.3923343087</v>
      </c>
      <c r="KZ141">
        <v>112.4083294836</v>
      </c>
      <c r="LA141">
        <v>123.7981420484</v>
      </c>
      <c r="LB141">
        <v>105.78133534700001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-15.894405599999997</v>
      </c>
      <c r="LI141">
        <v>-3.8925753999999997</v>
      </c>
      <c r="LJ141">
        <v>-81.528139505000013</v>
      </c>
      <c r="LK141">
        <v>-65.520638440000013</v>
      </c>
      <c r="LL141">
        <v>-56.419005815000013</v>
      </c>
      <c r="LM141">
        <v>-30.160980724000002</v>
      </c>
      <c r="LN141">
        <v>-54.117676158000002</v>
      </c>
      <c r="LO141">
        <v>-36.326696874</v>
      </c>
      <c r="LP141">
        <v>-31.630343375999999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24.481349999999999</v>
      </c>
      <c r="LY141">
        <v>24.178100000000001</v>
      </c>
      <c r="LZ141">
        <v>23.997474999999998</v>
      </c>
      <c r="MA141">
        <v>24.256125000000001</v>
      </c>
      <c r="MB141">
        <v>34.925240000000002</v>
      </c>
      <c r="MC141">
        <v>0</v>
      </c>
      <c r="MD141">
        <v>0</v>
      </c>
      <c r="ME141">
        <v>-23.618140961399998</v>
      </c>
      <c r="MF141">
        <v>-21.017383388100001</v>
      </c>
      <c r="MG141">
        <v>-18.286659420000003</v>
      </c>
      <c r="MH141">
        <v>-18.719142000800002</v>
      </c>
      <c r="MI141">
        <v>-23.414837903999999</v>
      </c>
      <c r="MJ141">
        <v>-22.214449208799998</v>
      </c>
      <c r="MK141">
        <v>-15.9082315672</v>
      </c>
      <c r="ML141">
        <v>58.606621533599963</v>
      </c>
      <c r="MM141">
        <v>68.112109048500017</v>
      </c>
      <c r="MN141">
        <v>58.748113591799992</v>
      </c>
      <c r="MO141">
        <v>82.768336583899995</v>
      </c>
      <c r="MP141">
        <v>69.801055421600012</v>
      </c>
      <c r="MQ141">
        <v>49.362590365600006</v>
      </c>
      <c r="MR141">
        <v>54.350185003800014</v>
      </c>
    </row>
    <row r="142" spans="1:356" x14ac:dyDescent="0.25">
      <c r="A142">
        <v>31</v>
      </c>
      <c r="B142" t="s">
        <v>523</v>
      </c>
      <c r="C142" s="3">
        <v>42808.597777777781</v>
      </c>
      <c r="D142">
        <v>66.654700000000005</v>
      </c>
      <c r="E142">
        <v>68.148700000000005</v>
      </c>
      <c r="F142">
        <v>41</v>
      </c>
      <c r="G142">
        <v>69</v>
      </c>
      <c r="H142">
        <v>1.4453</v>
      </c>
      <c r="I142">
        <v>572.11369999999999</v>
      </c>
      <c r="J142">
        <v>15993</v>
      </c>
      <c r="K142">
        <v>30</v>
      </c>
      <c r="L142">
        <v>139055</v>
      </c>
      <c r="M142">
        <v>239913</v>
      </c>
      <c r="N142">
        <v>139188</v>
      </c>
      <c r="O142">
        <v>139196</v>
      </c>
      <c r="P142">
        <v>139378</v>
      </c>
      <c r="Q142">
        <v>139360</v>
      </c>
      <c r="R142">
        <v>220988</v>
      </c>
      <c r="S142">
        <v>220996</v>
      </c>
      <c r="T142">
        <v>239749</v>
      </c>
      <c r="U142">
        <v>239947</v>
      </c>
      <c r="V142">
        <v>215467</v>
      </c>
      <c r="W142">
        <v>215392</v>
      </c>
      <c r="X142">
        <v>216051</v>
      </c>
      <c r="Y142">
        <v>216069</v>
      </c>
      <c r="Z142">
        <v>294066</v>
      </c>
      <c r="AA142">
        <v>294017</v>
      </c>
      <c r="AB142">
        <v>1368.04</v>
      </c>
      <c r="AC142">
        <v>12797.0039</v>
      </c>
      <c r="AD142">
        <v>6</v>
      </c>
      <c r="AE142">
        <v>169.7645</v>
      </c>
      <c r="AF142">
        <v>185.1782</v>
      </c>
      <c r="AG142">
        <v>184.72030000000001</v>
      </c>
      <c r="AH142">
        <v>269.37689999999998</v>
      </c>
      <c r="AI142">
        <v>261.92559999999997</v>
      </c>
      <c r="AJ142">
        <v>76.097399999999993</v>
      </c>
      <c r="AK142">
        <v>76.097399999999993</v>
      </c>
      <c r="AL142">
        <v>1195.1171999999999</v>
      </c>
      <c r="AM142">
        <v>1106.9927</v>
      </c>
      <c r="AN142">
        <v>1065.5</v>
      </c>
      <c r="AO142">
        <v>898.65909999999997</v>
      </c>
      <c r="AP142">
        <v>1045.1416999999999</v>
      </c>
      <c r="AQ142">
        <v>983.19299999999998</v>
      </c>
      <c r="AR142">
        <v>965.78629999999998</v>
      </c>
      <c r="AS142">
        <v>948.90030000000002</v>
      </c>
      <c r="AT142">
        <v>932.37549999999999</v>
      </c>
      <c r="AU142">
        <v>924.5797</v>
      </c>
      <c r="AV142">
        <v>912.64290000000005</v>
      </c>
      <c r="AW142">
        <v>897.69179999999994</v>
      </c>
      <c r="AX142">
        <v>15.8</v>
      </c>
      <c r="AY142">
        <v>21.6</v>
      </c>
      <c r="AZ142">
        <v>32.074800000000003</v>
      </c>
      <c r="BA142">
        <v>20.688199999999998</v>
      </c>
      <c r="BB142">
        <v>13.749499999999999</v>
      </c>
      <c r="BC142">
        <v>9.9971999999999994</v>
      </c>
      <c r="BD142">
        <v>7.4196</v>
      </c>
      <c r="BE142">
        <v>5.6128</v>
      </c>
      <c r="BF142">
        <v>4.4596999999999998</v>
      </c>
      <c r="BG142">
        <v>3.8439999999999999</v>
      </c>
      <c r="BH142">
        <v>3.8637999999999999</v>
      </c>
      <c r="BI142">
        <v>72.97</v>
      </c>
      <c r="BJ142">
        <v>103.47</v>
      </c>
      <c r="BK142">
        <v>113.17</v>
      </c>
      <c r="BL142">
        <v>155.07</v>
      </c>
      <c r="BM142">
        <v>158.08000000000001</v>
      </c>
      <c r="BN142">
        <v>215.34</v>
      </c>
      <c r="BO142">
        <v>212.39</v>
      </c>
      <c r="BP142">
        <v>291.63</v>
      </c>
      <c r="BQ142">
        <v>283.52999999999997</v>
      </c>
      <c r="BR142">
        <v>390.48</v>
      </c>
      <c r="BS142">
        <v>355.54</v>
      </c>
      <c r="BT142">
        <v>495.63</v>
      </c>
      <c r="BU142">
        <v>422.33</v>
      </c>
      <c r="BV142">
        <v>584.96</v>
      </c>
      <c r="BW142">
        <v>50.1</v>
      </c>
      <c r="BX142">
        <v>47</v>
      </c>
      <c r="BY142">
        <v>43.591700000000003</v>
      </c>
      <c r="BZ142">
        <v>-6.9142849999999996</v>
      </c>
      <c r="CA142">
        <v>-6.0345000000000004</v>
      </c>
      <c r="CB142">
        <v>6.1295999999999999</v>
      </c>
      <c r="CC142">
        <v>2.8771</v>
      </c>
      <c r="CD142">
        <v>-6.0345000000000004</v>
      </c>
      <c r="CE142">
        <v>6208056</v>
      </c>
      <c r="CF142">
        <v>1</v>
      </c>
      <c r="CI142">
        <v>5.335</v>
      </c>
      <c r="CJ142">
        <v>9.7421000000000006</v>
      </c>
      <c r="CK142">
        <v>12.1593</v>
      </c>
      <c r="CL142">
        <v>15.141400000000001</v>
      </c>
      <c r="CM142">
        <v>17.265000000000001</v>
      </c>
      <c r="CN142">
        <v>21.85</v>
      </c>
      <c r="CO142">
        <v>5.6898999999999997</v>
      </c>
      <c r="CP142">
        <v>9.7246000000000006</v>
      </c>
      <c r="CQ142">
        <v>12.7043</v>
      </c>
      <c r="CR142">
        <v>15.8</v>
      </c>
      <c r="CS142">
        <v>18.960899999999999</v>
      </c>
      <c r="CT142">
        <v>23.1783</v>
      </c>
      <c r="CU142">
        <v>24.963100000000001</v>
      </c>
      <c r="CV142">
        <v>25.069400000000002</v>
      </c>
      <c r="CW142">
        <v>24.987200000000001</v>
      </c>
      <c r="CX142">
        <v>25.153099999999998</v>
      </c>
      <c r="CY142">
        <v>25.090399999999999</v>
      </c>
      <c r="CZ142">
        <v>25.054300000000001</v>
      </c>
      <c r="DB142">
        <v>11581</v>
      </c>
      <c r="DC142">
        <v>779</v>
      </c>
      <c r="DD142">
        <v>15</v>
      </c>
      <c r="DF142" t="s">
        <v>554</v>
      </c>
      <c r="DG142">
        <v>381</v>
      </c>
      <c r="DH142">
        <v>924</v>
      </c>
      <c r="DI142">
        <v>9</v>
      </c>
      <c r="DJ142">
        <v>7</v>
      </c>
      <c r="DK142">
        <v>40</v>
      </c>
      <c r="DL142">
        <v>32.666663999999997</v>
      </c>
      <c r="DM142">
        <v>-6.9142849999999996</v>
      </c>
      <c r="DN142">
        <v>1622.6143</v>
      </c>
      <c r="DO142">
        <v>1595.1143</v>
      </c>
      <c r="DP142">
        <v>1378.8857</v>
      </c>
      <c r="DQ142">
        <v>1307.5215000000001</v>
      </c>
      <c r="DR142">
        <v>1229.6713999999999</v>
      </c>
      <c r="DS142">
        <v>1138.1428000000001</v>
      </c>
      <c r="DT142">
        <v>1060.1215</v>
      </c>
      <c r="DU142">
        <v>103.1571</v>
      </c>
      <c r="DV142">
        <v>100.0821</v>
      </c>
      <c r="DW142">
        <v>93.526399999999995</v>
      </c>
      <c r="DX142">
        <v>92.7864</v>
      </c>
      <c r="DY142">
        <v>95.307900000000004</v>
      </c>
      <c r="DZ142">
        <v>80.331400000000002</v>
      </c>
      <c r="EA142">
        <v>63.456400000000002</v>
      </c>
      <c r="EB142">
        <v>32.074800000000003</v>
      </c>
      <c r="EC142">
        <v>20.688199999999998</v>
      </c>
      <c r="ED142">
        <v>13.749499999999999</v>
      </c>
      <c r="EE142">
        <v>9.9971999999999994</v>
      </c>
      <c r="EF142">
        <v>7.4196</v>
      </c>
      <c r="EG142">
        <v>5.6128</v>
      </c>
      <c r="EH142">
        <v>4.4596999999999998</v>
      </c>
      <c r="EI142">
        <v>3.8439999999999999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5.8305999999999997E-2</v>
      </c>
      <c r="EY142">
        <v>4.8057999999999997E-2</v>
      </c>
      <c r="EZ142">
        <v>4.1942E-2</v>
      </c>
      <c r="FA142">
        <v>2.2384999999999999E-2</v>
      </c>
      <c r="FB142">
        <v>3.9018999999999998E-2</v>
      </c>
      <c r="FC142">
        <v>2.3921000000000001E-2</v>
      </c>
      <c r="FD142">
        <v>2.1624000000000001E-2</v>
      </c>
      <c r="FE142">
        <v>-1.5999999999999999E-5</v>
      </c>
      <c r="FF142">
        <v>-1.2E-5</v>
      </c>
      <c r="FG142">
        <v>-3.3000000000000003E-5</v>
      </c>
      <c r="FH142">
        <v>1.4999999999999999E-4</v>
      </c>
      <c r="FI142">
        <v>2.3E-5</v>
      </c>
      <c r="FJ142">
        <v>1.867E-3</v>
      </c>
      <c r="FK142">
        <v>1.6969999999999999E-3</v>
      </c>
      <c r="FL142">
        <v>8.4019999999999997E-2</v>
      </c>
      <c r="FM142">
        <v>8.0231999999999998E-2</v>
      </c>
      <c r="FN142">
        <v>7.8065999999999997E-2</v>
      </c>
      <c r="FO142">
        <v>7.9897999999999997E-2</v>
      </c>
      <c r="FP142">
        <v>8.9580999999999994E-2</v>
      </c>
      <c r="FQ142">
        <v>0.10567799999999999</v>
      </c>
      <c r="FR142">
        <v>0.10034899999999999</v>
      </c>
      <c r="FS142">
        <v>-0.15334500000000001</v>
      </c>
      <c r="FT142">
        <v>-0.151202</v>
      </c>
      <c r="FU142">
        <v>-0.14988000000000001</v>
      </c>
      <c r="FV142">
        <v>-0.151638</v>
      </c>
      <c r="FW142">
        <v>-0.15643399999999999</v>
      </c>
      <c r="FX142">
        <v>-0.15632299999999999</v>
      </c>
      <c r="FY142">
        <v>-0.15323400000000001</v>
      </c>
      <c r="FZ142">
        <v>-1.4092169999999999</v>
      </c>
      <c r="GA142">
        <v>-1.380838</v>
      </c>
      <c r="GB142">
        <v>-1.3634310000000001</v>
      </c>
      <c r="GC142">
        <v>-1.386787</v>
      </c>
      <c r="GD142">
        <v>-1.446259</v>
      </c>
      <c r="GE142">
        <v>-1.452958</v>
      </c>
      <c r="GF142">
        <v>-1.412042</v>
      </c>
      <c r="GG142">
        <v>-0.22395100000000001</v>
      </c>
      <c r="GH142">
        <v>-0.20627999999999999</v>
      </c>
      <c r="GI142">
        <v>-0.19802600000000001</v>
      </c>
      <c r="GJ142">
        <v>-0.21521699999999999</v>
      </c>
      <c r="GK142">
        <v>-0.25917800000000002</v>
      </c>
      <c r="GL142">
        <v>-0.28709800000000002</v>
      </c>
      <c r="GM142">
        <v>-0.25795400000000002</v>
      </c>
      <c r="GN142">
        <v>-0.414775</v>
      </c>
      <c r="GO142">
        <v>-0.38407400000000003</v>
      </c>
      <c r="GP142">
        <v>-0.36541499999999999</v>
      </c>
      <c r="GQ142">
        <v>-0.39044000000000001</v>
      </c>
      <c r="GR142">
        <v>-0.46021400000000001</v>
      </c>
      <c r="GS142">
        <v>-0.45190900000000001</v>
      </c>
      <c r="GT142">
        <v>-0.40862599999999999</v>
      </c>
      <c r="GU142">
        <v>0.430732</v>
      </c>
      <c r="GV142">
        <v>0.40637299999999998</v>
      </c>
      <c r="GW142">
        <v>0.37997500000000001</v>
      </c>
      <c r="GX142">
        <v>0.36085499999999998</v>
      </c>
      <c r="GY142">
        <v>0.59593099999999999</v>
      </c>
      <c r="GZ142">
        <v>0.518127</v>
      </c>
      <c r="HA142">
        <v>0.46638499999999999</v>
      </c>
      <c r="HB142">
        <v>-25</v>
      </c>
      <c r="HC142">
        <v>-25</v>
      </c>
      <c r="HD142">
        <v>-25</v>
      </c>
      <c r="HE142">
        <v>-25</v>
      </c>
      <c r="HF142">
        <v>-35</v>
      </c>
      <c r="HG142">
        <v>0</v>
      </c>
      <c r="HH142">
        <v>0</v>
      </c>
      <c r="HI142">
        <v>-0.97927299999999995</v>
      </c>
      <c r="HJ142">
        <v>-0.96714299999999997</v>
      </c>
      <c r="HK142">
        <v>-0.95992299999999997</v>
      </c>
      <c r="HL142">
        <v>-0.97027099999999999</v>
      </c>
      <c r="HM142">
        <v>-0.99789600000000001</v>
      </c>
      <c r="HN142">
        <v>0</v>
      </c>
      <c r="HO142">
        <v>0</v>
      </c>
      <c r="HQ142">
        <v>1402.08</v>
      </c>
      <c r="HR142">
        <v>0</v>
      </c>
      <c r="HT142">
        <v>1422.2728999999999</v>
      </c>
      <c r="HU142">
        <v>0</v>
      </c>
      <c r="HW142">
        <v>742.72900000000004</v>
      </c>
      <c r="HX142">
        <v>0</v>
      </c>
      <c r="HZ142">
        <v>742.673</v>
      </c>
      <c r="IA142">
        <v>0</v>
      </c>
      <c r="IC142">
        <v>1407.16</v>
      </c>
      <c r="ID142">
        <v>0</v>
      </c>
      <c r="IF142">
        <v>1430.579</v>
      </c>
      <c r="IG142">
        <v>0</v>
      </c>
      <c r="II142">
        <v>764.03200000000004</v>
      </c>
      <c r="IJ142">
        <v>0</v>
      </c>
      <c r="IL142">
        <v>764.327</v>
      </c>
      <c r="IM142">
        <v>0</v>
      </c>
      <c r="IO142">
        <v>1417.0150000000001</v>
      </c>
      <c r="IP142">
        <v>0</v>
      </c>
      <c r="IR142">
        <v>1450.7460000000001</v>
      </c>
      <c r="IS142">
        <v>0</v>
      </c>
      <c r="IU142">
        <v>775.84</v>
      </c>
      <c r="IV142">
        <v>0</v>
      </c>
      <c r="IX142">
        <v>776.02700000000004</v>
      </c>
      <c r="IY142">
        <v>0</v>
      </c>
      <c r="JA142">
        <v>1497.5840000000001</v>
      </c>
      <c r="JB142">
        <v>0</v>
      </c>
      <c r="JD142">
        <v>1502.6639</v>
      </c>
      <c r="JE142">
        <v>0</v>
      </c>
      <c r="JG142">
        <v>756.28599999999994</v>
      </c>
      <c r="JH142">
        <v>0</v>
      </c>
      <c r="JJ142">
        <v>756.178</v>
      </c>
      <c r="JK142">
        <v>0</v>
      </c>
      <c r="JM142">
        <v>1452.1179999999999</v>
      </c>
      <c r="JN142">
        <v>0</v>
      </c>
      <c r="JP142">
        <v>1453.8710000000001</v>
      </c>
      <c r="JQ142">
        <v>0</v>
      </c>
      <c r="JS142">
        <v>708.10699999999997</v>
      </c>
      <c r="JT142">
        <v>0</v>
      </c>
      <c r="JV142">
        <v>708.05600000000004</v>
      </c>
      <c r="JW142">
        <v>0</v>
      </c>
      <c r="JY142">
        <v>1512.24</v>
      </c>
      <c r="JZ142">
        <v>0</v>
      </c>
      <c r="KB142">
        <v>1512.5699</v>
      </c>
      <c r="KC142">
        <v>0</v>
      </c>
      <c r="KE142">
        <v>747.399</v>
      </c>
      <c r="KF142">
        <v>0.10199999999999999</v>
      </c>
      <c r="KH142">
        <v>747.53099999999995</v>
      </c>
      <c r="KI142">
        <v>0.10199999999999999</v>
      </c>
      <c r="KK142">
        <v>1499.184</v>
      </c>
      <c r="KL142">
        <v>0</v>
      </c>
      <c r="KN142">
        <v>1500.327</v>
      </c>
      <c r="KO142">
        <v>0</v>
      </c>
      <c r="KQ142">
        <v>776.32299999999998</v>
      </c>
      <c r="KR142">
        <v>2.5000000000000001E-2</v>
      </c>
      <c r="KT142">
        <v>776.476</v>
      </c>
      <c r="KU142">
        <v>2.5000000000000001E-2</v>
      </c>
      <c r="KV142">
        <v>136.33205348599998</v>
      </c>
      <c r="KW142">
        <v>127.9792105176</v>
      </c>
      <c r="KX142">
        <v>107.6440910562</v>
      </c>
      <c r="KY142">
        <v>104.468352807</v>
      </c>
      <c r="KZ142">
        <v>110.15519368339999</v>
      </c>
      <c r="LA142">
        <v>120.2766548184</v>
      </c>
      <c r="LB142">
        <v>106.38213240349999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-15.882416799999996</v>
      </c>
      <c r="LI142">
        <v>-3.8921435999999998</v>
      </c>
      <c r="LJ142">
        <v>-82.143258929999988</v>
      </c>
      <c r="LK142">
        <v>-66.343742547999994</v>
      </c>
      <c r="LL142">
        <v>-57.140029779000002</v>
      </c>
      <c r="LM142">
        <v>-31.251245045000001</v>
      </c>
      <c r="LN142">
        <v>-56.464843878000003</v>
      </c>
      <c r="LO142">
        <v>-37.468880904000002</v>
      </c>
      <c r="LP142">
        <v>-32.930231482000003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24.481824999999997</v>
      </c>
      <c r="LY142">
        <v>24.178574999999999</v>
      </c>
      <c r="LZ142">
        <v>23.998075</v>
      </c>
      <c r="MA142">
        <v>24.256775000000001</v>
      </c>
      <c r="MB142">
        <v>34.926360000000003</v>
      </c>
      <c r="MC142">
        <v>0</v>
      </c>
      <c r="MD142">
        <v>0</v>
      </c>
      <c r="ME142">
        <v>-23.1021357021</v>
      </c>
      <c r="MF142">
        <v>-20.644935587999999</v>
      </c>
      <c r="MG142">
        <v>-18.5206588864</v>
      </c>
      <c r="MH142">
        <v>-19.969210648800001</v>
      </c>
      <c r="MI142">
        <v>-24.701710906200002</v>
      </c>
      <c r="MJ142">
        <v>-23.062984277200002</v>
      </c>
      <c r="MK142">
        <v>-16.3688322056</v>
      </c>
      <c r="ML142">
        <v>55.568483853899991</v>
      </c>
      <c r="MM142">
        <v>65.1691073816</v>
      </c>
      <c r="MN142">
        <v>55.981477390799995</v>
      </c>
      <c r="MO142">
        <v>77.504672113200002</v>
      </c>
      <c r="MP142">
        <v>63.914998899199972</v>
      </c>
      <c r="MQ142">
        <v>43.862372837199999</v>
      </c>
      <c r="MR142">
        <v>53.190925115900001</v>
      </c>
    </row>
    <row r="143" spans="1:356" x14ac:dyDescent="0.25">
      <c r="A143">
        <v>31</v>
      </c>
      <c r="B143" t="s">
        <v>524</v>
      </c>
      <c r="C143" s="3">
        <v>42808.598981481482</v>
      </c>
      <c r="D143">
        <v>66.438000000000002</v>
      </c>
      <c r="E143">
        <v>68.060600000000008</v>
      </c>
      <c r="F143">
        <v>34</v>
      </c>
      <c r="G143">
        <v>69</v>
      </c>
      <c r="H143">
        <v>1.4453</v>
      </c>
      <c r="I143">
        <v>569.37829999999997</v>
      </c>
      <c r="J143">
        <v>15937</v>
      </c>
      <c r="K143">
        <v>30</v>
      </c>
      <c r="L143">
        <v>139055</v>
      </c>
      <c r="M143">
        <v>239913</v>
      </c>
      <c r="N143">
        <v>139188</v>
      </c>
      <c r="O143">
        <v>139196</v>
      </c>
      <c r="P143">
        <v>139378</v>
      </c>
      <c r="Q143">
        <v>139360</v>
      </c>
      <c r="R143">
        <v>220988</v>
      </c>
      <c r="S143">
        <v>220996</v>
      </c>
      <c r="T143">
        <v>239749</v>
      </c>
      <c r="U143">
        <v>239947</v>
      </c>
      <c r="V143">
        <v>215467</v>
      </c>
      <c r="W143">
        <v>215392</v>
      </c>
      <c r="X143">
        <v>216051</v>
      </c>
      <c r="Y143">
        <v>216069</v>
      </c>
      <c r="Z143">
        <v>294066</v>
      </c>
      <c r="AA143">
        <v>294017</v>
      </c>
      <c r="AB143">
        <v>1368.04</v>
      </c>
      <c r="AC143">
        <v>12813.3896</v>
      </c>
      <c r="AD143">
        <v>6</v>
      </c>
      <c r="AE143">
        <v>170.29159999999999</v>
      </c>
      <c r="AF143">
        <v>185.70529999999999</v>
      </c>
      <c r="AG143">
        <v>185.2474</v>
      </c>
      <c r="AH143">
        <v>269.904</v>
      </c>
      <c r="AI143">
        <v>262.45269999999999</v>
      </c>
      <c r="AJ143">
        <v>76.624499999999998</v>
      </c>
      <c r="AK143">
        <v>76.624499999999998</v>
      </c>
      <c r="AL143">
        <v>1178.7109</v>
      </c>
      <c r="AM143">
        <v>1100.0786000000001</v>
      </c>
      <c r="AN143">
        <v>1059.5</v>
      </c>
      <c r="AO143">
        <v>896.97299999999996</v>
      </c>
      <c r="AP143">
        <v>1041.6551999999999</v>
      </c>
      <c r="AQ143">
        <v>980.24329999999998</v>
      </c>
      <c r="AR143">
        <v>963.01289999999995</v>
      </c>
      <c r="AS143">
        <v>946.14750000000004</v>
      </c>
      <c r="AT143">
        <v>929.75819999999999</v>
      </c>
      <c r="AU143">
        <v>921.58939999999996</v>
      </c>
      <c r="AV143">
        <v>909.66049999999996</v>
      </c>
      <c r="AW143">
        <v>894.71789999999999</v>
      </c>
      <c r="AX143">
        <v>15.8</v>
      </c>
      <c r="AY143">
        <v>17.8</v>
      </c>
      <c r="AZ143">
        <v>32.204900000000002</v>
      </c>
      <c r="BA143">
        <v>20.946999999999999</v>
      </c>
      <c r="BB143">
        <v>13.8127</v>
      </c>
      <c r="BC143">
        <v>10.026899999999999</v>
      </c>
      <c r="BD143">
        <v>7.4114000000000004</v>
      </c>
      <c r="BE143">
        <v>5.6421000000000001</v>
      </c>
      <c r="BF143">
        <v>4.4950999999999999</v>
      </c>
      <c r="BG143">
        <v>3.8473999999999999</v>
      </c>
      <c r="BH143">
        <v>3.8662999999999998</v>
      </c>
      <c r="BI143">
        <v>72.62</v>
      </c>
      <c r="BJ143">
        <v>102.49</v>
      </c>
      <c r="BK143">
        <v>112.12</v>
      </c>
      <c r="BL143">
        <v>154.30000000000001</v>
      </c>
      <c r="BM143">
        <v>156.84</v>
      </c>
      <c r="BN143">
        <v>214.98</v>
      </c>
      <c r="BO143">
        <v>211.31</v>
      </c>
      <c r="BP143">
        <v>290.67</v>
      </c>
      <c r="BQ143">
        <v>281.93</v>
      </c>
      <c r="BR143">
        <v>385.4</v>
      </c>
      <c r="BS143">
        <v>353.16</v>
      </c>
      <c r="BT143">
        <v>487.31</v>
      </c>
      <c r="BU143">
        <v>418.12</v>
      </c>
      <c r="BV143">
        <v>581.97</v>
      </c>
      <c r="BW143">
        <v>49.8</v>
      </c>
      <c r="BX143">
        <v>46.7</v>
      </c>
      <c r="BY143">
        <v>44.877699999999997</v>
      </c>
      <c r="BZ143">
        <v>-6.5428569999999997</v>
      </c>
      <c r="CA143">
        <v>-4.6329000000000002</v>
      </c>
      <c r="CB143">
        <v>6.3768000000000002</v>
      </c>
      <c r="CC143">
        <v>0.88419999999999999</v>
      </c>
      <c r="CD143">
        <v>-4.6329000000000002</v>
      </c>
      <c r="CE143">
        <v>6207673</v>
      </c>
      <c r="CF143">
        <v>2</v>
      </c>
      <c r="CI143">
        <v>5.4443000000000001</v>
      </c>
      <c r="CJ143">
        <v>9.8771000000000004</v>
      </c>
      <c r="CK143">
        <v>12.1043</v>
      </c>
      <c r="CL143">
        <v>15.3443</v>
      </c>
      <c r="CM143">
        <v>16.9557</v>
      </c>
      <c r="CN143">
        <v>23.959299999999999</v>
      </c>
      <c r="CO143">
        <v>5.5944000000000003</v>
      </c>
      <c r="CP143">
        <v>9.4930000000000003</v>
      </c>
      <c r="CQ143">
        <v>12.623900000000001</v>
      </c>
      <c r="CR143">
        <v>16.381699999999999</v>
      </c>
      <c r="CS143">
        <v>17.270399999999999</v>
      </c>
      <c r="CT143">
        <v>26.284500000000001</v>
      </c>
      <c r="CU143">
        <v>24.930399999999999</v>
      </c>
      <c r="CV143">
        <v>25.023599999999998</v>
      </c>
      <c r="CW143">
        <v>25.04</v>
      </c>
      <c r="CX143">
        <v>24.810400000000001</v>
      </c>
      <c r="CY143">
        <v>24.828900000000001</v>
      </c>
      <c r="CZ143">
        <v>24.825199999999999</v>
      </c>
      <c r="DB143">
        <v>11581</v>
      </c>
      <c r="DC143">
        <v>779</v>
      </c>
      <c r="DD143">
        <v>16</v>
      </c>
      <c r="DF143" t="s">
        <v>554</v>
      </c>
      <c r="DG143">
        <v>381</v>
      </c>
      <c r="DH143">
        <v>924</v>
      </c>
      <c r="DI143">
        <v>9</v>
      </c>
      <c r="DJ143">
        <v>7</v>
      </c>
      <c r="DK143">
        <v>40</v>
      </c>
      <c r="DL143">
        <v>38.5</v>
      </c>
      <c r="DM143">
        <v>-6.5428569999999997</v>
      </c>
      <c r="DN143">
        <v>1652.5215000000001</v>
      </c>
      <c r="DO143">
        <v>1635.6357</v>
      </c>
      <c r="DP143">
        <v>1395.4713999999999</v>
      </c>
      <c r="DQ143">
        <v>1339.9713999999999</v>
      </c>
      <c r="DR143">
        <v>1217.4142999999999</v>
      </c>
      <c r="DS143">
        <v>1151.4713999999999</v>
      </c>
      <c r="DT143">
        <v>1107.6285</v>
      </c>
      <c r="DU143">
        <v>76.154300000000006</v>
      </c>
      <c r="DV143">
        <v>68.9679</v>
      </c>
      <c r="DW143">
        <v>53.307899999999997</v>
      </c>
      <c r="DX143">
        <v>55.756399999999999</v>
      </c>
      <c r="DY143">
        <v>80.525700000000001</v>
      </c>
      <c r="DZ143">
        <v>77.37</v>
      </c>
      <c r="EA143">
        <v>60.109299999999998</v>
      </c>
      <c r="EB143">
        <v>32.204900000000002</v>
      </c>
      <c r="EC143">
        <v>20.946999999999999</v>
      </c>
      <c r="ED143">
        <v>13.8127</v>
      </c>
      <c r="EE143">
        <v>10.026899999999999</v>
      </c>
      <c r="EF143">
        <v>7.4114000000000004</v>
      </c>
      <c r="EG143">
        <v>5.6421000000000001</v>
      </c>
      <c r="EH143">
        <v>4.4950999999999999</v>
      </c>
      <c r="EI143">
        <v>3.8473999999999999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5.9201999999999998E-2</v>
      </c>
      <c r="EY143">
        <v>4.8874000000000001E-2</v>
      </c>
      <c r="EZ143">
        <v>4.2701000000000003E-2</v>
      </c>
      <c r="FA143">
        <v>2.3016999999999999E-2</v>
      </c>
      <c r="FB143">
        <v>4.0376000000000002E-2</v>
      </c>
      <c r="FC143">
        <v>2.5381999999999998E-2</v>
      </c>
      <c r="FD143">
        <v>2.3096999999999999E-2</v>
      </c>
      <c r="FE143">
        <v>-1.5999999999999999E-5</v>
      </c>
      <c r="FF143">
        <v>-1.2E-5</v>
      </c>
      <c r="FG143">
        <v>-3.4999999999999997E-5</v>
      </c>
      <c r="FH143">
        <v>1.4899999999999999E-4</v>
      </c>
      <c r="FI143">
        <v>2.1999999999999999E-5</v>
      </c>
      <c r="FJ143">
        <v>1.6739999999999999E-3</v>
      </c>
      <c r="FK143">
        <v>1.5770000000000001E-3</v>
      </c>
      <c r="FL143">
        <v>8.4024000000000001E-2</v>
      </c>
      <c r="FM143">
        <v>8.0227999999999994E-2</v>
      </c>
      <c r="FN143">
        <v>7.8064999999999996E-2</v>
      </c>
      <c r="FO143">
        <v>7.9894999999999994E-2</v>
      </c>
      <c r="FP143">
        <v>8.9587E-2</v>
      </c>
      <c r="FQ143">
        <v>0.105671</v>
      </c>
      <c r="FR143">
        <v>0.100329</v>
      </c>
      <c r="FS143">
        <v>-0.1535</v>
      </c>
      <c r="FT143">
        <v>-0.15140500000000001</v>
      </c>
      <c r="FU143">
        <v>-0.150062</v>
      </c>
      <c r="FV143">
        <v>-0.151841</v>
      </c>
      <c r="FW143">
        <v>-0.15659400000000001</v>
      </c>
      <c r="FX143">
        <v>-0.15649299999999999</v>
      </c>
      <c r="FY143">
        <v>-0.15343899999999999</v>
      </c>
      <c r="FZ143">
        <v>-1.4094040000000001</v>
      </c>
      <c r="GA143">
        <v>-1.3816679999999999</v>
      </c>
      <c r="GB143">
        <v>-1.3640049999999999</v>
      </c>
      <c r="GC143">
        <v>-1.3876090000000001</v>
      </c>
      <c r="GD143">
        <v>-1.4468920000000001</v>
      </c>
      <c r="GE143">
        <v>-1.4527289999999999</v>
      </c>
      <c r="GF143">
        <v>-1.412183</v>
      </c>
      <c r="GG143">
        <v>-0.22414100000000001</v>
      </c>
      <c r="GH143">
        <v>-0.20633000000000001</v>
      </c>
      <c r="GI143">
        <v>-0.19812099999999999</v>
      </c>
      <c r="GJ143">
        <v>-0.21527199999999999</v>
      </c>
      <c r="GK143">
        <v>-0.25944200000000001</v>
      </c>
      <c r="GL143">
        <v>-0.28723900000000002</v>
      </c>
      <c r="GM143">
        <v>-0.257938</v>
      </c>
      <c r="GN143">
        <v>-0.41498499999999999</v>
      </c>
      <c r="GO143">
        <v>-0.384959</v>
      </c>
      <c r="GP143">
        <v>-0.36600899999999997</v>
      </c>
      <c r="GQ143">
        <v>-0.39133499999999999</v>
      </c>
      <c r="GR143">
        <v>-0.46021800000000002</v>
      </c>
      <c r="GS143">
        <v>-0.452546</v>
      </c>
      <c r="GT143">
        <v>-0.40977200000000003</v>
      </c>
      <c r="GU143">
        <v>0.430668</v>
      </c>
      <c r="GV143">
        <v>0.40623399999999998</v>
      </c>
      <c r="GW143">
        <v>0.37983600000000001</v>
      </c>
      <c r="GX143">
        <v>0.36019299999999999</v>
      </c>
      <c r="GY143">
        <v>0.59509599999999996</v>
      </c>
      <c r="GZ143">
        <v>0.517262</v>
      </c>
      <c r="HA143">
        <v>0.46660600000000002</v>
      </c>
      <c r="HB143">
        <v>-25</v>
      </c>
      <c r="HC143">
        <v>-25</v>
      </c>
      <c r="HD143">
        <v>-25</v>
      </c>
      <c r="HE143">
        <v>-25</v>
      </c>
      <c r="HF143">
        <v>-35</v>
      </c>
      <c r="HG143">
        <v>10</v>
      </c>
      <c r="HH143">
        <v>-10</v>
      </c>
      <c r="HI143">
        <v>-0.97931299999999999</v>
      </c>
      <c r="HJ143">
        <v>-0.96718300000000001</v>
      </c>
      <c r="HK143">
        <v>-0.95998600000000001</v>
      </c>
      <c r="HL143">
        <v>-0.97034900000000002</v>
      </c>
      <c r="HM143">
        <v>-0.99799099999999996</v>
      </c>
      <c r="HN143">
        <v>0</v>
      </c>
      <c r="HO143">
        <v>0</v>
      </c>
      <c r="HQ143">
        <v>1402.08</v>
      </c>
      <c r="HR143">
        <v>0</v>
      </c>
      <c r="HT143">
        <v>1422.2728999999999</v>
      </c>
      <c r="HU143">
        <v>0</v>
      </c>
      <c r="HW143">
        <v>742.72900000000004</v>
      </c>
      <c r="HX143">
        <v>0</v>
      </c>
      <c r="HZ143">
        <v>742.673</v>
      </c>
      <c r="IA143">
        <v>0</v>
      </c>
      <c r="IC143">
        <v>1407.16</v>
      </c>
      <c r="ID143">
        <v>0</v>
      </c>
      <c r="IF143">
        <v>1430.579</v>
      </c>
      <c r="IG143">
        <v>0</v>
      </c>
      <c r="II143">
        <v>764.03200000000004</v>
      </c>
      <c r="IJ143">
        <v>0</v>
      </c>
      <c r="IL143">
        <v>764.327</v>
      </c>
      <c r="IM143">
        <v>0</v>
      </c>
      <c r="IO143">
        <v>1417.0150000000001</v>
      </c>
      <c r="IP143">
        <v>0</v>
      </c>
      <c r="IR143">
        <v>1450.7460000000001</v>
      </c>
      <c r="IS143">
        <v>0</v>
      </c>
      <c r="IU143">
        <v>775.84</v>
      </c>
      <c r="IV143">
        <v>0</v>
      </c>
      <c r="IX143">
        <v>776.02700000000004</v>
      </c>
      <c r="IY143">
        <v>0</v>
      </c>
      <c r="JA143">
        <v>1497.5840000000001</v>
      </c>
      <c r="JB143">
        <v>0</v>
      </c>
      <c r="JD143">
        <v>1502.6639</v>
      </c>
      <c r="JE143">
        <v>0</v>
      </c>
      <c r="JG143">
        <v>756.28599999999994</v>
      </c>
      <c r="JH143">
        <v>0</v>
      </c>
      <c r="JJ143">
        <v>756.178</v>
      </c>
      <c r="JK143">
        <v>0</v>
      </c>
      <c r="JM143">
        <v>1452.1179999999999</v>
      </c>
      <c r="JN143">
        <v>0</v>
      </c>
      <c r="JP143">
        <v>1453.8710000000001</v>
      </c>
      <c r="JQ143">
        <v>0</v>
      </c>
      <c r="JS143">
        <v>708.10699999999997</v>
      </c>
      <c r="JT143">
        <v>0</v>
      </c>
      <c r="JV143">
        <v>708.05600000000004</v>
      </c>
      <c r="JW143">
        <v>0</v>
      </c>
      <c r="JY143">
        <v>1512.24</v>
      </c>
      <c r="JZ143">
        <v>0</v>
      </c>
      <c r="KB143">
        <v>1512.5699</v>
      </c>
      <c r="KC143">
        <v>0</v>
      </c>
      <c r="KE143">
        <v>747.399</v>
      </c>
      <c r="KF143">
        <v>0.10199999999999999</v>
      </c>
      <c r="KH143">
        <v>747.53099999999995</v>
      </c>
      <c r="KI143">
        <v>0.10199999999999999</v>
      </c>
      <c r="KK143">
        <v>1499.184</v>
      </c>
      <c r="KL143">
        <v>0</v>
      </c>
      <c r="KN143">
        <v>1500.327</v>
      </c>
      <c r="KO143">
        <v>0</v>
      </c>
      <c r="KQ143">
        <v>776.32299999999998</v>
      </c>
      <c r="KR143">
        <v>2.5000000000000001E-2</v>
      </c>
      <c r="KT143">
        <v>776.476</v>
      </c>
      <c r="KU143">
        <v>2.5000000000000001E-2</v>
      </c>
      <c r="KV143">
        <v>138.85146651600002</v>
      </c>
      <c r="KW143">
        <v>131.2237809396</v>
      </c>
      <c r="KX143">
        <v>108.93747484099998</v>
      </c>
      <c r="KY143">
        <v>107.05701500299999</v>
      </c>
      <c r="KZ143">
        <v>109.06449489409999</v>
      </c>
      <c r="LA143">
        <v>121.67713430939999</v>
      </c>
      <c r="LB143">
        <v>111.12725977650001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-15.899688799999998</v>
      </c>
      <c r="LI143">
        <v>-3.8973505999999998</v>
      </c>
      <c r="LJ143">
        <v>-83.416985143999995</v>
      </c>
      <c r="LK143">
        <v>-67.511061815999994</v>
      </c>
      <c r="LL143">
        <v>-58.196637330000001</v>
      </c>
      <c r="LM143">
        <v>-32.145350094000001</v>
      </c>
      <c r="LN143">
        <v>-58.451543016000009</v>
      </c>
      <c r="LO143">
        <v>-39.305035823999994</v>
      </c>
      <c r="LP143">
        <v>-34.844203342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24.482824999999998</v>
      </c>
      <c r="LY143">
        <v>24.179575</v>
      </c>
      <c r="LZ143">
        <v>23.999649999999999</v>
      </c>
      <c r="MA143">
        <v>24.258725000000002</v>
      </c>
      <c r="MB143">
        <v>34.929684999999999</v>
      </c>
      <c r="MC143">
        <v>0</v>
      </c>
      <c r="MD143">
        <v>0</v>
      </c>
      <c r="ME143">
        <v>-17.069300956300001</v>
      </c>
      <c r="MF143">
        <v>-14.230146807000001</v>
      </c>
      <c r="MG143">
        <v>-10.5614144559</v>
      </c>
      <c r="MH143">
        <v>-12.002791740799999</v>
      </c>
      <c r="MI143">
        <v>-20.891748659400001</v>
      </c>
      <c r="MJ143">
        <v>-22.223681430000003</v>
      </c>
      <c r="MK143">
        <v>-15.5044726234</v>
      </c>
      <c r="ML143">
        <v>62.848005415700015</v>
      </c>
      <c r="MM143">
        <v>73.662147316600013</v>
      </c>
      <c r="MN143">
        <v>64.179073055099991</v>
      </c>
      <c r="MO143">
        <v>87.167598168199987</v>
      </c>
      <c r="MP143">
        <v>64.650888218699976</v>
      </c>
      <c r="MQ143">
        <v>44.24872825540001</v>
      </c>
      <c r="MR143">
        <v>56.881233211100017</v>
      </c>
    </row>
    <row r="144" spans="1:356" x14ac:dyDescent="0.25">
      <c r="A144">
        <v>31</v>
      </c>
      <c r="B144" t="s">
        <v>525</v>
      </c>
      <c r="C144" s="3">
        <v>42808.600034722222</v>
      </c>
      <c r="D144">
        <v>66.607200000000006</v>
      </c>
      <c r="E144">
        <v>68.221500000000006</v>
      </c>
      <c r="F144">
        <v>21</v>
      </c>
      <c r="G144">
        <v>72</v>
      </c>
      <c r="H144">
        <v>1.4453</v>
      </c>
      <c r="I144">
        <v>570.9991</v>
      </c>
      <c r="J144">
        <v>15981</v>
      </c>
      <c r="K144">
        <v>30</v>
      </c>
      <c r="L144">
        <v>139055</v>
      </c>
      <c r="M144">
        <v>239913</v>
      </c>
      <c r="N144">
        <v>139188</v>
      </c>
      <c r="O144">
        <v>139196</v>
      </c>
      <c r="P144">
        <v>139378</v>
      </c>
      <c r="Q144">
        <v>139360</v>
      </c>
      <c r="R144">
        <v>220988</v>
      </c>
      <c r="S144">
        <v>220996</v>
      </c>
      <c r="T144">
        <v>239749</v>
      </c>
      <c r="U144">
        <v>239947</v>
      </c>
      <c r="V144">
        <v>215467</v>
      </c>
      <c r="W144">
        <v>215392</v>
      </c>
      <c r="X144">
        <v>216051</v>
      </c>
      <c r="Y144">
        <v>216069</v>
      </c>
      <c r="Z144">
        <v>294066</v>
      </c>
      <c r="AA144">
        <v>294017</v>
      </c>
      <c r="AB144">
        <v>1368.04</v>
      </c>
      <c r="AC144">
        <v>12829.7109</v>
      </c>
      <c r="AD144">
        <v>6</v>
      </c>
      <c r="AE144">
        <v>170.8202</v>
      </c>
      <c r="AF144">
        <v>186.23390000000001</v>
      </c>
      <c r="AG144">
        <v>185.77600000000001</v>
      </c>
      <c r="AH144">
        <v>270.43259999999998</v>
      </c>
      <c r="AI144">
        <v>262.98129999999998</v>
      </c>
      <c r="AJ144">
        <v>77.153099999999995</v>
      </c>
      <c r="AK144">
        <v>77.153099999999995</v>
      </c>
      <c r="AL144">
        <v>1195.1171999999999</v>
      </c>
      <c r="AM144">
        <v>1116.2266</v>
      </c>
      <c r="AN144">
        <v>1074.5</v>
      </c>
      <c r="AO144">
        <v>889.4298</v>
      </c>
      <c r="AP144">
        <v>1054.0540000000001</v>
      </c>
      <c r="AQ144">
        <v>988.53229999999996</v>
      </c>
      <c r="AR144">
        <v>968.69680000000005</v>
      </c>
      <c r="AS144">
        <v>949.81939999999997</v>
      </c>
      <c r="AT144">
        <v>931.36990000000003</v>
      </c>
      <c r="AU144">
        <v>921.68370000000004</v>
      </c>
      <c r="AV144">
        <v>908.35469999999998</v>
      </c>
      <c r="AW144">
        <v>891.98860000000002</v>
      </c>
      <c r="AX144">
        <v>15.8</v>
      </c>
      <c r="AY144">
        <v>18.8</v>
      </c>
      <c r="AZ144">
        <v>32.343699999999998</v>
      </c>
      <c r="BA144">
        <v>20.821400000000001</v>
      </c>
      <c r="BB144">
        <v>13.686299999999999</v>
      </c>
      <c r="BC144">
        <v>9.9482999999999997</v>
      </c>
      <c r="BD144">
        <v>7.3589000000000002</v>
      </c>
      <c r="BE144">
        <v>5.6192000000000002</v>
      </c>
      <c r="BF144">
        <v>4.4870000000000001</v>
      </c>
      <c r="BG144">
        <v>3.85</v>
      </c>
      <c r="BH144">
        <v>3.8656000000000001</v>
      </c>
      <c r="BI144">
        <v>70.2</v>
      </c>
      <c r="BJ144">
        <v>101.63</v>
      </c>
      <c r="BK144">
        <v>108.71</v>
      </c>
      <c r="BL144">
        <v>153.28</v>
      </c>
      <c r="BM144">
        <v>152.26</v>
      </c>
      <c r="BN144">
        <v>213.05</v>
      </c>
      <c r="BO144">
        <v>204.6</v>
      </c>
      <c r="BP144">
        <v>287.86</v>
      </c>
      <c r="BQ144">
        <v>272.63</v>
      </c>
      <c r="BR144">
        <v>381.06</v>
      </c>
      <c r="BS144">
        <v>340.07</v>
      </c>
      <c r="BT144">
        <v>480.85</v>
      </c>
      <c r="BU144">
        <v>402.02</v>
      </c>
      <c r="BV144">
        <v>569.9</v>
      </c>
      <c r="BW144">
        <v>50.3</v>
      </c>
      <c r="BX144">
        <v>46.7</v>
      </c>
      <c r="BY144">
        <v>46.7562</v>
      </c>
      <c r="BZ144">
        <v>-1.1285719999999999</v>
      </c>
      <c r="CA144">
        <v>0.30609999999999998</v>
      </c>
      <c r="CB144">
        <v>3.1339000000000001</v>
      </c>
      <c r="CC144">
        <v>1.8334999999999999</v>
      </c>
      <c r="CD144">
        <v>0.30609999999999998</v>
      </c>
      <c r="CE144">
        <v>6207673</v>
      </c>
      <c r="CF144">
        <v>1</v>
      </c>
      <c r="CI144">
        <v>5.3</v>
      </c>
      <c r="CJ144">
        <v>9.7728999999999999</v>
      </c>
      <c r="CK144">
        <v>12.1229</v>
      </c>
      <c r="CL144">
        <v>15.288600000000001</v>
      </c>
      <c r="CM144">
        <v>17.136399999999998</v>
      </c>
      <c r="CN144">
        <v>22.035699999999999</v>
      </c>
      <c r="CO144">
        <v>5.6753</v>
      </c>
      <c r="CP144">
        <v>9.7795000000000005</v>
      </c>
      <c r="CQ144">
        <v>12.5877</v>
      </c>
      <c r="CR144">
        <v>15.732900000000001</v>
      </c>
      <c r="CS144">
        <v>17.434200000000001</v>
      </c>
      <c r="CT144">
        <v>22.2712</v>
      </c>
      <c r="CU144">
        <v>24.9116</v>
      </c>
      <c r="CV144">
        <v>25.015899999999998</v>
      </c>
      <c r="CW144">
        <v>24.9834</v>
      </c>
      <c r="CX144">
        <v>24.920200000000001</v>
      </c>
      <c r="CY144">
        <v>25.062100000000001</v>
      </c>
      <c r="CZ144">
        <v>24.9816</v>
      </c>
      <c r="DB144">
        <v>11581</v>
      </c>
      <c r="DC144">
        <v>779</v>
      </c>
      <c r="DD144">
        <v>17</v>
      </c>
      <c r="DF144" t="s">
        <v>554</v>
      </c>
      <c r="DG144">
        <v>381</v>
      </c>
      <c r="DH144">
        <v>924</v>
      </c>
      <c r="DI144">
        <v>9</v>
      </c>
      <c r="DJ144">
        <v>7</v>
      </c>
      <c r="DK144">
        <v>40</v>
      </c>
      <c r="DL144">
        <v>37.833336000000003</v>
      </c>
      <c r="DM144">
        <v>-1.1285719999999999</v>
      </c>
      <c r="DN144">
        <v>1602.0286000000001</v>
      </c>
      <c r="DO144">
        <v>1568.0714</v>
      </c>
      <c r="DP144">
        <v>1362.7858000000001</v>
      </c>
      <c r="DQ144">
        <v>1319.4641999999999</v>
      </c>
      <c r="DR144">
        <v>1213.4286</v>
      </c>
      <c r="DS144">
        <v>1160.7357</v>
      </c>
      <c r="DT144">
        <v>1120.2</v>
      </c>
      <c r="DU144">
        <v>81.09</v>
      </c>
      <c r="DV144">
        <v>69.768600000000006</v>
      </c>
      <c r="DW144">
        <v>58.404299999999999</v>
      </c>
      <c r="DX144">
        <v>68.844999999999999</v>
      </c>
      <c r="DY144">
        <v>91.182100000000005</v>
      </c>
      <c r="DZ144">
        <v>80.266400000000004</v>
      </c>
      <c r="EA144">
        <v>68.042900000000003</v>
      </c>
      <c r="EB144">
        <v>32.343699999999998</v>
      </c>
      <c r="EC144">
        <v>20.821400000000001</v>
      </c>
      <c r="ED144">
        <v>13.686299999999999</v>
      </c>
      <c r="EE144">
        <v>9.9482999999999997</v>
      </c>
      <c r="EF144">
        <v>7.3589000000000002</v>
      </c>
      <c r="EG144">
        <v>5.6192000000000002</v>
      </c>
      <c r="EH144">
        <v>4.4870000000000001</v>
      </c>
      <c r="EI144">
        <v>3.85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6.0470999999999997E-2</v>
      </c>
      <c r="EY144">
        <v>4.9907E-2</v>
      </c>
      <c r="EZ144">
        <v>4.36E-2</v>
      </c>
      <c r="FA144">
        <v>2.3584000000000001E-2</v>
      </c>
      <c r="FB144">
        <v>4.1653999999999997E-2</v>
      </c>
      <c r="FC144">
        <v>2.5659000000000001E-2</v>
      </c>
      <c r="FD144">
        <v>2.3411999999999999E-2</v>
      </c>
      <c r="FE144">
        <v>-1.7E-5</v>
      </c>
      <c r="FF144">
        <v>-1.2999999999999999E-5</v>
      </c>
      <c r="FG144">
        <v>-3.6000000000000001E-5</v>
      </c>
      <c r="FH144">
        <v>1.4899999999999999E-4</v>
      </c>
      <c r="FI144">
        <v>2.1999999999999999E-5</v>
      </c>
      <c r="FJ144">
        <v>8.12E-4</v>
      </c>
      <c r="FK144">
        <v>1.0139999999999999E-3</v>
      </c>
      <c r="FL144">
        <v>8.4030999999999995E-2</v>
      </c>
      <c r="FM144">
        <v>8.0239000000000005E-2</v>
      </c>
      <c r="FN144">
        <v>7.8071000000000002E-2</v>
      </c>
      <c r="FO144">
        <v>7.9897999999999997E-2</v>
      </c>
      <c r="FP144">
        <v>8.9585999999999999E-2</v>
      </c>
      <c r="FQ144">
        <v>0.105668</v>
      </c>
      <c r="FR144">
        <v>0.100325</v>
      </c>
      <c r="FS144">
        <v>-0.153284</v>
      </c>
      <c r="FT144">
        <v>-0.15116599999999999</v>
      </c>
      <c r="FU144">
        <v>-0.14985699999999999</v>
      </c>
      <c r="FV144">
        <v>-0.15165100000000001</v>
      </c>
      <c r="FW144">
        <v>-0.15642200000000001</v>
      </c>
      <c r="FX144">
        <v>-0.15628400000000001</v>
      </c>
      <c r="FY144">
        <v>-0.15323300000000001</v>
      </c>
      <c r="FZ144">
        <v>-1.4083289999999999</v>
      </c>
      <c r="GA144">
        <v>-1.3802859999999999</v>
      </c>
      <c r="GB144">
        <v>-1.363046</v>
      </c>
      <c r="GC144">
        <v>-1.38687</v>
      </c>
      <c r="GD144">
        <v>-1.4464319999999999</v>
      </c>
      <c r="GE144">
        <v>-1.449813</v>
      </c>
      <c r="GF144">
        <v>-1.409189</v>
      </c>
      <c r="GG144">
        <v>-0.22414500000000001</v>
      </c>
      <c r="GH144">
        <v>-0.206397</v>
      </c>
      <c r="GI144">
        <v>-0.19810800000000001</v>
      </c>
      <c r="GJ144">
        <v>-0.21521100000000001</v>
      </c>
      <c r="GK144">
        <v>-0.259297</v>
      </c>
      <c r="GL144">
        <v>-0.286993</v>
      </c>
      <c r="GM144">
        <v>-0.25770900000000002</v>
      </c>
      <c r="GN144">
        <v>-0.41377399999999998</v>
      </c>
      <c r="GO144">
        <v>-0.38348599999999999</v>
      </c>
      <c r="GP144">
        <v>-0.36501600000000001</v>
      </c>
      <c r="GQ144">
        <v>-0.39052999999999999</v>
      </c>
      <c r="GR144">
        <v>-0.45965</v>
      </c>
      <c r="GS144">
        <v>-0.452403</v>
      </c>
      <c r="GT144">
        <v>-0.40968100000000002</v>
      </c>
      <c r="GU144">
        <v>0.43027700000000002</v>
      </c>
      <c r="GV144">
        <v>0.40556300000000001</v>
      </c>
      <c r="GW144">
        <v>0.378917</v>
      </c>
      <c r="GX144">
        <v>0.35854599999999998</v>
      </c>
      <c r="GY144">
        <v>0.59275</v>
      </c>
      <c r="GZ144">
        <v>0.51664600000000005</v>
      </c>
      <c r="HA144">
        <v>0.46654299999999999</v>
      </c>
      <c r="HB144">
        <v>-25</v>
      </c>
      <c r="HC144">
        <v>-25</v>
      </c>
      <c r="HD144">
        <v>-25</v>
      </c>
      <c r="HE144">
        <v>-25</v>
      </c>
      <c r="HF144">
        <v>-35</v>
      </c>
      <c r="HG144">
        <v>20</v>
      </c>
      <c r="HH144">
        <v>-20</v>
      </c>
      <c r="HI144">
        <v>-0.97925899999999999</v>
      </c>
      <c r="HJ144">
        <v>-0.96712900000000002</v>
      </c>
      <c r="HK144">
        <v>-0.95990200000000003</v>
      </c>
      <c r="HL144">
        <v>-0.970248</v>
      </c>
      <c r="HM144">
        <v>-0.99786600000000003</v>
      </c>
      <c r="HN144">
        <v>0</v>
      </c>
      <c r="HO144">
        <v>0</v>
      </c>
      <c r="HQ144">
        <v>1402.08</v>
      </c>
      <c r="HR144">
        <v>0</v>
      </c>
      <c r="HT144">
        <v>1422.2728999999999</v>
      </c>
      <c r="HU144">
        <v>0</v>
      </c>
      <c r="HW144">
        <v>742.72900000000004</v>
      </c>
      <c r="HX144">
        <v>0</v>
      </c>
      <c r="HZ144">
        <v>742.673</v>
      </c>
      <c r="IA144">
        <v>0</v>
      </c>
      <c r="IC144">
        <v>1407.16</v>
      </c>
      <c r="ID144">
        <v>0</v>
      </c>
      <c r="IF144">
        <v>1430.579</v>
      </c>
      <c r="IG144">
        <v>0</v>
      </c>
      <c r="II144">
        <v>764.03200000000004</v>
      </c>
      <c r="IJ144">
        <v>0</v>
      </c>
      <c r="IL144">
        <v>764.327</v>
      </c>
      <c r="IM144">
        <v>0</v>
      </c>
      <c r="IO144">
        <v>1417.0150000000001</v>
      </c>
      <c r="IP144">
        <v>0</v>
      </c>
      <c r="IR144">
        <v>1450.7460000000001</v>
      </c>
      <c r="IS144">
        <v>0</v>
      </c>
      <c r="IU144">
        <v>775.84</v>
      </c>
      <c r="IV144">
        <v>0</v>
      </c>
      <c r="IX144">
        <v>776.02700000000004</v>
      </c>
      <c r="IY144">
        <v>0</v>
      </c>
      <c r="JA144">
        <v>1497.5840000000001</v>
      </c>
      <c r="JB144">
        <v>0</v>
      </c>
      <c r="JD144">
        <v>1502.6639</v>
      </c>
      <c r="JE144">
        <v>0</v>
      </c>
      <c r="JG144">
        <v>756.28599999999994</v>
      </c>
      <c r="JH144">
        <v>0</v>
      </c>
      <c r="JJ144">
        <v>756.178</v>
      </c>
      <c r="JK144">
        <v>0</v>
      </c>
      <c r="JM144">
        <v>1452.1179999999999</v>
      </c>
      <c r="JN144">
        <v>0</v>
      </c>
      <c r="JP144">
        <v>1453.8710000000001</v>
      </c>
      <c r="JQ144">
        <v>0</v>
      </c>
      <c r="JS144">
        <v>708.10699999999997</v>
      </c>
      <c r="JT144">
        <v>0</v>
      </c>
      <c r="JV144">
        <v>708.05600000000004</v>
      </c>
      <c r="JW144">
        <v>0</v>
      </c>
      <c r="JY144">
        <v>1512.24</v>
      </c>
      <c r="JZ144">
        <v>0</v>
      </c>
      <c r="KB144">
        <v>1512.5699</v>
      </c>
      <c r="KC144">
        <v>0</v>
      </c>
      <c r="KE144">
        <v>747.399</v>
      </c>
      <c r="KF144">
        <v>0.10199999999999999</v>
      </c>
      <c r="KH144">
        <v>747.53099999999995</v>
      </c>
      <c r="KI144">
        <v>0.10199999999999999</v>
      </c>
      <c r="KK144">
        <v>1499.184</v>
      </c>
      <c r="KL144">
        <v>0</v>
      </c>
      <c r="KN144">
        <v>1500.327</v>
      </c>
      <c r="KO144">
        <v>0</v>
      </c>
      <c r="KQ144">
        <v>776.32299999999998</v>
      </c>
      <c r="KR144">
        <v>2.5000000000000001E-2</v>
      </c>
      <c r="KT144">
        <v>776.476</v>
      </c>
      <c r="KU144">
        <v>2.5000000000000001E-2</v>
      </c>
      <c r="KV144">
        <v>134.62006528660001</v>
      </c>
      <c r="KW144">
        <v>125.82048106460002</v>
      </c>
      <c r="KX144">
        <v>106.39405019180001</v>
      </c>
      <c r="KY144">
        <v>105.42255065159999</v>
      </c>
      <c r="KZ144">
        <v>108.7062145596</v>
      </c>
      <c r="LA144">
        <v>122.65261994759999</v>
      </c>
      <c r="LB144">
        <v>112.38406500000001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-15.878454399999999</v>
      </c>
      <c r="LI144">
        <v>-3.8921182000000001</v>
      </c>
      <c r="LJ144">
        <v>-85.139121365999983</v>
      </c>
      <c r="LK144">
        <v>-68.867989683999994</v>
      </c>
      <c r="LL144">
        <v>-59.379735943999997</v>
      </c>
      <c r="LM144">
        <v>-32.914585710000004</v>
      </c>
      <c r="LN144">
        <v>-60.28150003199999</v>
      </c>
      <c r="LO144">
        <v>-38.377999922999997</v>
      </c>
      <c r="LP144">
        <v>-34.420850514000001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24.481475</v>
      </c>
      <c r="LY144">
        <v>24.178225000000001</v>
      </c>
      <c r="LZ144">
        <v>23.99755</v>
      </c>
      <c r="MA144">
        <v>24.2562</v>
      </c>
      <c r="MB144">
        <v>34.925310000000003</v>
      </c>
      <c r="MC144">
        <v>0</v>
      </c>
      <c r="MD144">
        <v>0</v>
      </c>
      <c r="ME144">
        <v>-18.17591805</v>
      </c>
      <c r="MF144">
        <v>-14.4000297342</v>
      </c>
      <c r="MG144">
        <v>-11.5703590644</v>
      </c>
      <c r="MH144">
        <v>-14.816201295000001</v>
      </c>
      <c r="MI144">
        <v>-23.643244983700001</v>
      </c>
      <c r="MJ144">
        <v>-23.035894935200002</v>
      </c>
      <c r="MK144">
        <v>-17.535267716100002</v>
      </c>
      <c r="ML144">
        <v>55.78650087060003</v>
      </c>
      <c r="MM144">
        <v>66.730686646400017</v>
      </c>
      <c r="MN144">
        <v>59.441505183400004</v>
      </c>
      <c r="MO144">
        <v>81.947963646600002</v>
      </c>
      <c r="MP144">
        <v>59.706779543900012</v>
      </c>
      <c r="MQ144">
        <v>45.360270689399997</v>
      </c>
      <c r="MR144">
        <v>56.535828569899998</v>
      </c>
    </row>
    <row r="145" spans="1:356" x14ac:dyDescent="0.25">
      <c r="A145">
        <v>31</v>
      </c>
      <c r="B145" t="s">
        <v>526</v>
      </c>
      <c r="C145" s="3">
        <v>42808.601134259261</v>
      </c>
      <c r="D145">
        <v>66.674700000000001</v>
      </c>
      <c r="E145">
        <v>68.32180000000001</v>
      </c>
      <c r="F145">
        <v>22</v>
      </c>
      <c r="G145">
        <v>70</v>
      </c>
      <c r="H145">
        <v>1.4453</v>
      </c>
      <c r="I145">
        <v>572.7002</v>
      </c>
      <c r="J145">
        <v>16041</v>
      </c>
      <c r="K145">
        <v>29</v>
      </c>
      <c r="L145">
        <v>139055</v>
      </c>
      <c r="M145">
        <v>239913</v>
      </c>
      <c r="N145">
        <v>139188</v>
      </c>
      <c r="O145">
        <v>139196</v>
      </c>
      <c r="P145">
        <v>139378</v>
      </c>
      <c r="Q145">
        <v>139360</v>
      </c>
      <c r="R145">
        <v>220988</v>
      </c>
      <c r="S145">
        <v>220996</v>
      </c>
      <c r="T145">
        <v>239749</v>
      </c>
      <c r="U145">
        <v>239947</v>
      </c>
      <c r="V145">
        <v>215467</v>
      </c>
      <c r="W145">
        <v>215392</v>
      </c>
      <c r="X145">
        <v>216051</v>
      </c>
      <c r="Y145">
        <v>216069</v>
      </c>
      <c r="Z145">
        <v>294066</v>
      </c>
      <c r="AA145">
        <v>294017</v>
      </c>
      <c r="AB145">
        <v>1368.04</v>
      </c>
      <c r="AC145">
        <v>12846.031300000001</v>
      </c>
      <c r="AD145">
        <v>6</v>
      </c>
      <c r="AE145">
        <v>171.3503</v>
      </c>
      <c r="AF145">
        <v>186.76410000000001</v>
      </c>
      <c r="AG145">
        <v>186.30619999999999</v>
      </c>
      <c r="AH145">
        <v>270.96280000000002</v>
      </c>
      <c r="AI145">
        <v>263.51139999999998</v>
      </c>
      <c r="AJ145">
        <v>77.683300000000003</v>
      </c>
      <c r="AK145">
        <v>77.683300000000003</v>
      </c>
      <c r="AL145">
        <v>1176.3671999999999</v>
      </c>
      <c r="AM145">
        <v>1109.8986</v>
      </c>
      <c r="AN145">
        <v>1071.3334</v>
      </c>
      <c r="AO145">
        <v>895.81449999999995</v>
      </c>
      <c r="AP145">
        <v>1045.6409000000001</v>
      </c>
      <c r="AQ145">
        <v>984.64689999999996</v>
      </c>
      <c r="AR145">
        <v>967.35799999999995</v>
      </c>
      <c r="AS145">
        <v>950.59100000000001</v>
      </c>
      <c r="AT145">
        <v>934.04110000000003</v>
      </c>
      <c r="AU145">
        <v>925.72329999999999</v>
      </c>
      <c r="AV145">
        <v>913.39760000000001</v>
      </c>
      <c r="AW145">
        <v>897.89649999999995</v>
      </c>
      <c r="AX145">
        <v>16</v>
      </c>
      <c r="AY145">
        <v>20.399999999999999</v>
      </c>
      <c r="AZ145">
        <v>32.485599999999998</v>
      </c>
      <c r="BA145">
        <v>20.941099999999999</v>
      </c>
      <c r="BB145">
        <v>13.6799</v>
      </c>
      <c r="BC145">
        <v>9.9189000000000007</v>
      </c>
      <c r="BD145">
        <v>7.3235999999999999</v>
      </c>
      <c r="BE145">
        <v>5.5742000000000003</v>
      </c>
      <c r="BF145">
        <v>4.4489000000000001</v>
      </c>
      <c r="BG145">
        <v>3.8527999999999998</v>
      </c>
      <c r="BH145">
        <v>3.8622999999999998</v>
      </c>
      <c r="BI145">
        <v>73.069999999999993</v>
      </c>
      <c r="BJ145">
        <v>103.45</v>
      </c>
      <c r="BK145">
        <v>113.68</v>
      </c>
      <c r="BL145">
        <v>156.57</v>
      </c>
      <c r="BM145">
        <v>159.11000000000001</v>
      </c>
      <c r="BN145">
        <v>218.57</v>
      </c>
      <c r="BO145">
        <v>214.46</v>
      </c>
      <c r="BP145">
        <v>295.58999999999997</v>
      </c>
      <c r="BQ145">
        <v>285.67</v>
      </c>
      <c r="BR145">
        <v>392.82</v>
      </c>
      <c r="BS145">
        <v>355.66</v>
      </c>
      <c r="BT145">
        <v>495.4</v>
      </c>
      <c r="BU145">
        <v>419.92</v>
      </c>
      <c r="BV145">
        <v>582.52</v>
      </c>
      <c r="BW145">
        <v>50.3</v>
      </c>
      <c r="BX145">
        <v>47.2</v>
      </c>
      <c r="BY145">
        <v>44.486699999999999</v>
      </c>
      <c r="BZ145">
        <v>-3.628571</v>
      </c>
      <c r="CA145">
        <v>-2.7524000000000002</v>
      </c>
      <c r="CB145">
        <v>5</v>
      </c>
      <c r="CC145">
        <v>0.97670000000000001</v>
      </c>
      <c r="CD145">
        <v>-2.7524000000000002</v>
      </c>
      <c r="CE145">
        <v>6207673</v>
      </c>
      <c r="CF145">
        <v>2</v>
      </c>
      <c r="CI145">
        <v>5.3021000000000003</v>
      </c>
      <c r="CJ145">
        <v>9.7920999999999996</v>
      </c>
      <c r="CK145">
        <v>12.1721</v>
      </c>
      <c r="CL145">
        <v>15.2743</v>
      </c>
      <c r="CM145">
        <v>17.2393</v>
      </c>
      <c r="CN145">
        <v>22.4207</v>
      </c>
      <c r="CO145">
        <v>5.7142999999999997</v>
      </c>
      <c r="CP145">
        <v>9.8543000000000003</v>
      </c>
      <c r="CQ145">
        <v>12.9529</v>
      </c>
      <c r="CR145">
        <v>16.0457</v>
      </c>
      <c r="CS145">
        <v>17.352900000000002</v>
      </c>
      <c r="CT145">
        <v>24.22</v>
      </c>
      <c r="CU145">
        <v>24.947800000000001</v>
      </c>
      <c r="CV145">
        <v>24.814599999999999</v>
      </c>
      <c r="CW145">
        <v>24.9617</v>
      </c>
      <c r="CX145">
        <v>24.8979</v>
      </c>
      <c r="CY145">
        <v>25.033100000000001</v>
      </c>
      <c r="CZ145">
        <v>24.836400000000001</v>
      </c>
      <c r="DB145">
        <v>11581</v>
      </c>
      <c r="DC145">
        <v>779</v>
      </c>
      <c r="DD145">
        <v>18</v>
      </c>
      <c r="DF145" t="s">
        <v>554</v>
      </c>
      <c r="DG145">
        <v>381</v>
      </c>
      <c r="DH145">
        <v>924</v>
      </c>
      <c r="DI145">
        <v>9</v>
      </c>
      <c r="DJ145">
        <v>7</v>
      </c>
      <c r="DK145">
        <v>40</v>
      </c>
      <c r="DL145">
        <v>36.833336000000003</v>
      </c>
      <c r="DM145">
        <v>-3.628571</v>
      </c>
      <c r="DN145">
        <v>1648.9572000000001</v>
      </c>
      <c r="DO145">
        <v>1618.3857</v>
      </c>
      <c r="DP145">
        <v>1390.2284999999999</v>
      </c>
      <c r="DQ145">
        <v>1336.6929</v>
      </c>
      <c r="DR145">
        <v>1215.1857</v>
      </c>
      <c r="DS145">
        <v>1140.4357</v>
      </c>
      <c r="DT145">
        <v>1038.5358000000001</v>
      </c>
      <c r="DU145">
        <v>57.307899999999997</v>
      </c>
      <c r="DV145">
        <v>52.7121</v>
      </c>
      <c r="DW145">
        <v>53.3979</v>
      </c>
      <c r="DX145">
        <v>56.518599999999999</v>
      </c>
      <c r="DY145">
        <v>87.187899999999999</v>
      </c>
      <c r="DZ145">
        <v>80.719300000000004</v>
      </c>
      <c r="EA145">
        <v>64.040700000000001</v>
      </c>
      <c r="EB145">
        <v>32.485599999999998</v>
      </c>
      <c r="EC145">
        <v>20.941099999999999</v>
      </c>
      <c r="ED145">
        <v>13.6799</v>
      </c>
      <c r="EE145">
        <v>9.9189000000000007</v>
      </c>
      <c r="EF145">
        <v>7.3235999999999999</v>
      </c>
      <c r="EG145">
        <v>5.5742000000000003</v>
      </c>
      <c r="EH145">
        <v>4.4489000000000001</v>
      </c>
      <c r="EI145">
        <v>3.8527999999999998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6.1996999999999997E-2</v>
      </c>
      <c r="EY145">
        <v>5.1232E-2</v>
      </c>
      <c r="EZ145">
        <v>4.4697000000000001E-2</v>
      </c>
      <c r="FA145">
        <v>2.4205000000000001E-2</v>
      </c>
      <c r="FB145">
        <v>4.3020999999999997E-2</v>
      </c>
      <c r="FC145">
        <v>2.6575000000000001E-2</v>
      </c>
      <c r="FD145">
        <v>2.4275000000000001E-2</v>
      </c>
      <c r="FE145">
        <v>-1.7E-5</v>
      </c>
      <c r="FF145">
        <v>-1.4E-5</v>
      </c>
      <c r="FG145">
        <v>-3.6999999999999998E-5</v>
      </c>
      <c r="FH145">
        <v>1.4899999999999999E-4</v>
      </c>
      <c r="FI145">
        <v>2.0999999999999999E-5</v>
      </c>
      <c r="FJ145">
        <v>-1.16E-4</v>
      </c>
      <c r="FK145">
        <v>4.2700000000000002E-4</v>
      </c>
      <c r="FL145">
        <v>8.4024000000000001E-2</v>
      </c>
      <c r="FM145">
        <v>8.0230999999999997E-2</v>
      </c>
      <c r="FN145">
        <v>7.8066999999999998E-2</v>
      </c>
      <c r="FO145">
        <v>7.9896999999999996E-2</v>
      </c>
      <c r="FP145">
        <v>8.9589000000000002E-2</v>
      </c>
      <c r="FQ145">
        <v>0.105685</v>
      </c>
      <c r="FR145">
        <v>0.10037600000000001</v>
      </c>
      <c r="FS145">
        <v>-0.15332799999999999</v>
      </c>
      <c r="FT145">
        <v>-0.151222</v>
      </c>
      <c r="FU145">
        <v>-0.14988599999999999</v>
      </c>
      <c r="FV145">
        <v>-0.15167</v>
      </c>
      <c r="FW145">
        <v>-0.15640899999999999</v>
      </c>
      <c r="FX145">
        <v>-0.15612400000000001</v>
      </c>
      <c r="FY145">
        <v>-0.15295600000000001</v>
      </c>
      <c r="FZ145">
        <v>-1.408892</v>
      </c>
      <c r="GA145">
        <v>-1.3809849999999999</v>
      </c>
      <c r="GB145">
        <v>-1.3634059999999999</v>
      </c>
      <c r="GC145">
        <v>-1.3873770000000001</v>
      </c>
      <c r="GD145">
        <v>-1.446242</v>
      </c>
      <c r="GE145">
        <v>-1.444323</v>
      </c>
      <c r="GF145">
        <v>-1.402185</v>
      </c>
      <c r="GG145">
        <v>-0.22403100000000001</v>
      </c>
      <c r="GH145">
        <v>-0.206264</v>
      </c>
      <c r="GI145">
        <v>-0.198043</v>
      </c>
      <c r="GJ145">
        <v>-0.215195</v>
      </c>
      <c r="GK145">
        <v>-0.25934400000000002</v>
      </c>
      <c r="GL145">
        <v>-0.28718900000000003</v>
      </c>
      <c r="GM145">
        <v>-0.25826900000000003</v>
      </c>
      <c r="GN145">
        <v>-0.41440900000000003</v>
      </c>
      <c r="GO145">
        <v>-0.38423200000000002</v>
      </c>
      <c r="GP145">
        <v>-0.36538900000000002</v>
      </c>
      <c r="GQ145">
        <v>-0.39063500000000001</v>
      </c>
      <c r="GR145">
        <v>-0.45941399999999999</v>
      </c>
      <c r="GS145">
        <v>-0.45161099999999998</v>
      </c>
      <c r="GT145">
        <v>-0.40743299999999999</v>
      </c>
      <c r="GU145">
        <v>0.430371</v>
      </c>
      <c r="GV145">
        <v>0.40534999999999999</v>
      </c>
      <c r="GW145">
        <v>0.37858799999999998</v>
      </c>
      <c r="GX145">
        <v>0.35736499999999999</v>
      </c>
      <c r="GY145">
        <v>0.59111100000000005</v>
      </c>
      <c r="GZ145">
        <v>0.51605699999999999</v>
      </c>
      <c r="HA145">
        <v>0.46625299999999997</v>
      </c>
      <c r="HB145">
        <v>-25</v>
      </c>
      <c r="HC145">
        <v>-25</v>
      </c>
      <c r="HD145">
        <v>-25</v>
      </c>
      <c r="HE145">
        <v>-25</v>
      </c>
      <c r="HF145">
        <v>-35</v>
      </c>
      <c r="HG145">
        <v>30</v>
      </c>
      <c r="HH145">
        <v>-30</v>
      </c>
      <c r="HI145">
        <v>-0.97925200000000001</v>
      </c>
      <c r="HJ145">
        <v>-0.96712100000000001</v>
      </c>
      <c r="HK145">
        <v>-0.95989100000000005</v>
      </c>
      <c r="HL145">
        <v>-0.97023499999999996</v>
      </c>
      <c r="HM145">
        <v>-0.99785000000000001</v>
      </c>
      <c r="HN145">
        <v>0</v>
      </c>
      <c r="HO145">
        <v>0</v>
      </c>
      <c r="HQ145">
        <v>1402.08</v>
      </c>
      <c r="HR145">
        <v>0</v>
      </c>
      <c r="HT145">
        <v>1422.2728999999999</v>
      </c>
      <c r="HU145">
        <v>0</v>
      </c>
      <c r="HW145">
        <v>742.72900000000004</v>
      </c>
      <c r="HX145">
        <v>0</v>
      </c>
      <c r="HZ145">
        <v>742.673</v>
      </c>
      <c r="IA145">
        <v>0</v>
      </c>
      <c r="IC145">
        <v>1407.16</v>
      </c>
      <c r="ID145">
        <v>0</v>
      </c>
      <c r="IF145">
        <v>1430.579</v>
      </c>
      <c r="IG145">
        <v>0</v>
      </c>
      <c r="II145">
        <v>764.03200000000004</v>
      </c>
      <c r="IJ145">
        <v>0</v>
      </c>
      <c r="IL145">
        <v>764.327</v>
      </c>
      <c r="IM145">
        <v>0</v>
      </c>
      <c r="IO145">
        <v>1417.0150000000001</v>
      </c>
      <c r="IP145">
        <v>0</v>
      </c>
      <c r="IR145">
        <v>1450.7460000000001</v>
      </c>
      <c r="IS145">
        <v>0</v>
      </c>
      <c r="IU145">
        <v>775.84</v>
      </c>
      <c r="IV145">
        <v>0</v>
      </c>
      <c r="IX145">
        <v>776.02700000000004</v>
      </c>
      <c r="IY145">
        <v>0</v>
      </c>
      <c r="JA145">
        <v>1497.5840000000001</v>
      </c>
      <c r="JB145">
        <v>0</v>
      </c>
      <c r="JD145">
        <v>1502.6639</v>
      </c>
      <c r="JE145">
        <v>0</v>
      </c>
      <c r="JG145">
        <v>756.28599999999994</v>
      </c>
      <c r="JH145">
        <v>0</v>
      </c>
      <c r="JJ145">
        <v>756.178</v>
      </c>
      <c r="JK145">
        <v>0</v>
      </c>
      <c r="JM145">
        <v>1452.1179999999999</v>
      </c>
      <c r="JN145">
        <v>0</v>
      </c>
      <c r="JP145">
        <v>1453.8710000000001</v>
      </c>
      <c r="JQ145">
        <v>0</v>
      </c>
      <c r="JS145">
        <v>708.10699999999997</v>
      </c>
      <c r="JT145">
        <v>0</v>
      </c>
      <c r="JV145">
        <v>708.05600000000004</v>
      </c>
      <c r="JW145">
        <v>0</v>
      </c>
      <c r="JY145">
        <v>1512.24</v>
      </c>
      <c r="JZ145">
        <v>0</v>
      </c>
      <c r="KB145">
        <v>1512.5699</v>
      </c>
      <c r="KC145">
        <v>0</v>
      </c>
      <c r="KE145">
        <v>747.399</v>
      </c>
      <c r="KF145">
        <v>0.10199999999999999</v>
      </c>
      <c r="KH145">
        <v>747.53099999999995</v>
      </c>
      <c r="KI145">
        <v>0.10199999999999999</v>
      </c>
      <c r="KK145">
        <v>1499.184</v>
      </c>
      <c r="KL145">
        <v>0</v>
      </c>
      <c r="KN145">
        <v>1500.327</v>
      </c>
      <c r="KO145">
        <v>0</v>
      </c>
      <c r="KQ145">
        <v>776.32299999999998</v>
      </c>
      <c r="KR145">
        <v>2.5000000000000001E-2</v>
      </c>
      <c r="KT145">
        <v>776.476</v>
      </c>
      <c r="KU145">
        <v>2.5000000000000001E-2</v>
      </c>
      <c r="KV145">
        <v>138.5519797728</v>
      </c>
      <c r="KW145">
        <v>129.84470309669999</v>
      </c>
      <c r="KX145">
        <v>108.5309683095</v>
      </c>
      <c r="KY145">
        <v>106.7977526313</v>
      </c>
      <c r="KZ145">
        <v>108.8672716773</v>
      </c>
      <c r="LA145">
        <v>120.5269469545</v>
      </c>
      <c r="LB145">
        <v>104.24406946080002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-15.862198399999999</v>
      </c>
      <c r="LI145">
        <v>-3.8850823999999999</v>
      </c>
      <c r="LJ145">
        <v>-87.323126160000001</v>
      </c>
      <c r="LK145">
        <v>-70.731289729999986</v>
      </c>
      <c r="LL145">
        <v>-60.889711959999993</v>
      </c>
      <c r="LM145">
        <v>-33.788179458000002</v>
      </c>
      <c r="LN145">
        <v>-62.24914816399999</v>
      </c>
      <c r="LO145">
        <v>-38.215342257000003</v>
      </c>
      <c r="LP145">
        <v>-34.636773870000006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24.481300000000001</v>
      </c>
      <c r="LY145">
        <v>24.178025000000002</v>
      </c>
      <c r="LZ145">
        <v>23.997275000000002</v>
      </c>
      <c r="MA145">
        <v>24.255875</v>
      </c>
      <c r="MB145">
        <v>34.924750000000003</v>
      </c>
      <c r="MC145">
        <v>0</v>
      </c>
      <c r="MD145">
        <v>0</v>
      </c>
      <c r="ME145">
        <v>-12.8387461449</v>
      </c>
      <c r="MF145">
        <v>-10.872608594400001</v>
      </c>
      <c r="MG145">
        <v>-10.575080309700001</v>
      </c>
      <c r="MH145">
        <v>-12.162520127000001</v>
      </c>
      <c r="MI145">
        <v>-22.611658737600003</v>
      </c>
      <c r="MJ145">
        <v>-23.181695047700003</v>
      </c>
      <c r="MK145">
        <v>-16.539727548300004</v>
      </c>
      <c r="ML145">
        <v>62.871407467899999</v>
      </c>
      <c r="MM145">
        <v>72.418829772300001</v>
      </c>
      <c r="MN145">
        <v>61.0634510398</v>
      </c>
      <c r="MO145">
        <v>85.102928046300008</v>
      </c>
      <c r="MP145">
        <v>58.931214775700006</v>
      </c>
      <c r="MQ145">
        <v>43.267711249800001</v>
      </c>
      <c r="MR145">
        <v>49.182485642499998</v>
      </c>
    </row>
    <row r="146" spans="1:356" x14ac:dyDescent="0.25">
      <c r="A146">
        <v>31</v>
      </c>
      <c r="B146" t="s">
        <v>527</v>
      </c>
      <c r="C146" s="3">
        <v>42808.602349537039</v>
      </c>
      <c r="D146">
        <v>66.514600000000002</v>
      </c>
      <c r="E146">
        <v>68.244799999999998</v>
      </c>
      <c r="F146">
        <v>35</v>
      </c>
      <c r="G146">
        <v>70</v>
      </c>
      <c r="H146">
        <v>1.4453</v>
      </c>
      <c r="I146">
        <v>574.76160000000004</v>
      </c>
      <c r="J146">
        <v>16081</v>
      </c>
      <c r="K146">
        <v>29</v>
      </c>
      <c r="L146">
        <v>139055</v>
      </c>
      <c r="M146">
        <v>239913</v>
      </c>
      <c r="N146">
        <v>139188</v>
      </c>
      <c r="O146">
        <v>139196</v>
      </c>
      <c r="P146">
        <v>139378</v>
      </c>
      <c r="Q146">
        <v>139360</v>
      </c>
      <c r="R146">
        <v>220988</v>
      </c>
      <c r="S146">
        <v>220996</v>
      </c>
      <c r="T146">
        <v>239749</v>
      </c>
      <c r="U146">
        <v>239947</v>
      </c>
      <c r="V146">
        <v>215467</v>
      </c>
      <c r="W146">
        <v>215392</v>
      </c>
      <c r="X146">
        <v>216051</v>
      </c>
      <c r="Y146">
        <v>216069</v>
      </c>
      <c r="Z146">
        <v>294066</v>
      </c>
      <c r="AA146">
        <v>294017</v>
      </c>
      <c r="AB146">
        <v>1368.04</v>
      </c>
      <c r="AC146">
        <v>12862.293</v>
      </c>
      <c r="AD146">
        <v>6</v>
      </c>
      <c r="AE146">
        <v>171.88239999999999</v>
      </c>
      <c r="AF146">
        <v>187.2961</v>
      </c>
      <c r="AG146">
        <v>186.8382</v>
      </c>
      <c r="AH146">
        <v>271.4948</v>
      </c>
      <c r="AI146">
        <v>264.04349999999999</v>
      </c>
      <c r="AJ146">
        <v>78.215299999999999</v>
      </c>
      <c r="AK146">
        <v>78.215299999999999</v>
      </c>
      <c r="AL146">
        <v>1199.8046999999999</v>
      </c>
      <c r="AM146">
        <v>1108.9817</v>
      </c>
      <c r="AN146">
        <v>1068</v>
      </c>
      <c r="AO146">
        <v>902.50450000000001</v>
      </c>
      <c r="AP146">
        <v>1046.2294999999999</v>
      </c>
      <c r="AQ146">
        <v>984.80619999999999</v>
      </c>
      <c r="AR146">
        <v>967.87049999999999</v>
      </c>
      <c r="AS146">
        <v>951.20770000000005</v>
      </c>
      <c r="AT146">
        <v>935.06820000000005</v>
      </c>
      <c r="AU146">
        <v>927.33280000000002</v>
      </c>
      <c r="AV146">
        <v>915.37310000000002</v>
      </c>
      <c r="AW146">
        <v>900.69500000000005</v>
      </c>
      <c r="AX146">
        <v>15.8</v>
      </c>
      <c r="AY146">
        <v>19.399999999999999</v>
      </c>
      <c r="AZ146">
        <v>32.1235</v>
      </c>
      <c r="BA146">
        <v>20.671700000000001</v>
      </c>
      <c r="BB146">
        <v>13.6121</v>
      </c>
      <c r="BC146">
        <v>9.8829999999999991</v>
      </c>
      <c r="BD146">
        <v>7.3137999999999996</v>
      </c>
      <c r="BE146">
        <v>5.5522999999999998</v>
      </c>
      <c r="BF146">
        <v>4.4603000000000002</v>
      </c>
      <c r="BG146">
        <v>3.8473000000000002</v>
      </c>
      <c r="BH146">
        <v>3.8574000000000002</v>
      </c>
      <c r="BI146">
        <v>72.61</v>
      </c>
      <c r="BJ146">
        <v>102</v>
      </c>
      <c r="BK146">
        <v>113.32</v>
      </c>
      <c r="BL146">
        <v>154.44999999999999</v>
      </c>
      <c r="BM146">
        <v>158.47999999999999</v>
      </c>
      <c r="BN146">
        <v>214.46</v>
      </c>
      <c r="BO146">
        <v>213.21</v>
      </c>
      <c r="BP146">
        <v>290.45</v>
      </c>
      <c r="BQ146">
        <v>284.31</v>
      </c>
      <c r="BR146">
        <v>387.74</v>
      </c>
      <c r="BS146">
        <v>354.7</v>
      </c>
      <c r="BT146">
        <v>485.19</v>
      </c>
      <c r="BU146">
        <v>418.67</v>
      </c>
      <c r="BV146">
        <v>573.79</v>
      </c>
      <c r="BW146">
        <v>50.3</v>
      </c>
      <c r="BX146">
        <v>47</v>
      </c>
      <c r="BY146">
        <v>44.679200000000002</v>
      </c>
      <c r="BZ146">
        <v>-5.1857150000000001</v>
      </c>
      <c r="CA146">
        <v>-2.8664999999999998</v>
      </c>
      <c r="CB146">
        <v>4.5618999999999996</v>
      </c>
      <c r="CC146">
        <v>-1.9300000000000001E-2</v>
      </c>
      <c r="CD146">
        <v>-2.8664999999999998</v>
      </c>
      <c r="CE146">
        <v>6211103</v>
      </c>
      <c r="CF146">
        <v>1</v>
      </c>
      <c r="CI146">
        <v>5.3357000000000001</v>
      </c>
      <c r="CJ146">
        <v>9.7492999999999999</v>
      </c>
      <c r="CK146">
        <v>12.026400000000001</v>
      </c>
      <c r="CL146">
        <v>15.2514</v>
      </c>
      <c r="CM146">
        <v>17.107900000000001</v>
      </c>
      <c r="CN146">
        <v>22.029299999999999</v>
      </c>
      <c r="CO146">
        <v>5.5429000000000004</v>
      </c>
      <c r="CP146">
        <v>9.5714000000000006</v>
      </c>
      <c r="CQ146">
        <v>12.4543</v>
      </c>
      <c r="CR146">
        <v>15.6371</v>
      </c>
      <c r="CS146">
        <v>18.132899999999999</v>
      </c>
      <c r="CT146">
        <v>23.237100000000002</v>
      </c>
      <c r="CU146">
        <v>24.980699999999999</v>
      </c>
      <c r="CV146">
        <v>24.989100000000001</v>
      </c>
      <c r="CW146">
        <v>24.9831</v>
      </c>
      <c r="CX146">
        <v>25.1479</v>
      </c>
      <c r="CY146">
        <v>24.975000000000001</v>
      </c>
      <c r="CZ146">
        <v>24.972300000000001</v>
      </c>
      <c r="DB146">
        <v>11581</v>
      </c>
      <c r="DC146">
        <v>780</v>
      </c>
      <c r="DD146">
        <v>1</v>
      </c>
      <c r="DF146" t="s">
        <v>554</v>
      </c>
      <c r="DG146">
        <v>381</v>
      </c>
      <c r="DH146">
        <v>924</v>
      </c>
      <c r="DI146">
        <v>9</v>
      </c>
      <c r="DJ146">
        <v>7</v>
      </c>
      <c r="DK146">
        <v>40</v>
      </c>
      <c r="DL146">
        <v>30.5</v>
      </c>
      <c r="DM146">
        <v>-5.1857150000000001</v>
      </c>
      <c r="DN146">
        <v>1637.6786</v>
      </c>
      <c r="DO146">
        <v>1608.55</v>
      </c>
      <c r="DP146">
        <v>1371.0143</v>
      </c>
      <c r="DQ146">
        <v>1310.1215</v>
      </c>
      <c r="DR146">
        <v>1209.3</v>
      </c>
      <c r="DS146">
        <v>1084.4142999999999</v>
      </c>
      <c r="DT146">
        <v>1064.0929000000001</v>
      </c>
      <c r="DU146">
        <v>64.051400000000001</v>
      </c>
      <c r="DV146">
        <v>61.0871</v>
      </c>
      <c r="DW146">
        <v>58.54</v>
      </c>
      <c r="DX146">
        <v>54.276400000000002</v>
      </c>
      <c r="DY146">
        <v>84.183599999999998</v>
      </c>
      <c r="DZ146">
        <v>78.842100000000002</v>
      </c>
      <c r="EA146">
        <v>63.854300000000002</v>
      </c>
      <c r="EB146">
        <v>32.1235</v>
      </c>
      <c r="EC146">
        <v>20.671700000000001</v>
      </c>
      <c r="ED146">
        <v>13.6121</v>
      </c>
      <c r="EE146">
        <v>9.8829999999999991</v>
      </c>
      <c r="EF146">
        <v>7.3137999999999996</v>
      </c>
      <c r="EG146">
        <v>5.5522999999999998</v>
      </c>
      <c r="EH146">
        <v>4.4603000000000002</v>
      </c>
      <c r="EI146">
        <v>3.8473000000000002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6.2987000000000001E-2</v>
      </c>
      <c r="EY146">
        <v>5.2221999999999998E-2</v>
      </c>
      <c r="EZ146">
        <v>4.5664000000000003E-2</v>
      </c>
      <c r="FA146">
        <v>2.4882999999999999E-2</v>
      </c>
      <c r="FB146">
        <v>4.4110999999999997E-2</v>
      </c>
      <c r="FC146">
        <v>2.8011000000000001E-2</v>
      </c>
      <c r="FD146">
        <v>2.5655000000000001E-2</v>
      </c>
      <c r="FE146">
        <v>-1.7E-5</v>
      </c>
      <c r="FF146">
        <v>-1.4E-5</v>
      </c>
      <c r="FG146">
        <v>-3.8999999999999999E-5</v>
      </c>
      <c r="FH146">
        <v>1.4799999999999999E-4</v>
      </c>
      <c r="FI146">
        <v>2.0999999999999999E-5</v>
      </c>
      <c r="FJ146">
        <v>-1.1349999999999999E-3</v>
      </c>
      <c r="FK146">
        <v>-1.83E-4</v>
      </c>
      <c r="FL146">
        <v>8.4021999999999999E-2</v>
      </c>
      <c r="FM146">
        <v>8.0232999999999999E-2</v>
      </c>
      <c r="FN146">
        <v>7.8070000000000001E-2</v>
      </c>
      <c r="FO146">
        <v>7.9901E-2</v>
      </c>
      <c r="FP146">
        <v>8.9590000000000003E-2</v>
      </c>
      <c r="FQ146">
        <v>0.105714</v>
      </c>
      <c r="FR146">
        <v>0.100357</v>
      </c>
      <c r="FS146">
        <v>-0.15343499999999999</v>
      </c>
      <c r="FT146">
        <v>-0.15130099999999999</v>
      </c>
      <c r="FU146">
        <v>-0.149954</v>
      </c>
      <c r="FV146">
        <v>-0.15173400000000001</v>
      </c>
      <c r="FW146">
        <v>-0.15650700000000001</v>
      </c>
      <c r="FX146">
        <v>-0.155943</v>
      </c>
      <c r="FY146">
        <v>-0.152947</v>
      </c>
      <c r="FZ146">
        <v>-1.409341</v>
      </c>
      <c r="GA146">
        <v>-1.3810910000000001</v>
      </c>
      <c r="GB146">
        <v>-1.363375</v>
      </c>
      <c r="GC146">
        <v>-1.3872789999999999</v>
      </c>
      <c r="GD146">
        <v>-1.4469730000000001</v>
      </c>
      <c r="GE146">
        <v>-1.435692</v>
      </c>
      <c r="GF146">
        <v>-1.3963449999999999</v>
      </c>
      <c r="GG146">
        <v>-0.22405600000000001</v>
      </c>
      <c r="GH146">
        <v>-0.20635100000000001</v>
      </c>
      <c r="GI146">
        <v>-0.19815199999999999</v>
      </c>
      <c r="GJ146">
        <v>-0.21532599999999999</v>
      </c>
      <c r="GK146">
        <v>-0.25945099999999999</v>
      </c>
      <c r="GL146">
        <v>-0.28763699999999998</v>
      </c>
      <c r="GM146">
        <v>-0.258162</v>
      </c>
      <c r="GN146">
        <v>-0.41491499999999998</v>
      </c>
      <c r="GO146">
        <v>-0.38434400000000002</v>
      </c>
      <c r="GP146">
        <v>-0.36535699999999999</v>
      </c>
      <c r="GQ146">
        <v>-0.39052700000000001</v>
      </c>
      <c r="GR146">
        <v>-0.45956200000000003</v>
      </c>
      <c r="GS146">
        <v>-0.450403</v>
      </c>
      <c r="GT146">
        <v>-0.40839900000000001</v>
      </c>
      <c r="GU146">
        <v>0.43040200000000001</v>
      </c>
      <c r="GV146">
        <v>0.40545799999999999</v>
      </c>
      <c r="GW146">
        <v>0.37880799999999998</v>
      </c>
      <c r="GX146">
        <v>0.35774800000000001</v>
      </c>
      <c r="GY146">
        <v>0.59165199999999996</v>
      </c>
      <c r="GZ146">
        <v>0.51581200000000005</v>
      </c>
      <c r="HA146">
        <v>0.46582200000000001</v>
      </c>
      <c r="HB146">
        <v>-25</v>
      </c>
      <c r="HC146">
        <v>-25</v>
      </c>
      <c r="HD146">
        <v>-25</v>
      </c>
      <c r="HE146">
        <v>-25</v>
      </c>
      <c r="HF146">
        <v>-35</v>
      </c>
      <c r="HG146">
        <v>40</v>
      </c>
      <c r="HH146">
        <v>-40</v>
      </c>
      <c r="HI146">
        <v>-0.97923000000000004</v>
      </c>
      <c r="HJ146">
        <v>-0.96709900000000004</v>
      </c>
      <c r="HK146">
        <v>-0.95985799999999999</v>
      </c>
      <c r="HL146">
        <v>-0.97019500000000003</v>
      </c>
      <c r="HM146">
        <v>-0.99780199999999997</v>
      </c>
      <c r="HN146">
        <v>0</v>
      </c>
      <c r="HO146">
        <v>0</v>
      </c>
      <c r="HQ146">
        <v>1402.08</v>
      </c>
      <c r="HR146">
        <v>0</v>
      </c>
      <c r="HT146">
        <v>1422.2728999999999</v>
      </c>
      <c r="HU146">
        <v>0</v>
      </c>
      <c r="HW146">
        <v>742.72900000000004</v>
      </c>
      <c r="HX146">
        <v>0</v>
      </c>
      <c r="HZ146">
        <v>742.673</v>
      </c>
      <c r="IA146">
        <v>0</v>
      </c>
      <c r="IC146">
        <v>1407.16</v>
      </c>
      <c r="ID146">
        <v>0</v>
      </c>
      <c r="IF146">
        <v>1430.579</v>
      </c>
      <c r="IG146">
        <v>0</v>
      </c>
      <c r="II146">
        <v>764.03200000000004</v>
      </c>
      <c r="IJ146">
        <v>0</v>
      </c>
      <c r="IL146">
        <v>764.327</v>
      </c>
      <c r="IM146">
        <v>0</v>
      </c>
      <c r="IO146">
        <v>1417.0150000000001</v>
      </c>
      <c r="IP146">
        <v>0</v>
      </c>
      <c r="IR146">
        <v>1450.7460000000001</v>
      </c>
      <c r="IS146">
        <v>0</v>
      </c>
      <c r="IU146">
        <v>775.84</v>
      </c>
      <c r="IV146">
        <v>0</v>
      </c>
      <c r="IX146">
        <v>776.02700000000004</v>
      </c>
      <c r="IY146">
        <v>0</v>
      </c>
      <c r="JA146">
        <v>1497.5840000000001</v>
      </c>
      <c r="JB146">
        <v>0</v>
      </c>
      <c r="JD146">
        <v>1502.6639</v>
      </c>
      <c r="JE146">
        <v>0</v>
      </c>
      <c r="JG146">
        <v>756.28599999999994</v>
      </c>
      <c r="JH146">
        <v>0</v>
      </c>
      <c r="JJ146">
        <v>756.178</v>
      </c>
      <c r="JK146">
        <v>0</v>
      </c>
      <c r="JM146">
        <v>1452.1179999999999</v>
      </c>
      <c r="JN146">
        <v>0</v>
      </c>
      <c r="JP146">
        <v>1453.8710000000001</v>
      </c>
      <c r="JQ146">
        <v>0</v>
      </c>
      <c r="JS146">
        <v>708.10699999999997</v>
      </c>
      <c r="JT146">
        <v>0</v>
      </c>
      <c r="JV146">
        <v>708.05600000000004</v>
      </c>
      <c r="JW146">
        <v>0</v>
      </c>
      <c r="JY146">
        <v>1512.24</v>
      </c>
      <c r="JZ146">
        <v>0</v>
      </c>
      <c r="KB146">
        <v>1512.5699</v>
      </c>
      <c r="KC146">
        <v>0</v>
      </c>
      <c r="KE146">
        <v>747.399</v>
      </c>
      <c r="KF146">
        <v>0.10199999999999999</v>
      </c>
      <c r="KH146">
        <v>747.53099999999995</v>
      </c>
      <c r="KI146">
        <v>0.10199999999999999</v>
      </c>
      <c r="KK146">
        <v>1499.184</v>
      </c>
      <c r="KL146">
        <v>0</v>
      </c>
      <c r="KN146">
        <v>1500.327</v>
      </c>
      <c r="KO146">
        <v>0</v>
      </c>
      <c r="KQ146">
        <v>776.32299999999998</v>
      </c>
      <c r="KR146">
        <v>2.5000000000000001E-2</v>
      </c>
      <c r="KT146">
        <v>776.476</v>
      </c>
      <c r="KU146">
        <v>2.5000000000000001E-2</v>
      </c>
      <c r="KV146">
        <v>137.6010313292</v>
      </c>
      <c r="KW146">
        <v>129.05879214999999</v>
      </c>
      <c r="KX146">
        <v>107.035086401</v>
      </c>
      <c r="KY146">
        <v>104.68001797149999</v>
      </c>
      <c r="KZ146">
        <v>108.34118700000001</v>
      </c>
      <c r="LA146">
        <v>114.63777331019999</v>
      </c>
      <c r="LB146">
        <v>106.78917116530002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-15.843808799999998</v>
      </c>
      <c r="LI146">
        <v>-3.8848538000000001</v>
      </c>
      <c r="LJ146">
        <v>-88.746202769999996</v>
      </c>
      <c r="LK146">
        <v>-72.103998927999996</v>
      </c>
      <c r="LL146">
        <v>-62.203984375000012</v>
      </c>
      <c r="LM146">
        <v>-34.724980648999995</v>
      </c>
      <c r="LN146">
        <v>-63.857812436000003</v>
      </c>
      <c r="LO146">
        <v>-38.585658192000004</v>
      </c>
      <c r="LP146">
        <v>-35.567699840000003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24.48075</v>
      </c>
      <c r="LY146">
        <v>24.177475000000001</v>
      </c>
      <c r="LZ146">
        <v>23.996449999999999</v>
      </c>
      <c r="MA146">
        <v>24.254875000000002</v>
      </c>
      <c r="MB146">
        <v>34.923069999999996</v>
      </c>
      <c r="MC146">
        <v>0</v>
      </c>
      <c r="MD146">
        <v>0</v>
      </c>
      <c r="ME146">
        <v>-14.351100478400001</v>
      </c>
      <c r="MF146">
        <v>-12.605384172100001</v>
      </c>
      <c r="MG146">
        <v>-11.59981808</v>
      </c>
      <c r="MH146">
        <v>-11.6871201064</v>
      </c>
      <c r="MI146">
        <v>-21.841519203599997</v>
      </c>
      <c r="MJ146">
        <v>-22.6779051177</v>
      </c>
      <c r="MK146">
        <v>-16.4847537966</v>
      </c>
      <c r="ML146">
        <v>58.984478080800002</v>
      </c>
      <c r="MM146">
        <v>68.526884049899991</v>
      </c>
      <c r="MN146">
        <v>57.227733945999994</v>
      </c>
      <c r="MO146">
        <v>82.522792216100001</v>
      </c>
      <c r="MP146">
        <v>57.564925360399997</v>
      </c>
      <c r="MQ146">
        <v>37.530401200499995</v>
      </c>
      <c r="MR146">
        <v>50.85186372870001</v>
      </c>
    </row>
    <row r="147" spans="1:356" x14ac:dyDescent="0.25">
      <c r="A147">
        <v>31</v>
      </c>
      <c r="B147" t="s">
        <v>528</v>
      </c>
      <c r="C147" s="3">
        <v>42808.603564814817</v>
      </c>
      <c r="D147">
        <v>66.342399999999998</v>
      </c>
      <c r="E147">
        <v>68.146100000000004</v>
      </c>
      <c r="F147">
        <v>34</v>
      </c>
      <c r="G147">
        <v>70</v>
      </c>
      <c r="H147">
        <v>1.4453</v>
      </c>
      <c r="I147">
        <v>569.30190000000005</v>
      </c>
      <c r="J147">
        <v>15910</v>
      </c>
      <c r="K147">
        <v>30</v>
      </c>
      <c r="L147">
        <v>139055</v>
      </c>
      <c r="M147">
        <v>239913</v>
      </c>
      <c r="N147">
        <v>139188</v>
      </c>
      <c r="O147">
        <v>139196</v>
      </c>
      <c r="P147">
        <v>139378</v>
      </c>
      <c r="Q147">
        <v>139360</v>
      </c>
      <c r="R147">
        <v>220988</v>
      </c>
      <c r="S147">
        <v>220996</v>
      </c>
      <c r="T147">
        <v>239749</v>
      </c>
      <c r="U147">
        <v>239947</v>
      </c>
      <c r="V147">
        <v>215467</v>
      </c>
      <c r="W147">
        <v>215392</v>
      </c>
      <c r="X147">
        <v>216051</v>
      </c>
      <c r="Y147">
        <v>216069</v>
      </c>
      <c r="Z147">
        <v>294066</v>
      </c>
      <c r="AA147">
        <v>294017</v>
      </c>
      <c r="AB147">
        <v>1368.04</v>
      </c>
      <c r="AC147">
        <v>12878.6104</v>
      </c>
      <c r="AD147">
        <v>6</v>
      </c>
      <c r="AE147">
        <v>172.40950000000001</v>
      </c>
      <c r="AF147">
        <v>187.82320000000001</v>
      </c>
      <c r="AG147">
        <v>187.36529999999999</v>
      </c>
      <c r="AH147">
        <v>272.02190000000002</v>
      </c>
      <c r="AI147">
        <v>264.57049999999998</v>
      </c>
      <c r="AJ147">
        <v>78.742400000000004</v>
      </c>
      <c r="AK147">
        <v>78.742400000000004</v>
      </c>
      <c r="AL147">
        <v>1177.5391</v>
      </c>
      <c r="AM147">
        <v>1099.9757999999999</v>
      </c>
      <c r="AN147">
        <v>1058.6666</v>
      </c>
      <c r="AO147">
        <v>893.70090000000005</v>
      </c>
      <c r="AP147">
        <v>1041.9276</v>
      </c>
      <c r="AQ147">
        <v>979.21310000000005</v>
      </c>
      <c r="AR147">
        <v>961.28309999999999</v>
      </c>
      <c r="AS147">
        <v>943.86490000000003</v>
      </c>
      <c r="AT147">
        <v>926.88819999999998</v>
      </c>
      <c r="AU147">
        <v>918.30679999999995</v>
      </c>
      <c r="AV147">
        <v>905.71339999999998</v>
      </c>
      <c r="AW147">
        <v>890.2432</v>
      </c>
      <c r="AX147">
        <v>15.8</v>
      </c>
      <c r="AY147">
        <v>17.8</v>
      </c>
      <c r="AZ147">
        <v>32.235199999999999</v>
      </c>
      <c r="BA147">
        <v>20.908300000000001</v>
      </c>
      <c r="BB147">
        <v>13.787699999999999</v>
      </c>
      <c r="BC147">
        <v>10.0006</v>
      </c>
      <c r="BD147">
        <v>7.3959999999999999</v>
      </c>
      <c r="BE147">
        <v>5.6177999999999999</v>
      </c>
      <c r="BF147">
        <v>4.4985999999999997</v>
      </c>
      <c r="BG147">
        <v>3.8443000000000001</v>
      </c>
      <c r="BH147">
        <v>3.8593999999999999</v>
      </c>
      <c r="BI147">
        <v>71.44</v>
      </c>
      <c r="BJ147">
        <v>101.53</v>
      </c>
      <c r="BK147">
        <v>110.69</v>
      </c>
      <c r="BL147">
        <v>153.16999999999999</v>
      </c>
      <c r="BM147">
        <v>154.94</v>
      </c>
      <c r="BN147">
        <v>213.38</v>
      </c>
      <c r="BO147">
        <v>208.89</v>
      </c>
      <c r="BP147">
        <v>288.85000000000002</v>
      </c>
      <c r="BQ147">
        <v>278.93</v>
      </c>
      <c r="BR147">
        <v>383.27</v>
      </c>
      <c r="BS147">
        <v>349.5</v>
      </c>
      <c r="BT147">
        <v>483.93</v>
      </c>
      <c r="BU147">
        <v>412.89</v>
      </c>
      <c r="BV147">
        <v>577.86</v>
      </c>
      <c r="BW147">
        <v>51.5</v>
      </c>
      <c r="BX147">
        <v>46.9</v>
      </c>
      <c r="BY147">
        <v>44.706800000000001</v>
      </c>
      <c r="BZ147">
        <v>-9.6857150000000001</v>
      </c>
      <c r="CA147">
        <v>-6.3933999999999997</v>
      </c>
      <c r="CB147">
        <v>6.5819000000000001</v>
      </c>
      <c r="CC147">
        <v>-0.52729999999999999</v>
      </c>
      <c r="CD147">
        <v>-6.3933999999999997</v>
      </c>
      <c r="CE147">
        <v>6208056</v>
      </c>
      <c r="CF147">
        <v>2</v>
      </c>
      <c r="CI147">
        <v>5.4463999999999997</v>
      </c>
      <c r="CJ147">
        <v>9.8378999999999994</v>
      </c>
      <c r="CK147">
        <v>12.152100000000001</v>
      </c>
      <c r="CL147">
        <v>15.3171</v>
      </c>
      <c r="CM147">
        <v>17.113600000000002</v>
      </c>
      <c r="CN147">
        <v>24.832100000000001</v>
      </c>
      <c r="CO147">
        <v>5.7732000000000001</v>
      </c>
      <c r="CP147">
        <v>10.1225</v>
      </c>
      <c r="CQ147">
        <v>12.690099999999999</v>
      </c>
      <c r="CR147">
        <v>16.0563</v>
      </c>
      <c r="CS147">
        <v>17.708500000000001</v>
      </c>
      <c r="CT147">
        <v>26.030999999999999</v>
      </c>
      <c r="CU147">
        <v>24.913699999999999</v>
      </c>
      <c r="CV147">
        <v>24.999400000000001</v>
      </c>
      <c r="CW147">
        <v>25.020099999999999</v>
      </c>
      <c r="CX147">
        <v>24.993400000000001</v>
      </c>
      <c r="CY147">
        <v>25.031400000000001</v>
      </c>
      <c r="CZ147">
        <v>24.075099999999999</v>
      </c>
      <c r="DB147">
        <v>11581</v>
      </c>
      <c r="DC147">
        <v>780</v>
      </c>
      <c r="DD147">
        <v>2</v>
      </c>
      <c r="DF147" t="s">
        <v>554</v>
      </c>
      <c r="DG147">
        <v>381</v>
      </c>
      <c r="DH147">
        <v>924</v>
      </c>
      <c r="DI147">
        <v>9</v>
      </c>
      <c r="DJ147">
        <v>7</v>
      </c>
      <c r="DK147">
        <v>40</v>
      </c>
      <c r="DL147">
        <v>42.333336000000003</v>
      </c>
      <c r="DM147">
        <v>-9.6857150000000001</v>
      </c>
      <c r="DN147">
        <v>1648.7072000000001</v>
      </c>
      <c r="DO147">
        <v>1639.0857000000001</v>
      </c>
      <c r="DP147">
        <v>1406.2786000000001</v>
      </c>
      <c r="DQ147">
        <v>1343.5215000000001</v>
      </c>
      <c r="DR147">
        <v>1230.8857</v>
      </c>
      <c r="DS147">
        <v>1134.3</v>
      </c>
      <c r="DT147">
        <v>1132.6285</v>
      </c>
      <c r="DU147">
        <v>60.388599999999997</v>
      </c>
      <c r="DV147">
        <v>58.098599999999998</v>
      </c>
      <c r="DW147">
        <v>46.682899999999997</v>
      </c>
      <c r="DX147">
        <v>44.266399999999997</v>
      </c>
      <c r="DY147">
        <v>70.720699999999994</v>
      </c>
      <c r="DZ147">
        <v>73.745699999999999</v>
      </c>
      <c r="EA147">
        <v>55.487099999999998</v>
      </c>
      <c r="EB147">
        <v>32.235199999999999</v>
      </c>
      <c r="EC147">
        <v>20.908300000000001</v>
      </c>
      <c r="ED147">
        <v>13.787699999999999</v>
      </c>
      <c r="EE147">
        <v>10.0006</v>
      </c>
      <c r="EF147">
        <v>7.3959999999999999</v>
      </c>
      <c r="EG147">
        <v>5.6177999999999999</v>
      </c>
      <c r="EH147">
        <v>4.4985999999999997</v>
      </c>
      <c r="EI147">
        <v>3.8443000000000001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6.4299999999999996E-2</v>
      </c>
      <c r="EY147">
        <v>5.3394999999999998E-2</v>
      </c>
      <c r="EZ147">
        <v>4.6664999999999998E-2</v>
      </c>
      <c r="FA147">
        <v>2.5599E-2</v>
      </c>
      <c r="FB147">
        <v>4.4679999999999997E-2</v>
      </c>
      <c r="FC147">
        <v>2.7720000000000002E-2</v>
      </c>
      <c r="FD147">
        <v>2.5392000000000001E-2</v>
      </c>
      <c r="FE147">
        <v>-1.9999999999999999E-6</v>
      </c>
      <c r="FF147">
        <v>3.1999999999999999E-5</v>
      </c>
      <c r="FG147">
        <v>7.2000000000000002E-5</v>
      </c>
      <c r="FH147">
        <v>2.23E-4</v>
      </c>
      <c r="FI147">
        <v>2.1999999999999999E-5</v>
      </c>
      <c r="FJ147">
        <v>-6.6000000000000005E-5</v>
      </c>
      <c r="FK147">
        <v>4.6900000000000002E-4</v>
      </c>
      <c r="FL147">
        <v>8.4007999999999999E-2</v>
      </c>
      <c r="FM147">
        <v>8.0213000000000007E-2</v>
      </c>
      <c r="FN147">
        <v>7.8049999999999994E-2</v>
      </c>
      <c r="FO147">
        <v>7.9879000000000006E-2</v>
      </c>
      <c r="FP147">
        <v>8.9566999999999994E-2</v>
      </c>
      <c r="FQ147">
        <v>0.10566300000000001</v>
      </c>
      <c r="FR147">
        <v>0.1003</v>
      </c>
      <c r="FS147">
        <v>-0.15296199999999999</v>
      </c>
      <c r="FT147">
        <v>-0.15088699999999999</v>
      </c>
      <c r="FU147">
        <v>-0.14957000000000001</v>
      </c>
      <c r="FV147">
        <v>-0.15132599999999999</v>
      </c>
      <c r="FW147">
        <v>-0.15623600000000001</v>
      </c>
      <c r="FX147">
        <v>-0.15590799999999999</v>
      </c>
      <c r="FY147">
        <v>-0.15294099999999999</v>
      </c>
      <c r="FZ147">
        <v>-1.4030389999999999</v>
      </c>
      <c r="GA147">
        <v>-1.376018</v>
      </c>
      <c r="GB147">
        <v>-1.3591040000000001</v>
      </c>
      <c r="GC147">
        <v>-1.381983</v>
      </c>
      <c r="GD147">
        <v>-1.447727</v>
      </c>
      <c r="GE147">
        <v>-1.444828</v>
      </c>
      <c r="GF147">
        <v>-1.4055899999999999</v>
      </c>
      <c r="GG147">
        <v>-0.22351799999999999</v>
      </c>
      <c r="GH147">
        <v>-0.205762</v>
      </c>
      <c r="GI147">
        <v>-0.19756000000000001</v>
      </c>
      <c r="GJ147">
        <v>-0.214668</v>
      </c>
      <c r="GK147">
        <v>-0.25867499999999999</v>
      </c>
      <c r="GL147">
        <v>-0.28653099999999998</v>
      </c>
      <c r="GM147">
        <v>-0.257077</v>
      </c>
      <c r="GN147">
        <v>-0.41501100000000002</v>
      </c>
      <c r="GO147">
        <v>-0.38495400000000002</v>
      </c>
      <c r="GP147">
        <v>-0.366091</v>
      </c>
      <c r="GQ147">
        <v>-0.39139299999999999</v>
      </c>
      <c r="GR147">
        <v>-0.46049400000000001</v>
      </c>
      <c r="GS147">
        <v>-0.45217400000000002</v>
      </c>
      <c r="GT147">
        <v>-0.41037800000000002</v>
      </c>
      <c r="GU147">
        <v>0.43072100000000002</v>
      </c>
      <c r="GV147">
        <v>0.40617999999999999</v>
      </c>
      <c r="GW147">
        <v>0.37969799999999998</v>
      </c>
      <c r="GX147">
        <v>0.35957099999999997</v>
      </c>
      <c r="GY147">
        <v>0.59379000000000004</v>
      </c>
      <c r="GZ147">
        <v>0.51628200000000002</v>
      </c>
      <c r="HA147">
        <v>0.46632000000000001</v>
      </c>
      <c r="HB147">
        <v>-35</v>
      </c>
      <c r="HC147">
        <v>-35</v>
      </c>
      <c r="HD147">
        <v>-35</v>
      </c>
      <c r="HE147">
        <v>-35</v>
      </c>
      <c r="HF147">
        <v>-35</v>
      </c>
      <c r="HG147">
        <v>30</v>
      </c>
      <c r="HH147">
        <v>-30</v>
      </c>
      <c r="HI147">
        <v>-0.97715200000000002</v>
      </c>
      <c r="HJ147">
        <v>-0.96504900000000005</v>
      </c>
      <c r="HK147">
        <v>-0.957866</v>
      </c>
      <c r="HL147">
        <v>-0.96820399999999995</v>
      </c>
      <c r="HM147">
        <v>-0.996645</v>
      </c>
      <c r="HN147">
        <v>0</v>
      </c>
      <c r="HO147">
        <v>0</v>
      </c>
      <c r="HQ147">
        <v>1402.08</v>
      </c>
      <c r="HR147">
        <v>0</v>
      </c>
      <c r="HT147">
        <v>1422.2728999999999</v>
      </c>
      <c r="HU147">
        <v>0</v>
      </c>
      <c r="HW147">
        <v>742.72900000000004</v>
      </c>
      <c r="HX147">
        <v>0</v>
      </c>
      <c r="HZ147">
        <v>742.673</v>
      </c>
      <c r="IA147">
        <v>0</v>
      </c>
      <c r="IC147">
        <v>1407.16</v>
      </c>
      <c r="ID147">
        <v>0</v>
      </c>
      <c r="IF147">
        <v>1430.579</v>
      </c>
      <c r="IG147">
        <v>0</v>
      </c>
      <c r="II147">
        <v>764.03200000000004</v>
      </c>
      <c r="IJ147">
        <v>0</v>
      </c>
      <c r="IL147">
        <v>764.327</v>
      </c>
      <c r="IM147">
        <v>0</v>
      </c>
      <c r="IO147">
        <v>1417.0150000000001</v>
      </c>
      <c r="IP147">
        <v>0</v>
      </c>
      <c r="IR147">
        <v>1450.7460000000001</v>
      </c>
      <c r="IS147">
        <v>0</v>
      </c>
      <c r="IU147">
        <v>775.84</v>
      </c>
      <c r="IV147">
        <v>0</v>
      </c>
      <c r="IX147">
        <v>776.02700000000004</v>
      </c>
      <c r="IY147">
        <v>0</v>
      </c>
      <c r="JA147">
        <v>1497.5840000000001</v>
      </c>
      <c r="JB147">
        <v>0</v>
      </c>
      <c r="JD147">
        <v>1502.6639</v>
      </c>
      <c r="JE147">
        <v>0</v>
      </c>
      <c r="JG147">
        <v>756.28599999999994</v>
      </c>
      <c r="JH147">
        <v>0</v>
      </c>
      <c r="JJ147">
        <v>756.178</v>
      </c>
      <c r="JK147">
        <v>0</v>
      </c>
      <c r="JM147">
        <v>1452.1179999999999</v>
      </c>
      <c r="JN147">
        <v>0</v>
      </c>
      <c r="JP147">
        <v>1453.8710000000001</v>
      </c>
      <c r="JQ147">
        <v>0</v>
      </c>
      <c r="JS147">
        <v>708.10699999999997</v>
      </c>
      <c r="JT147">
        <v>0</v>
      </c>
      <c r="JV147">
        <v>708.05600000000004</v>
      </c>
      <c r="JW147">
        <v>0</v>
      </c>
      <c r="JY147">
        <v>1512.24</v>
      </c>
      <c r="JZ147">
        <v>0</v>
      </c>
      <c r="KB147">
        <v>1512.5699</v>
      </c>
      <c r="KC147">
        <v>0</v>
      </c>
      <c r="KE147">
        <v>747.399</v>
      </c>
      <c r="KF147">
        <v>0.10199999999999999</v>
      </c>
      <c r="KH147">
        <v>747.53099999999995</v>
      </c>
      <c r="KI147">
        <v>0.10199999999999999</v>
      </c>
      <c r="KK147">
        <v>1499.184</v>
      </c>
      <c r="KL147">
        <v>0</v>
      </c>
      <c r="KN147">
        <v>1500.327</v>
      </c>
      <c r="KO147">
        <v>0</v>
      </c>
      <c r="KQ147">
        <v>776.32299999999998</v>
      </c>
      <c r="KR147">
        <v>2.5000000000000001E-2</v>
      </c>
      <c r="KT147">
        <v>776.476</v>
      </c>
      <c r="KU147">
        <v>2.5000000000000001E-2</v>
      </c>
      <c r="KV147">
        <v>138.50459445760001</v>
      </c>
      <c r="KW147">
        <v>131.47598125410002</v>
      </c>
      <c r="KX147">
        <v>109.76004473</v>
      </c>
      <c r="KY147">
        <v>107.31915389850002</v>
      </c>
      <c r="KZ147">
        <v>110.2467394919</v>
      </c>
      <c r="LA147">
        <v>119.8535409</v>
      </c>
      <c r="LB147">
        <v>113.60263855000001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-15.8402528</v>
      </c>
      <c r="LI147">
        <v>-3.8847013999999995</v>
      </c>
      <c r="LJ147">
        <v>-90.21260162199998</v>
      </c>
      <c r="LK147">
        <v>-73.516513685999982</v>
      </c>
      <c r="LL147">
        <v>-63.520443648000004</v>
      </c>
      <c r="LM147">
        <v>-35.685565026000006</v>
      </c>
      <c r="LN147">
        <v>-64.716292354000004</v>
      </c>
      <c r="LO147">
        <v>-39.955273511999998</v>
      </c>
      <c r="LP147">
        <v>-36.349962990000002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34.200319999999998</v>
      </c>
      <c r="LY147">
        <v>33.776715000000003</v>
      </c>
      <c r="LZ147">
        <v>33.525309999999998</v>
      </c>
      <c r="MA147">
        <v>33.887139999999995</v>
      </c>
      <c r="MB147">
        <v>34.882575000000003</v>
      </c>
      <c r="MC147">
        <v>0</v>
      </c>
      <c r="MD147">
        <v>0</v>
      </c>
      <c r="ME147">
        <v>-13.4979390948</v>
      </c>
      <c r="MF147">
        <v>-11.954484133199999</v>
      </c>
      <c r="MG147">
        <v>-9.2226737239999999</v>
      </c>
      <c r="MH147">
        <v>-9.5025795551999988</v>
      </c>
      <c r="MI147">
        <v>-18.293677072499996</v>
      </c>
      <c r="MJ147">
        <v>-21.130429166699997</v>
      </c>
      <c r="MK147">
        <v>-14.2644572067</v>
      </c>
      <c r="ML147">
        <v>68.994373740800015</v>
      </c>
      <c r="MM147">
        <v>79.781698434900051</v>
      </c>
      <c r="MN147">
        <v>70.542237357999994</v>
      </c>
      <c r="MO147">
        <v>96.018149317300001</v>
      </c>
      <c r="MP147">
        <v>62.119345065400005</v>
      </c>
      <c r="MQ147">
        <v>42.927585421299995</v>
      </c>
      <c r="MR147">
        <v>59.103516953300016</v>
      </c>
    </row>
    <row r="148" spans="1:356" x14ac:dyDescent="0.25">
      <c r="A148">
        <v>31</v>
      </c>
      <c r="B148" t="s">
        <v>529</v>
      </c>
      <c r="C148" s="3">
        <v>42808.60460648148</v>
      </c>
      <c r="D148">
        <v>66.594999999999999</v>
      </c>
      <c r="E148">
        <v>68.365899999999996</v>
      </c>
      <c r="F148">
        <v>19</v>
      </c>
      <c r="G148">
        <v>73</v>
      </c>
      <c r="H148">
        <v>1.4453</v>
      </c>
      <c r="I148">
        <v>574.90639999999996</v>
      </c>
      <c r="J148">
        <v>16086</v>
      </c>
      <c r="K148">
        <v>30</v>
      </c>
      <c r="L148">
        <v>139055</v>
      </c>
      <c r="M148">
        <v>239913</v>
      </c>
      <c r="N148">
        <v>139188</v>
      </c>
      <c r="O148">
        <v>139196</v>
      </c>
      <c r="P148">
        <v>139378</v>
      </c>
      <c r="Q148">
        <v>139360</v>
      </c>
      <c r="R148">
        <v>220988</v>
      </c>
      <c r="S148">
        <v>220996</v>
      </c>
      <c r="T148">
        <v>239749</v>
      </c>
      <c r="U148">
        <v>239947</v>
      </c>
      <c r="V148">
        <v>215467</v>
      </c>
      <c r="W148">
        <v>215392</v>
      </c>
      <c r="X148">
        <v>216051</v>
      </c>
      <c r="Y148">
        <v>216069</v>
      </c>
      <c r="Z148">
        <v>294066</v>
      </c>
      <c r="AA148">
        <v>294017</v>
      </c>
      <c r="AB148">
        <v>1368.04</v>
      </c>
      <c r="AC148">
        <v>12894.9316</v>
      </c>
      <c r="AD148">
        <v>6</v>
      </c>
      <c r="AE148">
        <v>172.9417</v>
      </c>
      <c r="AF148">
        <v>188.3554</v>
      </c>
      <c r="AG148">
        <v>187.89750000000001</v>
      </c>
      <c r="AH148">
        <v>272.55410000000001</v>
      </c>
      <c r="AI148">
        <v>265.1028</v>
      </c>
      <c r="AJ148">
        <v>79.274600000000007</v>
      </c>
      <c r="AK148">
        <v>79.274600000000007</v>
      </c>
      <c r="AL148">
        <v>1182.2266</v>
      </c>
      <c r="AM148">
        <v>1106.1222</v>
      </c>
      <c r="AN148">
        <v>1067.1666</v>
      </c>
      <c r="AO148">
        <v>894.75319999999999</v>
      </c>
      <c r="AP148">
        <v>1047.5591999999999</v>
      </c>
      <c r="AQ148">
        <v>984.35519999999997</v>
      </c>
      <c r="AR148">
        <v>966.80560000000003</v>
      </c>
      <c r="AS148">
        <v>949.91819999999996</v>
      </c>
      <c r="AT148">
        <v>933.36339999999996</v>
      </c>
      <c r="AU148">
        <v>925.42409999999995</v>
      </c>
      <c r="AV148">
        <v>913.6431</v>
      </c>
      <c r="AW148">
        <v>898.70439999999996</v>
      </c>
      <c r="AX148">
        <v>15.8</v>
      </c>
      <c r="AY148">
        <v>18.600000000000001</v>
      </c>
      <c r="AZ148">
        <v>32.293399999999998</v>
      </c>
      <c r="BA148">
        <v>20.8538</v>
      </c>
      <c r="BB148">
        <v>13.7394</v>
      </c>
      <c r="BC148">
        <v>9.9488000000000003</v>
      </c>
      <c r="BD148">
        <v>7.3522999999999996</v>
      </c>
      <c r="BE148">
        <v>5.5978000000000003</v>
      </c>
      <c r="BF148">
        <v>4.4682000000000004</v>
      </c>
      <c r="BG148">
        <v>3.8494000000000002</v>
      </c>
      <c r="BH148">
        <v>3.8584000000000001</v>
      </c>
      <c r="BI148">
        <v>69.599999999999994</v>
      </c>
      <c r="BJ148">
        <v>98.36</v>
      </c>
      <c r="BK148">
        <v>108.08</v>
      </c>
      <c r="BL148">
        <v>148.79</v>
      </c>
      <c r="BM148">
        <v>151.16</v>
      </c>
      <c r="BN148">
        <v>207.44</v>
      </c>
      <c r="BO148">
        <v>203.54</v>
      </c>
      <c r="BP148">
        <v>280.74</v>
      </c>
      <c r="BQ148">
        <v>271.70999999999998</v>
      </c>
      <c r="BR148">
        <v>372.39</v>
      </c>
      <c r="BS148">
        <v>338.84</v>
      </c>
      <c r="BT148">
        <v>469.51</v>
      </c>
      <c r="BU148">
        <v>399.87</v>
      </c>
      <c r="BV148">
        <v>557.15</v>
      </c>
      <c r="BW148">
        <v>50.4</v>
      </c>
      <c r="BX148">
        <v>46.8</v>
      </c>
      <c r="BY148">
        <v>47.3416</v>
      </c>
      <c r="BZ148">
        <v>-8.3428579999999997</v>
      </c>
      <c r="CA148">
        <v>-4.0475000000000003</v>
      </c>
      <c r="CB148">
        <v>5.1482999999999999</v>
      </c>
      <c r="CC148">
        <v>7.8E-2</v>
      </c>
      <c r="CD148">
        <v>-4.0475000000000003</v>
      </c>
      <c r="CE148">
        <v>6207673</v>
      </c>
      <c r="CF148">
        <v>1</v>
      </c>
      <c r="CI148">
        <v>5.4207000000000001</v>
      </c>
      <c r="CJ148">
        <v>9.94</v>
      </c>
      <c r="CK148">
        <v>12.254300000000001</v>
      </c>
      <c r="CL148">
        <v>15.33</v>
      </c>
      <c r="CM148">
        <v>17.305700000000002</v>
      </c>
      <c r="CN148">
        <v>22.3507</v>
      </c>
      <c r="CO148">
        <v>5.7310999999999996</v>
      </c>
      <c r="CP148">
        <v>9.9189000000000007</v>
      </c>
      <c r="CQ148">
        <v>12.995900000000001</v>
      </c>
      <c r="CR148">
        <v>15.985099999999999</v>
      </c>
      <c r="CS148">
        <v>18.1554</v>
      </c>
      <c r="CT148">
        <v>22.6</v>
      </c>
      <c r="CU148">
        <v>24.952500000000001</v>
      </c>
      <c r="CV148">
        <v>25.0032</v>
      </c>
      <c r="CW148">
        <v>24.977599999999999</v>
      </c>
      <c r="CX148">
        <v>25.072500000000002</v>
      </c>
      <c r="CY148">
        <v>25.246400000000001</v>
      </c>
      <c r="CZ148">
        <v>25.052800000000001</v>
      </c>
      <c r="DB148">
        <v>11581</v>
      </c>
      <c r="DC148">
        <v>780</v>
      </c>
      <c r="DD148">
        <v>3</v>
      </c>
      <c r="DF148" t="s">
        <v>554</v>
      </c>
      <c r="DG148">
        <v>381</v>
      </c>
      <c r="DH148">
        <v>924</v>
      </c>
      <c r="DI148">
        <v>9</v>
      </c>
      <c r="DJ148">
        <v>7</v>
      </c>
      <c r="DK148">
        <v>40</v>
      </c>
      <c r="DL148">
        <v>36</v>
      </c>
      <c r="DM148">
        <v>-8.3428579999999997</v>
      </c>
      <c r="DN148">
        <v>1645.9286</v>
      </c>
      <c r="DO148">
        <v>1614.55</v>
      </c>
      <c r="DP148">
        <v>1383.8143</v>
      </c>
      <c r="DQ148">
        <v>1321.5</v>
      </c>
      <c r="DR148">
        <v>1209.9000000000001</v>
      </c>
      <c r="DS148">
        <v>1132.7141999999999</v>
      </c>
      <c r="DT148">
        <v>1063.4572000000001</v>
      </c>
      <c r="DU148">
        <v>78.409300000000002</v>
      </c>
      <c r="DV148">
        <v>78.976399999999998</v>
      </c>
      <c r="DW148">
        <v>73.992900000000006</v>
      </c>
      <c r="DX148">
        <v>67.939300000000003</v>
      </c>
      <c r="DY148">
        <v>80.158600000000007</v>
      </c>
      <c r="DZ148">
        <v>76.507099999999994</v>
      </c>
      <c r="EA148">
        <v>60.3279</v>
      </c>
      <c r="EB148">
        <v>32.293399999999998</v>
      </c>
      <c r="EC148">
        <v>20.8538</v>
      </c>
      <c r="ED148">
        <v>13.7394</v>
      </c>
      <c r="EE148">
        <v>9.9488000000000003</v>
      </c>
      <c r="EF148">
        <v>7.3522999999999996</v>
      </c>
      <c r="EG148">
        <v>5.5978000000000003</v>
      </c>
      <c r="EH148">
        <v>4.4682000000000004</v>
      </c>
      <c r="EI148">
        <v>3.8494000000000002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6.5006999999999995E-2</v>
      </c>
      <c r="EY148">
        <v>5.3948999999999997E-2</v>
      </c>
      <c r="EZ148">
        <v>4.7127000000000002E-2</v>
      </c>
      <c r="FA148">
        <v>2.6120999999999998E-2</v>
      </c>
      <c r="FB148">
        <v>4.5615000000000003E-2</v>
      </c>
      <c r="FC148">
        <v>2.8649000000000001E-2</v>
      </c>
      <c r="FD148">
        <v>2.6303E-2</v>
      </c>
      <c r="FE148">
        <v>-1.9999999999999999E-6</v>
      </c>
      <c r="FF148">
        <v>3.0000000000000001E-5</v>
      </c>
      <c r="FG148">
        <v>6.7000000000000002E-5</v>
      </c>
      <c r="FH148">
        <v>2.2100000000000001E-4</v>
      </c>
      <c r="FI148">
        <v>2.0000000000000002E-5</v>
      </c>
      <c r="FJ148">
        <v>8.4599999999999996E-4</v>
      </c>
      <c r="FK148">
        <v>1.059E-3</v>
      </c>
      <c r="FL148">
        <v>8.4016999999999994E-2</v>
      </c>
      <c r="FM148">
        <v>8.0226000000000006E-2</v>
      </c>
      <c r="FN148">
        <v>7.8062000000000006E-2</v>
      </c>
      <c r="FO148">
        <v>7.9894000000000007E-2</v>
      </c>
      <c r="FP148">
        <v>8.9583999999999997E-2</v>
      </c>
      <c r="FQ148">
        <v>0.105684</v>
      </c>
      <c r="FR148">
        <v>0.100353</v>
      </c>
      <c r="FS148">
        <v>-0.15310000000000001</v>
      </c>
      <c r="FT148">
        <v>-0.151005</v>
      </c>
      <c r="FU148">
        <v>-0.14968100000000001</v>
      </c>
      <c r="FV148">
        <v>-0.15142600000000001</v>
      </c>
      <c r="FW148">
        <v>-0.156334</v>
      </c>
      <c r="FX148">
        <v>-0.15612999999999999</v>
      </c>
      <c r="FY148">
        <v>-0.15304699999999999</v>
      </c>
      <c r="FZ148">
        <v>-1.4027719999999999</v>
      </c>
      <c r="GA148">
        <v>-1.375515</v>
      </c>
      <c r="GB148">
        <v>-1.358533</v>
      </c>
      <c r="GC148">
        <v>-1.381246</v>
      </c>
      <c r="GD148">
        <v>-1.446893</v>
      </c>
      <c r="GE148">
        <v>-1.4489920000000001</v>
      </c>
      <c r="GF148">
        <v>-1.4082209999999999</v>
      </c>
      <c r="GG148">
        <v>-0.223829</v>
      </c>
      <c r="GH148">
        <v>-0.206095</v>
      </c>
      <c r="GI148">
        <v>-0.19789300000000001</v>
      </c>
      <c r="GJ148">
        <v>-0.215062</v>
      </c>
      <c r="GK148">
        <v>-0.25916400000000001</v>
      </c>
      <c r="GL148">
        <v>-0.28702699999999998</v>
      </c>
      <c r="GM148">
        <v>-0.25788299999999997</v>
      </c>
      <c r="GN148">
        <v>-0.41470899999999999</v>
      </c>
      <c r="GO148">
        <v>-0.38441399999999998</v>
      </c>
      <c r="GP148">
        <v>-0.36549799999999999</v>
      </c>
      <c r="GQ148">
        <v>-0.39058599999999999</v>
      </c>
      <c r="GR148">
        <v>-0.45946300000000001</v>
      </c>
      <c r="GS148">
        <v>-0.45149299999999998</v>
      </c>
      <c r="GT148">
        <v>-0.40828700000000001</v>
      </c>
      <c r="GU148">
        <v>0.430313</v>
      </c>
      <c r="GV148">
        <v>0.40559400000000001</v>
      </c>
      <c r="GW148">
        <v>0.37888899999999998</v>
      </c>
      <c r="GX148">
        <v>0.358211</v>
      </c>
      <c r="GY148">
        <v>0.59162199999999998</v>
      </c>
      <c r="GZ148">
        <v>0.51555799999999996</v>
      </c>
      <c r="HA148">
        <v>0.46590999999999999</v>
      </c>
      <c r="HB148">
        <v>-35</v>
      </c>
      <c r="HC148">
        <v>-35</v>
      </c>
      <c r="HD148">
        <v>-35</v>
      </c>
      <c r="HE148">
        <v>-35</v>
      </c>
      <c r="HF148">
        <v>-35</v>
      </c>
      <c r="HG148">
        <v>20</v>
      </c>
      <c r="HH148">
        <v>-20</v>
      </c>
      <c r="HI148">
        <v>-0.97849699999999995</v>
      </c>
      <c r="HJ148">
        <v>-0.96637799999999996</v>
      </c>
      <c r="HK148">
        <v>-0.959198</v>
      </c>
      <c r="HL148">
        <v>-0.96955499999999994</v>
      </c>
      <c r="HM148">
        <v>-0.99804899999999996</v>
      </c>
      <c r="HN148">
        <v>0</v>
      </c>
      <c r="HO148">
        <v>0</v>
      </c>
      <c r="HQ148">
        <v>1402.08</v>
      </c>
      <c r="HR148">
        <v>0</v>
      </c>
      <c r="HT148">
        <v>1422.2728999999999</v>
      </c>
      <c r="HU148">
        <v>0</v>
      </c>
      <c r="HW148">
        <v>742.72900000000004</v>
      </c>
      <c r="HX148">
        <v>0</v>
      </c>
      <c r="HZ148">
        <v>742.673</v>
      </c>
      <c r="IA148">
        <v>0</v>
      </c>
      <c r="IC148">
        <v>1407.16</v>
      </c>
      <c r="ID148">
        <v>0</v>
      </c>
      <c r="IF148">
        <v>1430.579</v>
      </c>
      <c r="IG148">
        <v>0</v>
      </c>
      <c r="II148">
        <v>764.03200000000004</v>
      </c>
      <c r="IJ148">
        <v>0</v>
      </c>
      <c r="IL148">
        <v>764.327</v>
      </c>
      <c r="IM148">
        <v>0</v>
      </c>
      <c r="IO148">
        <v>1417.0150000000001</v>
      </c>
      <c r="IP148">
        <v>0</v>
      </c>
      <c r="IR148">
        <v>1450.7460000000001</v>
      </c>
      <c r="IS148">
        <v>0</v>
      </c>
      <c r="IU148">
        <v>775.84</v>
      </c>
      <c r="IV148">
        <v>0</v>
      </c>
      <c r="IX148">
        <v>776.02700000000004</v>
      </c>
      <c r="IY148">
        <v>0</v>
      </c>
      <c r="JA148">
        <v>1497.5840000000001</v>
      </c>
      <c r="JB148">
        <v>0</v>
      </c>
      <c r="JD148">
        <v>1502.6639</v>
      </c>
      <c r="JE148">
        <v>0</v>
      </c>
      <c r="JG148">
        <v>756.28599999999994</v>
      </c>
      <c r="JH148">
        <v>0</v>
      </c>
      <c r="JJ148">
        <v>756.178</v>
      </c>
      <c r="JK148">
        <v>0</v>
      </c>
      <c r="JM148">
        <v>1452.1179999999999</v>
      </c>
      <c r="JN148">
        <v>0</v>
      </c>
      <c r="JP148">
        <v>1453.8710000000001</v>
      </c>
      <c r="JQ148">
        <v>0</v>
      </c>
      <c r="JS148">
        <v>708.10699999999997</v>
      </c>
      <c r="JT148">
        <v>0</v>
      </c>
      <c r="JV148">
        <v>708.05600000000004</v>
      </c>
      <c r="JW148">
        <v>0</v>
      </c>
      <c r="JY148">
        <v>1512.24</v>
      </c>
      <c r="JZ148">
        <v>0</v>
      </c>
      <c r="KB148">
        <v>1512.5699</v>
      </c>
      <c r="KC148">
        <v>0</v>
      </c>
      <c r="KE148">
        <v>747.399</v>
      </c>
      <c r="KF148">
        <v>0.10199999999999999</v>
      </c>
      <c r="KH148">
        <v>747.53099999999995</v>
      </c>
      <c r="KI148">
        <v>0.10199999999999999</v>
      </c>
      <c r="KK148">
        <v>1499.184</v>
      </c>
      <c r="KL148">
        <v>0</v>
      </c>
      <c r="KN148">
        <v>1500.327</v>
      </c>
      <c r="KO148">
        <v>0</v>
      </c>
      <c r="KQ148">
        <v>776.32299999999998</v>
      </c>
      <c r="KR148">
        <v>2.5000000000000001E-2</v>
      </c>
      <c r="KT148">
        <v>776.476</v>
      </c>
      <c r="KU148">
        <v>2.5000000000000001E-2</v>
      </c>
      <c r="KV148">
        <v>138.28598318619999</v>
      </c>
      <c r="KW148">
        <v>129.52888830000001</v>
      </c>
      <c r="KX148">
        <v>108.02331188660001</v>
      </c>
      <c r="KY148">
        <v>105.57992100000001</v>
      </c>
      <c r="KZ148">
        <v>108.38768160000001</v>
      </c>
      <c r="LA148">
        <v>119.70976751279998</v>
      </c>
      <c r="LB148">
        <v>106.72112039160001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-15.862807999999999</v>
      </c>
      <c r="LI148">
        <v>-3.8873937999999999</v>
      </c>
      <c r="LJ148">
        <v>-91.187193859999994</v>
      </c>
      <c r="LK148">
        <v>-74.248924185000007</v>
      </c>
      <c r="LL148">
        <v>-64.114606402000007</v>
      </c>
      <c r="LM148">
        <v>-36.384782131999998</v>
      </c>
      <c r="LN148">
        <v>-66.028962055000008</v>
      </c>
      <c r="LO148">
        <v>-42.738019040000005</v>
      </c>
      <c r="LP148">
        <v>-38.531743001999999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34.247394999999997</v>
      </c>
      <c r="LY148">
        <v>33.823229999999995</v>
      </c>
      <c r="LZ148">
        <v>33.571930000000002</v>
      </c>
      <c r="MA148">
        <v>33.934424999999997</v>
      </c>
      <c r="MB148">
        <v>34.931714999999997</v>
      </c>
      <c r="MC148">
        <v>0</v>
      </c>
      <c r="MD148">
        <v>0</v>
      </c>
      <c r="ME148">
        <v>-17.550275209700001</v>
      </c>
      <c r="MF148">
        <v>-16.276641158</v>
      </c>
      <c r="MG148">
        <v>-14.642676959700003</v>
      </c>
      <c r="MH148">
        <v>-14.611161736600002</v>
      </c>
      <c r="MI148">
        <v>-20.774223410400001</v>
      </c>
      <c r="MJ148">
        <v>-21.959603391699996</v>
      </c>
      <c r="MK148">
        <v>-15.557539835699998</v>
      </c>
      <c r="ML148">
        <v>63.795909116499985</v>
      </c>
      <c r="MM148">
        <v>72.82655295699999</v>
      </c>
      <c r="MN148">
        <v>62.83795852490001</v>
      </c>
      <c r="MO148">
        <v>88.518402131400023</v>
      </c>
      <c r="MP148">
        <v>56.516211134599999</v>
      </c>
      <c r="MQ148">
        <v>39.149337081099986</v>
      </c>
      <c r="MR148">
        <v>48.744443753900015</v>
      </c>
    </row>
    <row r="149" spans="1:356" x14ac:dyDescent="0.25">
      <c r="A149">
        <v>31</v>
      </c>
      <c r="B149" t="s">
        <v>530</v>
      </c>
      <c r="C149" s="3">
        <v>42808.605636574073</v>
      </c>
      <c r="D149">
        <v>66.796099999999996</v>
      </c>
      <c r="E149">
        <v>68.550600000000003</v>
      </c>
      <c r="F149">
        <v>16</v>
      </c>
      <c r="G149">
        <v>71</v>
      </c>
      <c r="H149">
        <v>1.4453</v>
      </c>
      <c r="I149">
        <v>573.42510000000004</v>
      </c>
      <c r="J149">
        <v>16034</v>
      </c>
      <c r="K149">
        <v>30</v>
      </c>
      <c r="L149">
        <v>139055</v>
      </c>
      <c r="M149">
        <v>239913</v>
      </c>
      <c r="N149">
        <v>139188</v>
      </c>
      <c r="O149">
        <v>139196</v>
      </c>
      <c r="P149">
        <v>139378</v>
      </c>
      <c r="Q149">
        <v>139360</v>
      </c>
      <c r="R149">
        <v>220988</v>
      </c>
      <c r="S149">
        <v>220996</v>
      </c>
      <c r="T149">
        <v>239749</v>
      </c>
      <c r="U149">
        <v>239947</v>
      </c>
      <c r="V149">
        <v>215467</v>
      </c>
      <c r="W149">
        <v>215392</v>
      </c>
      <c r="X149">
        <v>216051</v>
      </c>
      <c r="Y149">
        <v>216069</v>
      </c>
      <c r="Z149">
        <v>294066</v>
      </c>
      <c r="AA149">
        <v>294017</v>
      </c>
      <c r="AB149">
        <v>1368.04</v>
      </c>
      <c r="AC149">
        <v>12911.1914</v>
      </c>
      <c r="AD149">
        <v>6</v>
      </c>
      <c r="AE149">
        <v>173.4725</v>
      </c>
      <c r="AF149">
        <v>188.8862</v>
      </c>
      <c r="AG149">
        <v>188.42830000000001</v>
      </c>
      <c r="AH149">
        <v>273.0849</v>
      </c>
      <c r="AI149">
        <v>265.6336</v>
      </c>
      <c r="AJ149">
        <v>79.805400000000006</v>
      </c>
      <c r="AK149">
        <v>79.805400000000006</v>
      </c>
      <c r="AL149">
        <v>1166.9921999999999</v>
      </c>
      <c r="AM149">
        <v>1101.0608999999999</v>
      </c>
      <c r="AN149">
        <v>1063.1666</v>
      </c>
      <c r="AO149">
        <v>894.82820000000004</v>
      </c>
      <c r="AP149">
        <v>1043.7177999999999</v>
      </c>
      <c r="AQ149">
        <v>981.57159999999999</v>
      </c>
      <c r="AR149">
        <v>964.58669999999995</v>
      </c>
      <c r="AS149">
        <v>948.0154</v>
      </c>
      <c r="AT149">
        <v>931.94809999999995</v>
      </c>
      <c r="AU149">
        <v>924.5444</v>
      </c>
      <c r="AV149">
        <v>912.65629999999999</v>
      </c>
      <c r="AW149">
        <v>897.75900000000001</v>
      </c>
      <c r="AX149">
        <v>15.8</v>
      </c>
      <c r="AY149">
        <v>18.399999999999999</v>
      </c>
      <c r="AZ149">
        <v>32.350999999999999</v>
      </c>
      <c r="BA149">
        <v>21.112300000000001</v>
      </c>
      <c r="BB149">
        <v>13.897500000000001</v>
      </c>
      <c r="BC149">
        <v>10.0472</v>
      </c>
      <c r="BD149">
        <v>7.3966000000000003</v>
      </c>
      <c r="BE149">
        <v>5.57</v>
      </c>
      <c r="BF149">
        <v>4.4499000000000004</v>
      </c>
      <c r="BG149">
        <v>3.8485</v>
      </c>
      <c r="BH149">
        <v>3.8586999999999998</v>
      </c>
      <c r="BI149">
        <v>70.37</v>
      </c>
      <c r="BJ149">
        <v>101.25</v>
      </c>
      <c r="BK149">
        <v>108.88</v>
      </c>
      <c r="BL149">
        <v>152.19</v>
      </c>
      <c r="BM149">
        <v>152.69</v>
      </c>
      <c r="BN149">
        <v>212.67</v>
      </c>
      <c r="BO149">
        <v>205.78</v>
      </c>
      <c r="BP149">
        <v>289.20999999999998</v>
      </c>
      <c r="BQ149">
        <v>274.93</v>
      </c>
      <c r="BR149">
        <v>387.93</v>
      </c>
      <c r="BS149">
        <v>344.12</v>
      </c>
      <c r="BT149">
        <v>487.32</v>
      </c>
      <c r="BU149">
        <v>406.9</v>
      </c>
      <c r="BV149">
        <v>573.98</v>
      </c>
      <c r="BW149">
        <v>48.8</v>
      </c>
      <c r="BX149">
        <v>47</v>
      </c>
      <c r="BY149">
        <v>45.631100000000004</v>
      </c>
      <c r="BZ149">
        <v>-29.94286</v>
      </c>
      <c r="CA149">
        <v>-17.888000000000002</v>
      </c>
      <c r="CB149">
        <v>17.896599999999999</v>
      </c>
      <c r="CC149">
        <v>4.8352000000000004</v>
      </c>
      <c r="CD149">
        <v>-17.888000000000002</v>
      </c>
      <c r="CE149">
        <v>6207673</v>
      </c>
      <c r="CF149">
        <v>2</v>
      </c>
      <c r="CI149">
        <v>5.42</v>
      </c>
      <c r="CJ149">
        <v>9.9021000000000008</v>
      </c>
      <c r="CK149">
        <v>12.1564</v>
      </c>
      <c r="CL149">
        <v>15.2807</v>
      </c>
      <c r="CM149">
        <v>17.117899999999999</v>
      </c>
      <c r="CN149">
        <v>22.367100000000001</v>
      </c>
      <c r="CO149">
        <v>5.6300999999999997</v>
      </c>
      <c r="CP149">
        <v>10.227399999999999</v>
      </c>
      <c r="CQ149">
        <v>13.2493</v>
      </c>
      <c r="CR149">
        <v>16.224699999999999</v>
      </c>
      <c r="CS149">
        <v>17.049299999999999</v>
      </c>
      <c r="CT149">
        <v>24.010999999999999</v>
      </c>
      <c r="CU149">
        <v>24.940300000000001</v>
      </c>
      <c r="CV149">
        <v>24.998100000000001</v>
      </c>
      <c r="CW149">
        <v>24.968900000000001</v>
      </c>
      <c r="CX149">
        <v>25.039100000000001</v>
      </c>
      <c r="CY149">
        <v>24.898700000000002</v>
      </c>
      <c r="CZ149">
        <v>25.089600000000001</v>
      </c>
      <c r="DB149">
        <v>11581</v>
      </c>
      <c r="DC149">
        <v>780</v>
      </c>
      <c r="DD149">
        <v>4</v>
      </c>
      <c r="DF149" t="s">
        <v>554</v>
      </c>
      <c r="DG149">
        <v>381</v>
      </c>
      <c r="DH149">
        <v>924</v>
      </c>
      <c r="DI149">
        <v>9</v>
      </c>
      <c r="DJ149">
        <v>7</v>
      </c>
      <c r="DK149">
        <v>40</v>
      </c>
      <c r="DL149">
        <v>36.166663999999997</v>
      </c>
      <c r="DM149">
        <v>-29.94286</v>
      </c>
      <c r="DN149">
        <v>1665.8715</v>
      </c>
      <c r="DO149">
        <v>1655.2572</v>
      </c>
      <c r="DP149">
        <v>1418.0857000000001</v>
      </c>
      <c r="DQ149">
        <v>1362.0358000000001</v>
      </c>
      <c r="DR149">
        <v>1269.3928000000001</v>
      </c>
      <c r="DS149">
        <v>1128.5072</v>
      </c>
      <c r="DT149">
        <v>1052.8286000000001</v>
      </c>
      <c r="DU149">
        <v>67.073599999999999</v>
      </c>
      <c r="DV149">
        <v>63.656399999999998</v>
      </c>
      <c r="DW149">
        <v>62.015700000000002</v>
      </c>
      <c r="DX149">
        <v>61.057099999999998</v>
      </c>
      <c r="DY149">
        <v>79.78</v>
      </c>
      <c r="DZ149">
        <v>75.575699999999998</v>
      </c>
      <c r="EA149">
        <v>43.84</v>
      </c>
      <c r="EB149">
        <v>32.350999999999999</v>
      </c>
      <c r="EC149">
        <v>21.112300000000001</v>
      </c>
      <c r="ED149">
        <v>13.897500000000001</v>
      </c>
      <c r="EE149">
        <v>10.0472</v>
      </c>
      <c r="EF149">
        <v>7.3966000000000003</v>
      </c>
      <c r="EG149">
        <v>5.57</v>
      </c>
      <c r="EH149">
        <v>4.4499000000000004</v>
      </c>
      <c r="EI149">
        <v>3.8485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6.6128999999999993E-2</v>
      </c>
      <c r="EY149">
        <v>5.4781999999999997E-2</v>
      </c>
      <c r="EZ149">
        <v>4.7849999999999997E-2</v>
      </c>
      <c r="FA149">
        <v>2.6522E-2</v>
      </c>
      <c r="FB149">
        <v>4.6594999999999998E-2</v>
      </c>
      <c r="FC149">
        <v>2.8729000000000001E-2</v>
      </c>
      <c r="FD149">
        <v>2.6471000000000001E-2</v>
      </c>
      <c r="FE149">
        <v>-1.9999999999999999E-6</v>
      </c>
      <c r="FF149">
        <v>3.0000000000000001E-5</v>
      </c>
      <c r="FG149">
        <v>6.7000000000000002E-5</v>
      </c>
      <c r="FH149">
        <v>2.2100000000000001E-4</v>
      </c>
      <c r="FI149">
        <v>2.0000000000000002E-5</v>
      </c>
      <c r="FJ149">
        <v>1.6999999999999999E-3</v>
      </c>
      <c r="FK149">
        <v>1.6299999999999999E-3</v>
      </c>
      <c r="FL149">
        <v>8.4014000000000005E-2</v>
      </c>
      <c r="FM149">
        <v>8.0216999999999997E-2</v>
      </c>
      <c r="FN149">
        <v>7.8053999999999998E-2</v>
      </c>
      <c r="FO149">
        <v>7.9881999999999995E-2</v>
      </c>
      <c r="FP149">
        <v>8.9565000000000006E-2</v>
      </c>
      <c r="FQ149">
        <v>0.10567600000000001</v>
      </c>
      <c r="FR149">
        <v>0.100357</v>
      </c>
      <c r="FS149">
        <v>-0.153001</v>
      </c>
      <c r="FT149">
        <v>-0.15093999999999999</v>
      </c>
      <c r="FU149">
        <v>-0.149618</v>
      </c>
      <c r="FV149">
        <v>-0.15138199999999999</v>
      </c>
      <c r="FW149">
        <v>-0.156332</v>
      </c>
      <c r="FX149">
        <v>-0.15610499999999999</v>
      </c>
      <c r="FY149">
        <v>-0.15298500000000001</v>
      </c>
      <c r="FZ149">
        <v>-1.4027400000000001</v>
      </c>
      <c r="GA149">
        <v>-1.375918</v>
      </c>
      <c r="GB149">
        <v>-1.3589359999999999</v>
      </c>
      <c r="GC149">
        <v>-1.38192</v>
      </c>
      <c r="GD149">
        <v>-1.448164</v>
      </c>
      <c r="GE149">
        <v>-1.451919</v>
      </c>
      <c r="GF149">
        <v>-1.4105799999999999</v>
      </c>
      <c r="GG149">
        <v>-0.22367899999999999</v>
      </c>
      <c r="GH149">
        <v>-0.205873</v>
      </c>
      <c r="GI149">
        <v>-0.19767899999999999</v>
      </c>
      <c r="GJ149">
        <v>-0.214777</v>
      </c>
      <c r="GK149">
        <v>-0.25868999999999998</v>
      </c>
      <c r="GL149">
        <v>-0.28678700000000001</v>
      </c>
      <c r="GM149">
        <v>-0.25779200000000002</v>
      </c>
      <c r="GN149">
        <v>-0.41467300000000001</v>
      </c>
      <c r="GO149">
        <v>-0.38484699999999999</v>
      </c>
      <c r="GP149">
        <v>-0.36591600000000002</v>
      </c>
      <c r="GQ149">
        <v>-0.39132299999999998</v>
      </c>
      <c r="GR149">
        <v>-0.461034</v>
      </c>
      <c r="GS149">
        <v>-0.45165</v>
      </c>
      <c r="GT149">
        <v>-0.40792699999999998</v>
      </c>
      <c r="GU149">
        <v>0.43065700000000001</v>
      </c>
      <c r="GV149">
        <v>0.40632000000000001</v>
      </c>
      <c r="GW149">
        <v>0.37978200000000001</v>
      </c>
      <c r="GX149">
        <v>0.35977799999999999</v>
      </c>
      <c r="GY149">
        <v>0.59378699999999995</v>
      </c>
      <c r="GZ149">
        <v>0.51670899999999997</v>
      </c>
      <c r="HA149">
        <v>0.46606599999999998</v>
      </c>
      <c r="HB149">
        <v>-35</v>
      </c>
      <c r="HC149">
        <v>-35</v>
      </c>
      <c r="HD149">
        <v>-35</v>
      </c>
      <c r="HE149">
        <v>-35</v>
      </c>
      <c r="HF149">
        <v>-35</v>
      </c>
      <c r="HG149">
        <v>10</v>
      </c>
      <c r="HH149">
        <v>-10</v>
      </c>
      <c r="HI149">
        <v>-0.97794099999999995</v>
      </c>
      <c r="HJ149">
        <v>-0.96582800000000002</v>
      </c>
      <c r="HK149">
        <v>-0.95864000000000005</v>
      </c>
      <c r="HL149">
        <v>-0.96898499999999999</v>
      </c>
      <c r="HM149">
        <v>-0.99745099999999998</v>
      </c>
      <c r="HN149">
        <v>0</v>
      </c>
      <c r="HO149">
        <v>0</v>
      </c>
      <c r="HQ149">
        <v>1402.08</v>
      </c>
      <c r="HR149">
        <v>0</v>
      </c>
      <c r="HT149">
        <v>1422.2728999999999</v>
      </c>
      <c r="HU149">
        <v>0</v>
      </c>
      <c r="HW149">
        <v>742.72900000000004</v>
      </c>
      <c r="HX149">
        <v>0</v>
      </c>
      <c r="HZ149">
        <v>742.673</v>
      </c>
      <c r="IA149">
        <v>0</v>
      </c>
      <c r="IC149">
        <v>1407.16</v>
      </c>
      <c r="ID149">
        <v>0</v>
      </c>
      <c r="IF149">
        <v>1430.579</v>
      </c>
      <c r="IG149">
        <v>0</v>
      </c>
      <c r="II149">
        <v>764.03200000000004</v>
      </c>
      <c r="IJ149">
        <v>0</v>
      </c>
      <c r="IL149">
        <v>764.327</v>
      </c>
      <c r="IM149">
        <v>0</v>
      </c>
      <c r="IO149">
        <v>1417.0150000000001</v>
      </c>
      <c r="IP149">
        <v>0</v>
      </c>
      <c r="IR149">
        <v>1450.7460000000001</v>
      </c>
      <c r="IS149">
        <v>0</v>
      </c>
      <c r="IU149">
        <v>775.84</v>
      </c>
      <c r="IV149">
        <v>0</v>
      </c>
      <c r="IX149">
        <v>776.02700000000004</v>
      </c>
      <c r="IY149">
        <v>0</v>
      </c>
      <c r="JA149">
        <v>1497.5840000000001</v>
      </c>
      <c r="JB149">
        <v>0</v>
      </c>
      <c r="JD149">
        <v>1502.6639</v>
      </c>
      <c r="JE149">
        <v>0</v>
      </c>
      <c r="JG149">
        <v>756.28599999999994</v>
      </c>
      <c r="JH149">
        <v>0</v>
      </c>
      <c r="JJ149">
        <v>756.178</v>
      </c>
      <c r="JK149">
        <v>0</v>
      </c>
      <c r="JM149">
        <v>1452.1179999999999</v>
      </c>
      <c r="JN149">
        <v>0</v>
      </c>
      <c r="JP149">
        <v>1453.8710000000001</v>
      </c>
      <c r="JQ149">
        <v>0</v>
      </c>
      <c r="JS149">
        <v>708.10699999999997</v>
      </c>
      <c r="JT149">
        <v>0</v>
      </c>
      <c r="JV149">
        <v>708.05600000000004</v>
      </c>
      <c r="JW149">
        <v>0</v>
      </c>
      <c r="JY149">
        <v>1512.24</v>
      </c>
      <c r="JZ149">
        <v>0</v>
      </c>
      <c r="KB149">
        <v>1512.5699</v>
      </c>
      <c r="KC149">
        <v>0</v>
      </c>
      <c r="KE149">
        <v>747.399</v>
      </c>
      <c r="KF149">
        <v>0.10199999999999999</v>
      </c>
      <c r="KH149">
        <v>747.53099999999995</v>
      </c>
      <c r="KI149">
        <v>0.10199999999999999</v>
      </c>
      <c r="KK149">
        <v>1499.184</v>
      </c>
      <c r="KL149">
        <v>0</v>
      </c>
      <c r="KN149">
        <v>1500.327</v>
      </c>
      <c r="KO149">
        <v>0</v>
      </c>
      <c r="KQ149">
        <v>776.32299999999998</v>
      </c>
      <c r="KR149">
        <v>2.5000000000000001E-2</v>
      </c>
      <c r="KT149">
        <v>776.476</v>
      </c>
      <c r="KU149">
        <v>2.5000000000000001E-2</v>
      </c>
      <c r="KV149">
        <v>139.956528201</v>
      </c>
      <c r="KW149">
        <v>132.7797668124</v>
      </c>
      <c r="KX149">
        <v>110.68726122780001</v>
      </c>
      <c r="KY149">
        <v>108.8021437756</v>
      </c>
      <c r="KZ149">
        <v>113.69316613200002</v>
      </c>
      <c r="LA149">
        <v>119.25612686720001</v>
      </c>
      <c r="LB149">
        <v>105.65871981020001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-15.860268</v>
      </c>
      <c r="LI149">
        <v>-3.8858190000000001</v>
      </c>
      <c r="LJ149">
        <v>-92.758987980000001</v>
      </c>
      <c r="LK149">
        <v>-75.416817416000001</v>
      </c>
      <c r="LL149">
        <v>-65.116136311999995</v>
      </c>
      <c r="LM149">
        <v>-36.956686560000001</v>
      </c>
      <c r="LN149">
        <v>-67.506164859999998</v>
      </c>
      <c r="LO149">
        <v>-44.180443251</v>
      </c>
      <c r="LP149">
        <v>-39.638708579999999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34.227934999999995</v>
      </c>
      <c r="LY149">
        <v>33.803980000000003</v>
      </c>
      <c r="LZ149">
        <v>33.552399999999999</v>
      </c>
      <c r="MA149">
        <v>33.914474999999996</v>
      </c>
      <c r="MB149">
        <v>34.910784999999997</v>
      </c>
      <c r="MC149">
        <v>0</v>
      </c>
      <c r="MD149">
        <v>0</v>
      </c>
      <c r="ME149">
        <v>-15.002955774399998</v>
      </c>
      <c r="MF149">
        <v>-13.105134037199999</v>
      </c>
      <c r="MG149">
        <v>-12.259201560299999</v>
      </c>
      <c r="MH149">
        <v>-13.113660766699999</v>
      </c>
      <c r="MI149">
        <v>-20.638288199999998</v>
      </c>
      <c r="MJ149">
        <v>-21.674128275899999</v>
      </c>
      <c r="MK149">
        <v>-11.301601280000002</v>
      </c>
      <c r="ML149">
        <v>66.422519446600006</v>
      </c>
      <c r="MM149">
        <v>78.061795359200005</v>
      </c>
      <c r="MN149">
        <v>66.864323355500005</v>
      </c>
      <c r="MO149">
        <v>92.646271448899995</v>
      </c>
      <c r="MP149">
        <v>60.459498072000009</v>
      </c>
      <c r="MQ149">
        <v>37.541287340300002</v>
      </c>
      <c r="MR149">
        <v>50.832590950200014</v>
      </c>
    </row>
    <row r="150" spans="1:356" x14ac:dyDescent="0.25">
      <c r="A150">
        <v>31</v>
      </c>
      <c r="B150" t="s">
        <v>531</v>
      </c>
      <c r="C150" s="3">
        <v>42808.606874999998</v>
      </c>
      <c r="D150">
        <v>66.631200000000007</v>
      </c>
      <c r="E150">
        <v>68.467200000000005</v>
      </c>
      <c r="F150">
        <v>34</v>
      </c>
      <c r="G150">
        <v>72</v>
      </c>
      <c r="H150">
        <v>1.4453</v>
      </c>
      <c r="I150">
        <v>572.59969999999998</v>
      </c>
      <c r="J150">
        <v>16026</v>
      </c>
      <c r="K150">
        <v>30</v>
      </c>
      <c r="L150">
        <v>139055</v>
      </c>
      <c r="M150">
        <v>239913</v>
      </c>
      <c r="N150">
        <v>139188</v>
      </c>
      <c r="O150">
        <v>139196</v>
      </c>
      <c r="P150">
        <v>139378</v>
      </c>
      <c r="Q150">
        <v>139360</v>
      </c>
      <c r="R150">
        <v>220988</v>
      </c>
      <c r="S150">
        <v>220996</v>
      </c>
      <c r="T150">
        <v>239749</v>
      </c>
      <c r="U150">
        <v>239947</v>
      </c>
      <c r="V150">
        <v>215467</v>
      </c>
      <c r="W150">
        <v>215392</v>
      </c>
      <c r="X150">
        <v>216051</v>
      </c>
      <c r="Y150">
        <v>216069</v>
      </c>
      <c r="Z150">
        <v>294066</v>
      </c>
      <c r="AA150">
        <v>294017</v>
      </c>
      <c r="AB150">
        <v>1368.04</v>
      </c>
      <c r="AC150">
        <v>12927.453100000001</v>
      </c>
      <c r="AD150">
        <v>6</v>
      </c>
      <c r="AE150">
        <v>174.0026</v>
      </c>
      <c r="AF150">
        <v>189.41630000000001</v>
      </c>
      <c r="AG150">
        <v>188.95840000000001</v>
      </c>
      <c r="AH150">
        <v>273.61500000000001</v>
      </c>
      <c r="AI150">
        <v>266.16370000000001</v>
      </c>
      <c r="AJ150">
        <v>80.335499999999996</v>
      </c>
      <c r="AK150">
        <v>80.335499999999996</v>
      </c>
      <c r="AL150">
        <v>1193.9453000000001</v>
      </c>
      <c r="AM150">
        <v>1104.3861999999999</v>
      </c>
      <c r="AN150">
        <v>1062.6666</v>
      </c>
      <c r="AO150">
        <v>893.31880000000001</v>
      </c>
      <c r="AP150">
        <v>1044.5358000000001</v>
      </c>
      <c r="AQ150">
        <v>980.33569999999997</v>
      </c>
      <c r="AR150">
        <v>961.71820000000002</v>
      </c>
      <c r="AS150">
        <v>944.08230000000003</v>
      </c>
      <c r="AT150">
        <v>926.88810000000001</v>
      </c>
      <c r="AU150">
        <v>918.46770000000004</v>
      </c>
      <c r="AV150">
        <v>905.72799999999995</v>
      </c>
      <c r="AW150">
        <v>889.90830000000005</v>
      </c>
      <c r="AX150">
        <v>15.8</v>
      </c>
      <c r="AY150">
        <v>18.8</v>
      </c>
      <c r="AZ150">
        <v>32.246099999999998</v>
      </c>
      <c r="BA150">
        <v>20.894600000000001</v>
      </c>
      <c r="BB150">
        <v>13.840299999999999</v>
      </c>
      <c r="BC150">
        <v>10.006500000000001</v>
      </c>
      <c r="BD150">
        <v>7.3891999999999998</v>
      </c>
      <c r="BE150">
        <v>5.5711000000000004</v>
      </c>
      <c r="BF150">
        <v>4.4608999999999996</v>
      </c>
      <c r="BG150">
        <v>3.8481000000000001</v>
      </c>
      <c r="BH150">
        <v>3.8527999999999998</v>
      </c>
      <c r="BI150">
        <v>69.23</v>
      </c>
      <c r="BJ150">
        <v>100.75</v>
      </c>
      <c r="BK150">
        <v>107.22</v>
      </c>
      <c r="BL150">
        <v>151.51</v>
      </c>
      <c r="BM150">
        <v>150.18</v>
      </c>
      <c r="BN150">
        <v>211.3</v>
      </c>
      <c r="BO150">
        <v>202.27</v>
      </c>
      <c r="BP150">
        <v>286.73</v>
      </c>
      <c r="BQ150">
        <v>270.22000000000003</v>
      </c>
      <c r="BR150">
        <v>384.53</v>
      </c>
      <c r="BS150">
        <v>338.83</v>
      </c>
      <c r="BT150">
        <v>482.09</v>
      </c>
      <c r="BU150">
        <v>400.72</v>
      </c>
      <c r="BV150">
        <v>568.91</v>
      </c>
      <c r="BW150">
        <v>50.9</v>
      </c>
      <c r="BX150">
        <v>47.1</v>
      </c>
      <c r="BY150">
        <v>44.758400000000002</v>
      </c>
      <c r="BZ150">
        <v>-5.3142849999999999</v>
      </c>
      <c r="CA150">
        <v>-3.6634000000000002</v>
      </c>
      <c r="CB150">
        <v>4.4504999999999999</v>
      </c>
      <c r="CC150">
        <v>0.10879999999999999</v>
      </c>
      <c r="CD150">
        <v>-3.6634000000000002</v>
      </c>
      <c r="CE150">
        <v>6211103</v>
      </c>
      <c r="CF150">
        <v>1</v>
      </c>
      <c r="CI150">
        <v>5.45</v>
      </c>
      <c r="CJ150">
        <v>9.8385999999999996</v>
      </c>
      <c r="CK150">
        <v>12.277100000000001</v>
      </c>
      <c r="CL150">
        <v>15.3314</v>
      </c>
      <c r="CM150">
        <v>17.381399999999999</v>
      </c>
      <c r="CN150">
        <v>22.267099999999999</v>
      </c>
      <c r="CO150">
        <v>5.6506999999999996</v>
      </c>
      <c r="CP150">
        <v>10.241099999999999</v>
      </c>
      <c r="CQ150">
        <v>12.8027</v>
      </c>
      <c r="CR150">
        <v>15.7658</v>
      </c>
      <c r="CS150">
        <v>18.7822</v>
      </c>
      <c r="CT150">
        <v>23.408200000000001</v>
      </c>
      <c r="CU150">
        <v>24.926500000000001</v>
      </c>
      <c r="CV150">
        <v>24.959900000000001</v>
      </c>
      <c r="CW150">
        <v>24.975300000000001</v>
      </c>
      <c r="CX150">
        <v>25.119800000000001</v>
      </c>
      <c r="CY150">
        <v>25.02</v>
      </c>
      <c r="CZ150">
        <v>25.0947</v>
      </c>
      <c r="DB150">
        <v>11581</v>
      </c>
      <c r="DC150">
        <v>780</v>
      </c>
      <c r="DD150">
        <v>5</v>
      </c>
      <c r="DF150" t="s">
        <v>554</v>
      </c>
      <c r="DG150">
        <v>381</v>
      </c>
      <c r="DH150">
        <v>924</v>
      </c>
      <c r="DI150">
        <v>9</v>
      </c>
      <c r="DJ150">
        <v>7</v>
      </c>
      <c r="DK150">
        <v>40</v>
      </c>
      <c r="DL150">
        <v>36</v>
      </c>
      <c r="DM150">
        <v>-5.3142849999999999</v>
      </c>
      <c r="DN150">
        <v>1647.4713999999999</v>
      </c>
      <c r="DO150">
        <v>1631.9713999999999</v>
      </c>
      <c r="DP150">
        <v>1424.0643</v>
      </c>
      <c r="DQ150">
        <v>1362.4070999999999</v>
      </c>
      <c r="DR150">
        <v>1265.0786000000001</v>
      </c>
      <c r="DS150">
        <v>1127.3571999999999</v>
      </c>
      <c r="DT150">
        <v>1076.4142999999999</v>
      </c>
      <c r="DU150">
        <v>66.176400000000001</v>
      </c>
      <c r="DV150">
        <v>68.533600000000007</v>
      </c>
      <c r="DW150">
        <v>58.747100000000003</v>
      </c>
      <c r="DX150">
        <v>55.48</v>
      </c>
      <c r="DY150">
        <v>75.394300000000001</v>
      </c>
      <c r="DZ150">
        <v>88.003600000000006</v>
      </c>
      <c r="EA150">
        <v>39.479300000000002</v>
      </c>
      <c r="EB150">
        <v>32.246099999999998</v>
      </c>
      <c r="EC150">
        <v>20.894600000000001</v>
      </c>
      <c r="ED150">
        <v>13.840299999999999</v>
      </c>
      <c r="EE150">
        <v>10.006500000000001</v>
      </c>
      <c r="EF150">
        <v>7.3891999999999998</v>
      </c>
      <c r="EG150">
        <v>5.5711000000000004</v>
      </c>
      <c r="EH150">
        <v>4.4608999999999996</v>
      </c>
      <c r="EI150">
        <v>3.8481000000000001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6.6968E-2</v>
      </c>
      <c r="EY150">
        <v>5.5756E-2</v>
      </c>
      <c r="EZ150">
        <v>4.8772000000000003E-2</v>
      </c>
      <c r="FA150">
        <v>2.7126000000000001E-2</v>
      </c>
      <c r="FB150">
        <v>4.7620999999999997E-2</v>
      </c>
      <c r="FC150">
        <v>2.9246000000000001E-2</v>
      </c>
      <c r="FD150">
        <v>2.7032E-2</v>
      </c>
      <c r="FE150">
        <v>-3.0000000000000001E-6</v>
      </c>
      <c r="FF150">
        <v>2.9E-5</v>
      </c>
      <c r="FG150">
        <v>6.3999999999999997E-5</v>
      </c>
      <c r="FH150">
        <v>2.2000000000000001E-4</v>
      </c>
      <c r="FI150">
        <v>1.8E-5</v>
      </c>
      <c r="FJ150">
        <v>1.7979999999999999E-3</v>
      </c>
      <c r="FK150">
        <v>1.704E-3</v>
      </c>
      <c r="FL150">
        <v>8.4025000000000002E-2</v>
      </c>
      <c r="FM150">
        <v>8.0232999999999999E-2</v>
      </c>
      <c r="FN150">
        <v>7.8062000000000006E-2</v>
      </c>
      <c r="FO150">
        <v>7.9891000000000004E-2</v>
      </c>
      <c r="FP150">
        <v>8.9576000000000003E-2</v>
      </c>
      <c r="FQ150">
        <v>0.105681</v>
      </c>
      <c r="FR150">
        <v>0.100344</v>
      </c>
      <c r="FS150">
        <v>-0.153333</v>
      </c>
      <c r="FT150">
        <v>-0.151229</v>
      </c>
      <c r="FU150">
        <v>-0.149953</v>
      </c>
      <c r="FV150">
        <v>-0.15172099999999999</v>
      </c>
      <c r="FW150">
        <v>-0.156671</v>
      </c>
      <c r="FX150">
        <v>-0.156473</v>
      </c>
      <c r="FY150">
        <v>-0.15340699999999999</v>
      </c>
      <c r="FZ150">
        <v>-1.402935</v>
      </c>
      <c r="GA150">
        <v>-1.3756060000000001</v>
      </c>
      <c r="GB150">
        <v>-1.3592630000000001</v>
      </c>
      <c r="GC150">
        <v>-1.3822430000000001</v>
      </c>
      <c r="GD150">
        <v>-1.4483569999999999</v>
      </c>
      <c r="GE150">
        <v>-1.453085</v>
      </c>
      <c r="GF150">
        <v>-1.4124920000000001</v>
      </c>
      <c r="GG150">
        <v>-0.22415199999999999</v>
      </c>
      <c r="GH150">
        <v>-0.20640600000000001</v>
      </c>
      <c r="GI150">
        <v>-0.198071</v>
      </c>
      <c r="GJ150">
        <v>-0.21520500000000001</v>
      </c>
      <c r="GK150">
        <v>-0.259239</v>
      </c>
      <c r="GL150">
        <v>-0.287352</v>
      </c>
      <c r="GM150">
        <v>-0.25809799999999999</v>
      </c>
      <c r="GN150">
        <v>-0.41489300000000001</v>
      </c>
      <c r="GO150">
        <v>-0.38451099999999999</v>
      </c>
      <c r="GP150">
        <v>-0.366255</v>
      </c>
      <c r="GQ150">
        <v>-0.391675</v>
      </c>
      <c r="GR150">
        <v>-0.46127099999999999</v>
      </c>
      <c r="GS150">
        <v>-0.45204800000000001</v>
      </c>
      <c r="GT150">
        <v>-0.40909099999999998</v>
      </c>
      <c r="GU150">
        <v>0.43061500000000003</v>
      </c>
      <c r="GV150">
        <v>0.40632499999999999</v>
      </c>
      <c r="GW150">
        <v>0.37964999999999999</v>
      </c>
      <c r="GX150">
        <v>0.35960900000000001</v>
      </c>
      <c r="GY150">
        <v>0.59385500000000002</v>
      </c>
      <c r="GZ150">
        <v>0.51599600000000001</v>
      </c>
      <c r="HA150">
        <v>0.465416</v>
      </c>
      <c r="HB150">
        <v>-35</v>
      </c>
      <c r="HC150">
        <v>-35</v>
      </c>
      <c r="HD150">
        <v>-35</v>
      </c>
      <c r="HE150">
        <v>-35</v>
      </c>
      <c r="HF150">
        <v>-35</v>
      </c>
      <c r="HG150">
        <v>0</v>
      </c>
      <c r="HH150">
        <v>0</v>
      </c>
      <c r="HI150">
        <v>-0.97850899999999996</v>
      </c>
      <c r="HJ150">
        <v>-0.96638999999999997</v>
      </c>
      <c r="HK150">
        <v>-0.95921500000000004</v>
      </c>
      <c r="HL150">
        <v>-0.96957499999999996</v>
      </c>
      <c r="HM150">
        <v>-0.99807500000000005</v>
      </c>
      <c r="HN150">
        <v>0</v>
      </c>
      <c r="HO150">
        <v>0</v>
      </c>
      <c r="HQ150">
        <v>1402.08</v>
      </c>
      <c r="HR150">
        <v>0</v>
      </c>
      <c r="HT150">
        <v>1422.2728999999999</v>
      </c>
      <c r="HU150">
        <v>0</v>
      </c>
      <c r="HW150">
        <v>742.72900000000004</v>
      </c>
      <c r="HX150">
        <v>0</v>
      </c>
      <c r="HZ150">
        <v>742.673</v>
      </c>
      <c r="IA150">
        <v>0</v>
      </c>
      <c r="IC150">
        <v>1407.16</v>
      </c>
      <c r="ID150">
        <v>0</v>
      </c>
      <c r="IF150">
        <v>1430.579</v>
      </c>
      <c r="IG150">
        <v>0</v>
      </c>
      <c r="II150">
        <v>764.03200000000004</v>
      </c>
      <c r="IJ150">
        <v>0</v>
      </c>
      <c r="IL150">
        <v>764.327</v>
      </c>
      <c r="IM150">
        <v>0</v>
      </c>
      <c r="IO150">
        <v>1417.0150000000001</v>
      </c>
      <c r="IP150">
        <v>0</v>
      </c>
      <c r="IR150">
        <v>1450.7460000000001</v>
      </c>
      <c r="IS150">
        <v>0</v>
      </c>
      <c r="IU150">
        <v>775.84</v>
      </c>
      <c r="IV150">
        <v>0</v>
      </c>
      <c r="IX150">
        <v>776.02700000000004</v>
      </c>
      <c r="IY150">
        <v>0</v>
      </c>
      <c r="JA150">
        <v>1497.5840000000001</v>
      </c>
      <c r="JB150">
        <v>0</v>
      </c>
      <c r="JD150">
        <v>1502.6639</v>
      </c>
      <c r="JE150">
        <v>0</v>
      </c>
      <c r="JG150">
        <v>756.28599999999994</v>
      </c>
      <c r="JH150">
        <v>0</v>
      </c>
      <c r="JJ150">
        <v>756.178</v>
      </c>
      <c r="JK150">
        <v>0</v>
      </c>
      <c r="JM150">
        <v>1452.1179999999999</v>
      </c>
      <c r="JN150">
        <v>0</v>
      </c>
      <c r="JP150">
        <v>1453.8710000000001</v>
      </c>
      <c r="JQ150">
        <v>0</v>
      </c>
      <c r="JS150">
        <v>708.10699999999997</v>
      </c>
      <c r="JT150">
        <v>0</v>
      </c>
      <c r="JV150">
        <v>708.05600000000004</v>
      </c>
      <c r="JW150">
        <v>0</v>
      </c>
      <c r="JY150">
        <v>1512.24</v>
      </c>
      <c r="JZ150">
        <v>0</v>
      </c>
      <c r="KB150">
        <v>1512.5699</v>
      </c>
      <c r="KC150">
        <v>0</v>
      </c>
      <c r="KE150">
        <v>747.399</v>
      </c>
      <c r="KF150">
        <v>0.10199999999999999</v>
      </c>
      <c r="KH150">
        <v>747.53099999999995</v>
      </c>
      <c r="KI150">
        <v>0.10199999999999999</v>
      </c>
      <c r="KK150">
        <v>1499.184</v>
      </c>
      <c r="KL150">
        <v>0</v>
      </c>
      <c r="KN150">
        <v>1500.327</v>
      </c>
      <c r="KO150">
        <v>0</v>
      </c>
      <c r="KQ150">
        <v>776.32299999999998</v>
      </c>
      <c r="KR150">
        <v>2.5000000000000001E-2</v>
      </c>
      <c r="KT150">
        <v>776.476</v>
      </c>
      <c r="KU150">
        <v>2.5000000000000001E-2</v>
      </c>
      <c r="KV150">
        <v>138.428784385</v>
      </c>
      <c r="KW150">
        <v>130.9379613362</v>
      </c>
      <c r="KX150">
        <v>111.16530738660001</v>
      </c>
      <c r="KY150">
        <v>108.84406562609999</v>
      </c>
      <c r="KZ150">
        <v>113.32068067360001</v>
      </c>
      <c r="LA150">
        <v>119.14023625319999</v>
      </c>
      <c r="LB150">
        <v>108.01171651919999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-15.8976568</v>
      </c>
      <c r="LI150">
        <v>-3.8965377999999995</v>
      </c>
      <c r="LJ150">
        <v>-93.947542275000004</v>
      </c>
      <c r="LK150">
        <v>-76.738180710000009</v>
      </c>
      <c r="LL150">
        <v>-66.380967868000013</v>
      </c>
      <c r="LM150">
        <v>-37.798817078000006</v>
      </c>
      <c r="LN150">
        <v>-68.998279122999989</v>
      </c>
      <c r="LO150">
        <v>-45.109570740000002</v>
      </c>
      <c r="LP150">
        <v>-40.589370112000005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34.247814999999996</v>
      </c>
      <c r="LY150">
        <v>33.823650000000001</v>
      </c>
      <c r="LZ150">
        <v>33.572524999999999</v>
      </c>
      <c r="MA150">
        <v>33.935124999999999</v>
      </c>
      <c r="MB150">
        <v>34.932625000000002</v>
      </c>
      <c r="MC150">
        <v>0</v>
      </c>
      <c r="MD150">
        <v>0</v>
      </c>
      <c r="ME150">
        <v>-14.833572412799999</v>
      </c>
      <c r="MF150">
        <v>-14.145746241600001</v>
      </c>
      <c r="MG150">
        <v>-11.636096844100001</v>
      </c>
      <c r="MH150">
        <v>-11.9395734</v>
      </c>
      <c r="MI150">
        <v>-19.5451429377</v>
      </c>
      <c r="MJ150">
        <v>-25.288010467200003</v>
      </c>
      <c r="MK150">
        <v>-10.1895283714</v>
      </c>
      <c r="ML150">
        <v>63.89548469719999</v>
      </c>
      <c r="MM150">
        <v>73.877684384600002</v>
      </c>
      <c r="MN150">
        <v>66.720767674499996</v>
      </c>
      <c r="MO150">
        <v>93.040800148099976</v>
      </c>
      <c r="MP150">
        <v>59.709883612900022</v>
      </c>
      <c r="MQ150">
        <v>32.844998245999989</v>
      </c>
      <c r="MR150">
        <v>53.336280235799983</v>
      </c>
    </row>
    <row r="151" spans="1:356" x14ac:dyDescent="0.25">
      <c r="A151">
        <v>31</v>
      </c>
      <c r="B151" t="s">
        <v>532</v>
      </c>
      <c r="C151" s="3">
        <v>42808.608101851853</v>
      </c>
      <c r="D151">
        <v>66.479900000000001</v>
      </c>
      <c r="E151">
        <v>68.373699999999999</v>
      </c>
      <c r="F151">
        <v>33</v>
      </c>
      <c r="G151">
        <v>70</v>
      </c>
      <c r="H151">
        <v>1.4453</v>
      </c>
      <c r="I151">
        <v>568.97090000000003</v>
      </c>
      <c r="J151">
        <v>15916</v>
      </c>
      <c r="K151">
        <v>30</v>
      </c>
      <c r="L151">
        <v>139055</v>
      </c>
      <c r="M151">
        <v>239913</v>
      </c>
      <c r="N151">
        <v>139188</v>
      </c>
      <c r="O151">
        <v>139196</v>
      </c>
      <c r="P151">
        <v>139378</v>
      </c>
      <c r="Q151">
        <v>139360</v>
      </c>
      <c r="R151">
        <v>220988</v>
      </c>
      <c r="S151">
        <v>220996</v>
      </c>
      <c r="T151">
        <v>239749</v>
      </c>
      <c r="U151">
        <v>239947</v>
      </c>
      <c r="V151">
        <v>215467</v>
      </c>
      <c r="W151">
        <v>215392</v>
      </c>
      <c r="X151">
        <v>216051</v>
      </c>
      <c r="Y151">
        <v>216069</v>
      </c>
      <c r="Z151">
        <v>294066</v>
      </c>
      <c r="AA151">
        <v>294017</v>
      </c>
      <c r="AB151">
        <v>1368.04</v>
      </c>
      <c r="AC151">
        <v>12943.7168</v>
      </c>
      <c r="AD151">
        <v>6</v>
      </c>
      <c r="AE151">
        <v>174.52930000000001</v>
      </c>
      <c r="AF151">
        <v>189.94300000000001</v>
      </c>
      <c r="AG151">
        <v>189.48509999999999</v>
      </c>
      <c r="AH151">
        <v>274.14170000000001</v>
      </c>
      <c r="AI151">
        <v>266.69040000000001</v>
      </c>
      <c r="AJ151">
        <v>80.862200000000001</v>
      </c>
      <c r="AK151">
        <v>80.862200000000001</v>
      </c>
      <c r="AL151">
        <v>1176.3671999999999</v>
      </c>
      <c r="AM151">
        <v>1099.1786</v>
      </c>
      <c r="AN151">
        <v>1057.6666</v>
      </c>
      <c r="AO151">
        <v>890.86220000000003</v>
      </c>
      <c r="AP151">
        <v>1041.2594999999999</v>
      </c>
      <c r="AQ151">
        <v>977.37599999999998</v>
      </c>
      <c r="AR151">
        <v>958.97950000000003</v>
      </c>
      <c r="AS151">
        <v>941.2595</v>
      </c>
      <c r="AT151">
        <v>923.96910000000003</v>
      </c>
      <c r="AU151">
        <v>915.38310000000001</v>
      </c>
      <c r="AV151">
        <v>902.66840000000002</v>
      </c>
      <c r="AW151">
        <v>887.04880000000003</v>
      </c>
      <c r="AX151">
        <v>15.8</v>
      </c>
      <c r="AY151">
        <v>17.8</v>
      </c>
      <c r="AZ151">
        <v>32.116599999999998</v>
      </c>
      <c r="BA151">
        <v>20.814399999999999</v>
      </c>
      <c r="BB151">
        <v>13.773199999999999</v>
      </c>
      <c r="BC151">
        <v>9.9964999999999993</v>
      </c>
      <c r="BD151">
        <v>7.4221000000000004</v>
      </c>
      <c r="BE151">
        <v>5.6383000000000001</v>
      </c>
      <c r="BF151">
        <v>4.5041000000000002</v>
      </c>
      <c r="BG151">
        <v>3.8458999999999999</v>
      </c>
      <c r="BH151">
        <v>3.8469000000000002</v>
      </c>
      <c r="BI151">
        <v>70.44</v>
      </c>
      <c r="BJ151">
        <v>101.21</v>
      </c>
      <c r="BK151">
        <v>109.05</v>
      </c>
      <c r="BL151">
        <v>151.56</v>
      </c>
      <c r="BM151">
        <v>152.84</v>
      </c>
      <c r="BN151">
        <v>210.78</v>
      </c>
      <c r="BO151">
        <v>205.42</v>
      </c>
      <c r="BP151">
        <v>284.69</v>
      </c>
      <c r="BQ151">
        <v>274.44</v>
      </c>
      <c r="BR151">
        <v>378.69</v>
      </c>
      <c r="BS151">
        <v>344.25</v>
      </c>
      <c r="BT151">
        <v>478.94</v>
      </c>
      <c r="BU151">
        <v>407.59</v>
      </c>
      <c r="BV151">
        <v>573</v>
      </c>
      <c r="BW151">
        <v>49.5</v>
      </c>
      <c r="BX151">
        <v>47.1</v>
      </c>
      <c r="BY151">
        <v>45.805</v>
      </c>
      <c r="BZ151">
        <v>-0.3</v>
      </c>
      <c r="CA151">
        <v>1.4650000000000001</v>
      </c>
      <c r="CB151">
        <v>2.9485000000000001</v>
      </c>
      <c r="CC151">
        <v>0.97970000000000002</v>
      </c>
      <c r="CD151">
        <v>1.4650000000000001</v>
      </c>
      <c r="CE151">
        <v>6208056</v>
      </c>
      <c r="CF151">
        <v>2</v>
      </c>
      <c r="CI151">
        <v>5.4520999999999997</v>
      </c>
      <c r="CJ151">
        <v>9.9579000000000004</v>
      </c>
      <c r="CK151">
        <v>12.321400000000001</v>
      </c>
      <c r="CL151">
        <v>15.4314</v>
      </c>
      <c r="CM151">
        <v>17.1736</v>
      </c>
      <c r="CN151">
        <v>24.005700000000001</v>
      </c>
      <c r="CO151">
        <v>5.7403000000000004</v>
      </c>
      <c r="CP151">
        <v>10.355600000000001</v>
      </c>
      <c r="CQ151">
        <v>12.854200000000001</v>
      </c>
      <c r="CR151">
        <v>16.347200000000001</v>
      </c>
      <c r="CS151">
        <v>18.2653</v>
      </c>
      <c r="CT151">
        <v>26.2972</v>
      </c>
      <c r="CU151">
        <v>24.928799999999999</v>
      </c>
      <c r="CV151">
        <v>24.960999999999999</v>
      </c>
      <c r="CW151">
        <v>25.0136</v>
      </c>
      <c r="CX151">
        <v>24.889700000000001</v>
      </c>
      <c r="CY151">
        <v>24.966899999999999</v>
      </c>
      <c r="CZ151">
        <v>24.9361</v>
      </c>
      <c r="DB151">
        <v>11581</v>
      </c>
      <c r="DC151">
        <v>780</v>
      </c>
      <c r="DD151">
        <v>6</v>
      </c>
      <c r="DF151" t="s">
        <v>554</v>
      </c>
      <c r="DG151">
        <v>381</v>
      </c>
      <c r="DH151">
        <v>924</v>
      </c>
      <c r="DI151">
        <v>9</v>
      </c>
      <c r="DJ151">
        <v>7</v>
      </c>
      <c r="DK151">
        <v>40</v>
      </c>
      <c r="DL151">
        <v>40.666663999999997</v>
      </c>
      <c r="DM151">
        <v>-0.3</v>
      </c>
      <c r="DN151">
        <v>1660.6857</v>
      </c>
      <c r="DO151">
        <v>1645.9</v>
      </c>
      <c r="DP151">
        <v>1424.05</v>
      </c>
      <c r="DQ151">
        <v>1360.8357000000001</v>
      </c>
      <c r="DR151">
        <v>1259.7</v>
      </c>
      <c r="DS151">
        <v>1168.7213999999999</v>
      </c>
      <c r="DT151">
        <v>1142.7072000000001</v>
      </c>
      <c r="DU151">
        <v>60.600700000000003</v>
      </c>
      <c r="DV151">
        <v>58.724299999999999</v>
      </c>
      <c r="DW151">
        <v>50.454300000000003</v>
      </c>
      <c r="DX151">
        <v>47.4786</v>
      </c>
      <c r="DY151">
        <v>72.053600000000003</v>
      </c>
      <c r="DZ151">
        <v>89.5321</v>
      </c>
      <c r="EA151">
        <v>42.774299999999997</v>
      </c>
      <c r="EB151">
        <v>32.116599999999998</v>
      </c>
      <c r="EC151">
        <v>20.814399999999999</v>
      </c>
      <c r="ED151">
        <v>13.773199999999999</v>
      </c>
      <c r="EE151">
        <v>9.9964999999999993</v>
      </c>
      <c r="EF151">
        <v>7.4221000000000004</v>
      </c>
      <c r="EG151">
        <v>5.6383000000000001</v>
      </c>
      <c r="EH151">
        <v>4.5041000000000002</v>
      </c>
      <c r="EI151">
        <v>3.8458999999999999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6.7438999999999999E-2</v>
      </c>
      <c r="EY151">
        <v>5.6152000000000001E-2</v>
      </c>
      <c r="EZ151">
        <v>4.9227E-2</v>
      </c>
      <c r="FA151">
        <v>2.7611E-2</v>
      </c>
      <c r="FB151">
        <v>4.8154000000000002E-2</v>
      </c>
      <c r="FC151">
        <v>3.0210000000000001E-2</v>
      </c>
      <c r="FD151">
        <v>2.8021999999999998E-2</v>
      </c>
      <c r="FE151">
        <v>-3.0000000000000001E-6</v>
      </c>
      <c r="FF151">
        <v>2.8E-5</v>
      </c>
      <c r="FG151">
        <v>6.3E-5</v>
      </c>
      <c r="FH151">
        <v>2.2000000000000001E-4</v>
      </c>
      <c r="FI151">
        <v>1.8E-5</v>
      </c>
      <c r="FJ151">
        <v>1.6479999999999999E-3</v>
      </c>
      <c r="FK151">
        <v>1.621E-3</v>
      </c>
      <c r="FL151">
        <v>8.4020999999999998E-2</v>
      </c>
      <c r="FM151">
        <v>8.0227999999999994E-2</v>
      </c>
      <c r="FN151">
        <v>7.8060000000000004E-2</v>
      </c>
      <c r="FO151">
        <v>7.9891000000000004E-2</v>
      </c>
      <c r="FP151">
        <v>8.9576000000000003E-2</v>
      </c>
      <c r="FQ151">
        <v>0.105661</v>
      </c>
      <c r="FR151">
        <v>0.10030799999999999</v>
      </c>
      <c r="FS151">
        <v>-0.15337000000000001</v>
      </c>
      <c r="FT151">
        <v>-0.15126600000000001</v>
      </c>
      <c r="FU151">
        <v>-0.14997199999999999</v>
      </c>
      <c r="FV151">
        <v>-0.151724</v>
      </c>
      <c r="FW151">
        <v>-0.15667500000000001</v>
      </c>
      <c r="FX151">
        <v>-0.15651899999999999</v>
      </c>
      <c r="FY151">
        <v>-0.15350900000000001</v>
      </c>
      <c r="FZ151">
        <v>-1.4038379999999999</v>
      </c>
      <c r="GA151">
        <v>-1.376069</v>
      </c>
      <c r="GB151">
        <v>-1.359488</v>
      </c>
      <c r="GC151">
        <v>-1.3822760000000001</v>
      </c>
      <c r="GD151">
        <v>-1.448402</v>
      </c>
      <c r="GE151">
        <v>-1.45295</v>
      </c>
      <c r="GF151">
        <v>-1.4132389999999999</v>
      </c>
      <c r="GG151">
        <v>-0.22409799999999999</v>
      </c>
      <c r="GH151">
        <v>-0.206318</v>
      </c>
      <c r="GI151">
        <v>-0.19803100000000001</v>
      </c>
      <c r="GJ151">
        <v>-0.2152</v>
      </c>
      <c r="GK151">
        <v>-0.25923099999999999</v>
      </c>
      <c r="GL151">
        <v>-0.28712500000000002</v>
      </c>
      <c r="GM151">
        <v>-0.257718</v>
      </c>
      <c r="GN151">
        <v>-0.41520200000000002</v>
      </c>
      <c r="GO151">
        <v>-0.38500699999999999</v>
      </c>
      <c r="GP151">
        <v>-0.36648900000000001</v>
      </c>
      <c r="GQ151">
        <v>-0.391712</v>
      </c>
      <c r="GR151">
        <v>-0.46132699999999999</v>
      </c>
      <c r="GS151">
        <v>-0.45300299999999999</v>
      </c>
      <c r="GT151">
        <v>-0.41067199999999998</v>
      </c>
      <c r="GU151">
        <v>0.43055199999999999</v>
      </c>
      <c r="GV151">
        <v>0.40602300000000002</v>
      </c>
      <c r="GW151">
        <v>0.37943100000000002</v>
      </c>
      <c r="GX151">
        <v>0.35959400000000002</v>
      </c>
      <c r="GY151">
        <v>0.59369499999999997</v>
      </c>
      <c r="GZ151">
        <v>0.51561699999999999</v>
      </c>
      <c r="HA151">
        <v>0.46490399999999998</v>
      </c>
      <c r="HB151">
        <v>-35</v>
      </c>
      <c r="HC151">
        <v>-35</v>
      </c>
      <c r="HD151">
        <v>-35</v>
      </c>
      <c r="HE151">
        <v>-35</v>
      </c>
      <c r="HF151">
        <v>-35</v>
      </c>
      <c r="HG151">
        <v>-10</v>
      </c>
      <c r="HH151">
        <v>10</v>
      </c>
      <c r="HI151">
        <v>-0.978518</v>
      </c>
      <c r="HJ151">
        <v>-0.96639900000000001</v>
      </c>
      <c r="HK151">
        <v>-0.95924399999999999</v>
      </c>
      <c r="HL151">
        <v>-0.96961600000000003</v>
      </c>
      <c r="HM151">
        <v>-0.99813099999999999</v>
      </c>
      <c r="HN151">
        <v>0</v>
      </c>
      <c r="HO151">
        <v>0</v>
      </c>
      <c r="HQ151">
        <v>1402.08</v>
      </c>
      <c r="HR151">
        <v>0</v>
      </c>
      <c r="HT151">
        <v>1422.2728999999999</v>
      </c>
      <c r="HU151">
        <v>0</v>
      </c>
      <c r="HW151">
        <v>742.72900000000004</v>
      </c>
      <c r="HX151">
        <v>0</v>
      </c>
      <c r="HZ151">
        <v>742.673</v>
      </c>
      <c r="IA151">
        <v>0</v>
      </c>
      <c r="IC151">
        <v>1407.16</v>
      </c>
      <c r="ID151">
        <v>0</v>
      </c>
      <c r="IF151">
        <v>1430.579</v>
      </c>
      <c r="IG151">
        <v>0</v>
      </c>
      <c r="II151">
        <v>764.03200000000004</v>
      </c>
      <c r="IJ151">
        <v>0</v>
      </c>
      <c r="IL151">
        <v>764.327</v>
      </c>
      <c r="IM151">
        <v>0</v>
      </c>
      <c r="IO151">
        <v>1417.0150000000001</v>
      </c>
      <c r="IP151">
        <v>0</v>
      </c>
      <c r="IR151">
        <v>1450.7460000000001</v>
      </c>
      <c r="IS151">
        <v>0</v>
      </c>
      <c r="IU151">
        <v>775.84</v>
      </c>
      <c r="IV151">
        <v>0</v>
      </c>
      <c r="IX151">
        <v>776.02700000000004</v>
      </c>
      <c r="IY151">
        <v>0</v>
      </c>
      <c r="JA151">
        <v>1497.5840000000001</v>
      </c>
      <c r="JB151">
        <v>0</v>
      </c>
      <c r="JD151">
        <v>1502.6639</v>
      </c>
      <c r="JE151">
        <v>0</v>
      </c>
      <c r="JG151">
        <v>756.28599999999994</v>
      </c>
      <c r="JH151">
        <v>0</v>
      </c>
      <c r="JJ151">
        <v>756.178</v>
      </c>
      <c r="JK151">
        <v>0</v>
      </c>
      <c r="JM151">
        <v>1452.1179999999999</v>
      </c>
      <c r="JN151">
        <v>0</v>
      </c>
      <c r="JP151">
        <v>1453.8710000000001</v>
      </c>
      <c r="JQ151">
        <v>0</v>
      </c>
      <c r="JS151">
        <v>708.10699999999997</v>
      </c>
      <c r="JT151">
        <v>0</v>
      </c>
      <c r="JV151">
        <v>708.05600000000004</v>
      </c>
      <c r="JW151">
        <v>0</v>
      </c>
      <c r="JY151">
        <v>1512.24</v>
      </c>
      <c r="JZ151">
        <v>0</v>
      </c>
      <c r="KB151">
        <v>1512.5699</v>
      </c>
      <c r="KC151">
        <v>0</v>
      </c>
      <c r="KE151">
        <v>747.399</v>
      </c>
      <c r="KF151">
        <v>0.10199999999999999</v>
      </c>
      <c r="KH151">
        <v>747.53099999999995</v>
      </c>
      <c r="KI151">
        <v>0.10199999999999999</v>
      </c>
      <c r="KK151">
        <v>1499.184</v>
      </c>
      <c r="KL151">
        <v>0</v>
      </c>
      <c r="KN151">
        <v>1500.327</v>
      </c>
      <c r="KO151">
        <v>0</v>
      </c>
      <c r="KQ151">
        <v>776.32299999999998</v>
      </c>
      <c r="KR151">
        <v>2.5000000000000001E-2</v>
      </c>
      <c r="KT151">
        <v>776.476</v>
      </c>
      <c r="KU151">
        <v>2.5000000000000001E-2</v>
      </c>
      <c r="KV151">
        <v>139.53247319970001</v>
      </c>
      <c r="KW151">
        <v>132.0472652</v>
      </c>
      <c r="KX151">
        <v>111.161343</v>
      </c>
      <c r="KY151">
        <v>108.71852490870002</v>
      </c>
      <c r="KZ151">
        <v>112.8388872</v>
      </c>
      <c r="LA151">
        <v>123.48827184539999</v>
      </c>
      <c r="LB151">
        <v>114.6226738176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-15.902330399999997</v>
      </c>
      <c r="LI151">
        <v>-3.8991286000000001</v>
      </c>
      <c r="LJ151">
        <v>-94.669219367999986</v>
      </c>
      <c r="LK151">
        <v>-77.307556419999997</v>
      </c>
      <c r="LL151">
        <v>-67.009163520000001</v>
      </c>
      <c r="LM151">
        <v>-38.470123356000009</v>
      </c>
      <c r="LN151">
        <v>-69.772421143999992</v>
      </c>
      <c r="LO151">
        <v>-46.288081099999992</v>
      </c>
      <c r="LP151">
        <v>-41.892643676999995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34.248130000000003</v>
      </c>
      <c r="LY151">
        <v>33.823965000000001</v>
      </c>
      <c r="LZ151">
        <v>33.573540000000001</v>
      </c>
      <c r="MA151">
        <v>33.93656</v>
      </c>
      <c r="MB151">
        <v>34.934584999999998</v>
      </c>
      <c r="MC151">
        <v>0</v>
      </c>
      <c r="MD151">
        <v>0</v>
      </c>
      <c r="ME151">
        <v>-13.580495668600001</v>
      </c>
      <c r="MF151">
        <v>-12.115880127400001</v>
      </c>
      <c r="MG151">
        <v>-9.9915154833000006</v>
      </c>
      <c r="MH151">
        <v>-10.21739472</v>
      </c>
      <c r="MI151">
        <v>-18.678526781599999</v>
      </c>
      <c r="MJ151">
        <v>-25.706904212500003</v>
      </c>
      <c r="MK151">
        <v>-11.023707047399999</v>
      </c>
      <c r="ML151">
        <v>65.53088816310003</v>
      </c>
      <c r="MM151">
        <v>76.447793652599998</v>
      </c>
      <c r="MN151">
        <v>67.734203996700003</v>
      </c>
      <c r="MO151">
        <v>93.967566832700015</v>
      </c>
      <c r="MP151">
        <v>59.32252427440001</v>
      </c>
      <c r="MQ151">
        <v>35.590956132900004</v>
      </c>
      <c r="MR151">
        <v>57.807194493200015</v>
      </c>
    </row>
    <row r="152" spans="1:356" x14ac:dyDescent="0.25">
      <c r="A152">
        <v>31</v>
      </c>
      <c r="B152" t="s">
        <v>533</v>
      </c>
      <c r="C152" s="3">
        <v>42808.609317129631</v>
      </c>
      <c r="D152">
        <v>66.362200000000001</v>
      </c>
      <c r="E152">
        <v>68.317900000000009</v>
      </c>
      <c r="F152">
        <v>34</v>
      </c>
      <c r="G152">
        <v>71</v>
      </c>
      <c r="H152">
        <v>1.4453</v>
      </c>
      <c r="I152">
        <v>570.36099999999999</v>
      </c>
      <c r="J152">
        <v>15966</v>
      </c>
      <c r="K152">
        <v>30</v>
      </c>
      <c r="L152">
        <v>139055</v>
      </c>
      <c r="M152">
        <v>239913</v>
      </c>
      <c r="N152">
        <v>139188</v>
      </c>
      <c r="O152">
        <v>139196</v>
      </c>
      <c r="P152">
        <v>139378</v>
      </c>
      <c r="Q152">
        <v>139360</v>
      </c>
      <c r="R152">
        <v>220988</v>
      </c>
      <c r="S152">
        <v>220996</v>
      </c>
      <c r="T152">
        <v>239749</v>
      </c>
      <c r="U152">
        <v>239947</v>
      </c>
      <c r="V152">
        <v>215467</v>
      </c>
      <c r="W152">
        <v>215392</v>
      </c>
      <c r="X152">
        <v>216051</v>
      </c>
      <c r="Y152">
        <v>216069</v>
      </c>
      <c r="Z152">
        <v>294066</v>
      </c>
      <c r="AA152">
        <v>294017</v>
      </c>
      <c r="AB152">
        <v>1368.04</v>
      </c>
      <c r="AC152">
        <v>12960.0303</v>
      </c>
      <c r="AD152">
        <v>6</v>
      </c>
      <c r="AE152">
        <v>175.0573</v>
      </c>
      <c r="AF152">
        <v>190.471</v>
      </c>
      <c r="AG152">
        <v>190.01310000000001</v>
      </c>
      <c r="AH152">
        <v>274.66969999999998</v>
      </c>
      <c r="AI152">
        <v>267.21839999999997</v>
      </c>
      <c r="AJ152">
        <v>81.390199999999993</v>
      </c>
      <c r="AK152">
        <v>81.390199999999993</v>
      </c>
      <c r="AL152">
        <v>1195.1171999999999</v>
      </c>
      <c r="AM152">
        <v>1106.0178000000001</v>
      </c>
      <c r="AN152">
        <v>1064.5</v>
      </c>
      <c r="AO152">
        <v>898.22559999999999</v>
      </c>
      <c r="AP152">
        <v>1046.7887000000001</v>
      </c>
      <c r="AQ152">
        <v>983.57270000000005</v>
      </c>
      <c r="AR152">
        <v>965.34720000000004</v>
      </c>
      <c r="AS152">
        <v>947.47929999999997</v>
      </c>
      <c r="AT152">
        <v>929.89260000000002</v>
      </c>
      <c r="AU152">
        <v>920.86249999999995</v>
      </c>
      <c r="AV152">
        <v>907.94740000000002</v>
      </c>
      <c r="AW152">
        <v>892.04750000000001</v>
      </c>
      <c r="AX152">
        <v>15.8</v>
      </c>
      <c r="AY152">
        <v>17.8</v>
      </c>
      <c r="AZ152">
        <v>32.399799999999999</v>
      </c>
      <c r="BA152">
        <v>20.7987</v>
      </c>
      <c r="BB152">
        <v>13.6541</v>
      </c>
      <c r="BC152">
        <v>9.8835999999999995</v>
      </c>
      <c r="BD152">
        <v>7.3296000000000001</v>
      </c>
      <c r="BE152">
        <v>5.5739999999999998</v>
      </c>
      <c r="BF152">
        <v>4.4505999999999997</v>
      </c>
      <c r="BG152">
        <v>3.8485999999999998</v>
      </c>
      <c r="BH152">
        <v>3.8512</v>
      </c>
      <c r="BI152">
        <v>70.900000000000006</v>
      </c>
      <c r="BJ152">
        <v>102.24</v>
      </c>
      <c r="BK152">
        <v>110.6</v>
      </c>
      <c r="BL152">
        <v>154.22</v>
      </c>
      <c r="BM152">
        <v>154.41</v>
      </c>
      <c r="BN152">
        <v>214.66</v>
      </c>
      <c r="BO152">
        <v>207.74</v>
      </c>
      <c r="BP152">
        <v>289.89</v>
      </c>
      <c r="BQ152">
        <v>276.5</v>
      </c>
      <c r="BR152">
        <v>384.49</v>
      </c>
      <c r="BS152">
        <v>345.15</v>
      </c>
      <c r="BT152">
        <v>484.83</v>
      </c>
      <c r="BU152">
        <v>408.19</v>
      </c>
      <c r="BV152">
        <v>571.9</v>
      </c>
      <c r="BW152">
        <v>49.6</v>
      </c>
      <c r="BX152">
        <v>46.7</v>
      </c>
      <c r="BY152">
        <v>45.1952</v>
      </c>
      <c r="BZ152">
        <v>-5.3428570000000004</v>
      </c>
      <c r="CA152">
        <v>-4.2847999999999997</v>
      </c>
      <c r="CB152">
        <v>6.2510000000000003</v>
      </c>
      <c r="CC152">
        <v>0.46379999999999999</v>
      </c>
      <c r="CD152">
        <v>-4.2847999999999997</v>
      </c>
      <c r="CE152">
        <v>6208056</v>
      </c>
      <c r="CF152">
        <v>1</v>
      </c>
      <c r="CI152">
        <v>5.4542999999999999</v>
      </c>
      <c r="CJ152">
        <v>9.9528999999999996</v>
      </c>
      <c r="CK152">
        <v>12.43</v>
      </c>
      <c r="CL152">
        <v>15.538600000000001</v>
      </c>
      <c r="CM152">
        <v>17.296399999999998</v>
      </c>
      <c r="CN152">
        <v>22.394300000000001</v>
      </c>
      <c r="CO152">
        <v>5.6722000000000001</v>
      </c>
      <c r="CP152">
        <v>10.144399999999999</v>
      </c>
      <c r="CQ152">
        <v>12.926399999999999</v>
      </c>
      <c r="CR152">
        <v>16.098600000000001</v>
      </c>
      <c r="CS152">
        <v>17.666699999999999</v>
      </c>
      <c r="CT152">
        <v>24.183299999999999</v>
      </c>
      <c r="CU152">
        <v>24.903400000000001</v>
      </c>
      <c r="CV152">
        <v>24.941800000000001</v>
      </c>
      <c r="CW152">
        <v>25.0275</v>
      </c>
      <c r="CX152">
        <v>25.0029</v>
      </c>
      <c r="CY152">
        <v>24.94</v>
      </c>
      <c r="CZ152">
        <v>25.0867</v>
      </c>
      <c r="DB152">
        <v>11581</v>
      </c>
      <c r="DC152">
        <v>780</v>
      </c>
      <c r="DD152">
        <v>7</v>
      </c>
      <c r="DF152" t="s">
        <v>554</v>
      </c>
      <c r="DG152">
        <v>381</v>
      </c>
      <c r="DH152">
        <v>924</v>
      </c>
      <c r="DI152">
        <v>9</v>
      </c>
      <c r="DJ152">
        <v>7</v>
      </c>
      <c r="DK152">
        <v>40</v>
      </c>
      <c r="DL152">
        <v>31.333334000000001</v>
      </c>
      <c r="DM152">
        <v>-5.3428570000000004</v>
      </c>
      <c r="DN152">
        <v>1652.75</v>
      </c>
      <c r="DO152">
        <v>1615.65</v>
      </c>
      <c r="DP152">
        <v>1382.8214</v>
      </c>
      <c r="DQ152">
        <v>1304.2572</v>
      </c>
      <c r="DR152">
        <v>1207.9000000000001</v>
      </c>
      <c r="DS152">
        <v>1125.9572000000001</v>
      </c>
      <c r="DT152">
        <v>1029.1642999999999</v>
      </c>
      <c r="DU152">
        <v>87.593599999999995</v>
      </c>
      <c r="DV152">
        <v>90.611400000000003</v>
      </c>
      <c r="DW152">
        <v>83.823599999999999</v>
      </c>
      <c r="DX152">
        <v>75.509299999999996</v>
      </c>
      <c r="DY152">
        <v>77.362899999999996</v>
      </c>
      <c r="DZ152">
        <v>85.885000000000005</v>
      </c>
      <c r="EA152">
        <v>36.8643</v>
      </c>
      <c r="EB152">
        <v>32.399799999999999</v>
      </c>
      <c r="EC152">
        <v>20.7987</v>
      </c>
      <c r="ED152">
        <v>13.6541</v>
      </c>
      <c r="EE152">
        <v>9.8835999999999995</v>
      </c>
      <c r="EF152">
        <v>7.3296000000000001</v>
      </c>
      <c r="EG152">
        <v>5.5739999999999998</v>
      </c>
      <c r="EH152">
        <v>4.4505999999999997</v>
      </c>
      <c r="EI152">
        <v>3.8485999999999998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6.7805000000000004E-2</v>
      </c>
      <c r="EY152">
        <v>5.6502999999999998E-2</v>
      </c>
      <c r="EZ152">
        <v>4.9616E-2</v>
      </c>
      <c r="FA152">
        <v>2.8073000000000001E-2</v>
      </c>
      <c r="FB152">
        <v>4.8597000000000001E-2</v>
      </c>
      <c r="FC152">
        <v>2.9898000000000001E-2</v>
      </c>
      <c r="FD152">
        <v>2.7819E-2</v>
      </c>
      <c r="FE152">
        <v>-3.0000000000000001E-6</v>
      </c>
      <c r="FF152">
        <v>2.6999999999999999E-5</v>
      </c>
      <c r="FG152">
        <v>6.0999999999999999E-5</v>
      </c>
      <c r="FH152">
        <v>2.1900000000000001E-4</v>
      </c>
      <c r="FI152">
        <v>1.7E-5</v>
      </c>
      <c r="FJ152">
        <v>6.96E-4</v>
      </c>
      <c r="FK152">
        <v>1.029E-3</v>
      </c>
      <c r="FL152">
        <v>8.4019999999999997E-2</v>
      </c>
      <c r="FM152">
        <v>8.0234E-2</v>
      </c>
      <c r="FN152">
        <v>7.8067999999999999E-2</v>
      </c>
      <c r="FO152">
        <v>7.9902000000000001E-2</v>
      </c>
      <c r="FP152">
        <v>8.9589000000000002E-2</v>
      </c>
      <c r="FQ152">
        <v>0.105683</v>
      </c>
      <c r="FR152">
        <v>0.100368</v>
      </c>
      <c r="FS152">
        <v>-0.15337700000000001</v>
      </c>
      <c r="FT152">
        <v>-0.151228</v>
      </c>
      <c r="FU152">
        <v>-0.14991499999999999</v>
      </c>
      <c r="FV152">
        <v>-0.151645</v>
      </c>
      <c r="FW152">
        <v>-0.15659400000000001</v>
      </c>
      <c r="FX152">
        <v>-0.15637899999999999</v>
      </c>
      <c r="FY152">
        <v>-0.153248</v>
      </c>
      <c r="FZ152">
        <v>-1.403915</v>
      </c>
      <c r="GA152">
        <v>-1.375567</v>
      </c>
      <c r="GB152">
        <v>-1.3587499999999999</v>
      </c>
      <c r="GC152">
        <v>-1.381238</v>
      </c>
      <c r="GD152">
        <v>-1.447327</v>
      </c>
      <c r="GE152">
        <v>-1.4490149999999999</v>
      </c>
      <c r="GF152">
        <v>-1.40795</v>
      </c>
      <c r="GG152">
        <v>-0.224083</v>
      </c>
      <c r="GH152">
        <v>-0.20641599999999999</v>
      </c>
      <c r="GI152">
        <v>-0.19817000000000001</v>
      </c>
      <c r="GJ152">
        <v>-0.21540899999999999</v>
      </c>
      <c r="GK152">
        <v>-0.25947999999999999</v>
      </c>
      <c r="GL152">
        <v>-0.287379</v>
      </c>
      <c r="GM152">
        <v>-0.25837100000000002</v>
      </c>
      <c r="GN152">
        <v>-0.41528900000000002</v>
      </c>
      <c r="GO152">
        <v>-0.38446999999999998</v>
      </c>
      <c r="GP152">
        <v>-0.36572199999999999</v>
      </c>
      <c r="GQ152">
        <v>-0.39057500000000001</v>
      </c>
      <c r="GR152">
        <v>-0.45999899999999999</v>
      </c>
      <c r="GS152">
        <v>-0.45195200000000002</v>
      </c>
      <c r="GT152">
        <v>-0.40800399999999998</v>
      </c>
      <c r="GU152">
        <v>0.43016399999999999</v>
      </c>
      <c r="GV152">
        <v>0.40526200000000001</v>
      </c>
      <c r="GW152">
        <v>0.37855100000000003</v>
      </c>
      <c r="GX152">
        <v>0.358126</v>
      </c>
      <c r="GY152">
        <v>0.59240700000000002</v>
      </c>
      <c r="GZ152">
        <v>0.51605800000000002</v>
      </c>
      <c r="HA152">
        <v>0.465281</v>
      </c>
      <c r="HB152">
        <v>-35</v>
      </c>
      <c r="HC152">
        <v>-35</v>
      </c>
      <c r="HD152">
        <v>-35</v>
      </c>
      <c r="HE152">
        <v>-35</v>
      </c>
      <c r="HF152">
        <v>-35</v>
      </c>
      <c r="HG152">
        <v>-20</v>
      </c>
      <c r="HH152">
        <v>20</v>
      </c>
      <c r="HI152">
        <v>-0.97850400000000004</v>
      </c>
      <c r="HJ152">
        <v>-0.96638500000000005</v>
      </c>
      <c r="HK152">
        <v>-0.95921999999999996</v>
      </c>
      <c r="HL152">
        <v>-0.96958599999999995</v>
      </c>
      <c r="HM152">
        <v>-0.99809099999999995</v>
      </c>
      <c r="HN152">
        <v>0</v>
      </c>
      <c r="HO152">
        <v>0</v>
      </c>
      <c r="HQ152">
        <v>1402.08</v>
      </c>
      <c r="HR152">
        <v>0</v>
      </c>
      <c r="HT152">
        <v>1422.2728999999999</v>
      </c>
      <c r="HU152">
        <v>0</v>
      </c>
      <c r="HW152">
        <v>742.72900000000004</v>
      </c>
      <c r="HX152">
        <v>0</v>
      </c>
      <c r="HZ152">
        <v>742.673</v>
      </c>
      <c r="IA152">
        <v>0</v>
      </c>
      <c r="IC152">
        <v>1407.16</v>
      </c>
      <c r="ID152">
        <v>0</v>
      </c>
      <c r="IF152">
        <v>1430.579</v>
      </c>
      <c r="IG152">
        <v>0</v>
      </c>
      <c r="II152">
        <v>764.03200000000004</v>
      </c>
      <c r="IJ152">
        <v>0</v>
      </c>
      <c r="IL152">
        <v>764.327</v>
      </c>
      <c r="IM152">
        <v>0</v>
      </c>
      <c r="IO152">
        <v>1417.0150000000001</v>
      </c>
      <c r="IP152">
        <v>0</v>
      </c>
      <c r="IR152">
        <v>1450.7460000000001</v>
      </c>
      <c r="IS152">
        <v>0</v>
      </c>
      <c r="IU152">
        <v>775.84</v>
      </c>
      <c r="IV152">
        <v>0</v>
      </c>
      <c r="IX152">
        <v>776.02700000000004</v>
      </c>
      <c r="IY152">
        <v>0</v>
      </c>
      <c r="JA152">
        <v>1497.5840000000001</v>
      </c>
      <c r="JB152">
        <v>0</v>
      </c>
      <c r="JD152">
        <v>1502.6639</v>
      </c>
      <c r="JE152">
        <v>0</v>
      </c>
      <c r="JG152">
        <v>756.28599999999994</v>
      </c>
      <c r="JH152">
        <v>0</v>
      </c>
      <c r="JJ152">
        <v>756.178</v>
      </c>
      <c r="JK152">
        <v>0</v>
      </c>
      <c r="JM152">
        <v>1452.1179999999999</v>
      </c>
      <c r="JN152">
        <v>0</v>
      </c>
      <c r="JP152">
        <v>1453.8710000000001</v>
      </c>
      <c r="JQ152">
        <v>0</v>
      </c>
      <c r="JS152">
        <v>708.10699999999997</v>
      </c>
      <c r="JT152">
        <v>0</v>
      </c>
      <c r="JV152">
        <v>708.05600000000004</v>
      </c>
      <c r="JW152">
        <v>0</v>
      </c>
      <c r="JY152">
        <v>1512.24</v>
      </c>
      <c r="JZ152">
        <v>0</v>
      </c>
      <c r="KB152">
        <v>1512.5699</v>
      </c>
      <c r="KC152">
        <v>0</v>
      </c>
      <c r="KE152">
        <v>747.399</v>
      </c>
      <c r="KF152">
        <v>0.10199999999999999</v>
      </c>
      <c r="KH152">
        <v>747.53099999999995</v>
      </c>
      <c r="KI152">
        <v>0.10199999999999999</v>
      </c>
      <c r="KK152">
        <v>1499.184</v>
      </c>
      <c r="KL152">
        <v>0</v>
      </c>
      <c r="KN152">
        <v>1500.327</v>
      </c>
      <c r="KO152">
        <v>0</v>
      </c>
      <c r="KQ152">
        <v>776.32299999999998</v>
      </c>
      <c r="KR152">
        <v>2.5000000000000001E-2</v>
      </c>
      <c r="KT152">
        <v>776.476</v>
      </c>
      <c r="KU152">
        <v>2.5000000000000001E-2</v>
      </c>
      <c r="KV152">
        <v>138.86405500000001</v>
      </c>
      <c r="KW152">
        <v>129.6300621</v>
      </c>
      <c r="KX152">
        <v>107.9541010552</v>
      </c>
      <c r="KY152">
        <v>104.2127587944</v>
      </c>
      <c r="KZ152">
        <v>108.21455310000002</v>
      </c>
      <c r="LA152">
        <v>118.9945347676</v>
      </c>
      <c r="LB152">
        <v>103.29516246239999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-15.888106399999998</v>
      </c>
      <c r="LI152">
        <v>-3.8924992</v>
      </c>
      <c r="LJ152">
        <v>-95.188244830000016</v>
      </c>
      <c r="LK152">
        <v>-77.760802509999991</v>
      </c>
      <c r="LL152">
        <v>-67.498623749999993</v>
      </c>
      <c r="LM152">
        <v>-39.077985496000004</v>
      </c>
      <c r="LN152">
        <v>-70.360354778000001</v>
      </c>
      <c r="LO152">
        <v>-44.331164909999998</v>
      </c>
      <c r="LP152">
        <v>-40.616541599999998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34.247640000000004</v>
      </c>
      <c r="LY152">
        <v>33.823475000000002</v>
      </c>
      <c r="LZ152">
        <v>33.572699999999998</v>
      </c>
      <c r="MA152">
        <v>33.935510000000001</v>
      </c>
      <c r="MB152">
        <v>34.933185000000002</v>
      </c>
      <c r="MC152">
        <v>0</v>
      </c>
      <c r="MD152">
        <v>0</v>
      </c>
      <c r="ME152">
        <v>-19.6282366688</v>
      </c>
      <c r="MF152">
        <v>-18.7036427424</v>
      </c>
      <c r="MG152">
        <v>-16.611322812000001</v>
      </c>
      <c r="MH152">
        <v>-16.2653828037</v>
      </c>
      <c r="MI152">
        <v>-20.074125291999998</v>
      </c>
      <c r="MJ152">
        <v>-24.681545415000002</v>
      </c>
      <c r="MK152">
        <v>-9.5246660553000009</v>
      </c>
      <c r="ML152">
        <v>58.295213501199996</v>
      </c>
      <c r="MM152">
        <v>66.989091847600008</v>
      </c>
      <c r="MN152">
        <v>57.416854493200006</v>
      </c>
      <c r="MO152">
        <v>82.804900494700007</v>
      </c>
      <c r="MP152">
        <v>52.713258030000013</v>
      </c>
      <c r="MQ152">
        <v>34.093718042600003</v>
      </c>
      <c r="MR152">
        <v>49.261455607099983</v>
      </c>
    </row>
    <row r="153" spans="1:356" x14ac:dyDescent="0.25">
      <c r="A153">
        <v>31</v>
      </c>
      <c r="B153" t="s">
        <v>534</v>
      </c>
      <c r="C153" s="3">
        <v>42808.610358796293</v>
      </c>
      <c r="D153">
        <v>66.546599999999998</v>
      </c>
      <c r="E153">
        <v>68.472999999999999</v>
      </c>
      <c r="F153">
        <v>18</v>
      </c>
      <c r="G153">
        <v>71</v>
      </c>
      <c r="H153">
        <v>1.4453</v>
      </c>
      <c r="I153">
        <v>573.64469999999994</v>
      </c>
      <c r="J153">
        <v>16057</v>
      </c>
      <c r="K153">
        <v>30</v>
      </c>
      <c r="L153">
        <v>139055</v>
      </c>
      <c r="M153">
        <v>239913</v>
      </c>
      <c r="N153">
        <v>139188</v>
      </c>
      <c r="O153">
        <v>139196</v>
      </c>
      <c r="P153">
        <v>139378</v>
      </c>
      <c r="Q153">
        <v>139360</v>
      </c>
      <c r="R153">
        <v>220988</v>
      </c>
      <c r="S153">
        <v>220996</v>
      </c>
      <c r="T153">
        <v>239749</v>
      </c>
      <c r="U153">
        <v>239947</v>
      </c>
      <c r="V153">
        <v>215467</v>
      </c>
      <c r="W153">
        <v>215392</v>
      </c>
      <c r="X153">
        <v>216051</v>
      </c>
      <c r="Y153">
        <v>216069</v>
      </c>
      <c r="Z153">
        <v>294066</v>
      </c>
      <c r="AA153">
        <v>294017</v>
      </c>
      <c r="AB153">
        <v>1368.04</v>
      </c>
      <c r="AC153">
        <v>12976.3496</v>
      </c>
      <c r="AD153">
        <v>6</v>
      </c>
      <c r="AE153">
        <v>175.5883</v>
      </c>
      <c r="AF153">
        <v>191.00200000000001</v>
      </c>
      <c r="AG153">
        <v>190.54419999999999</v>
      </c>
      <c r="AH153">
        <v>275.20080000000002</v>
      </c>
      <c r="AI153">
        <v>267.74939999999998</v>
      </c>
      <c r="AJ153">
        <v>81.921199999999999</v>
      </c>
      <c r="AK153">
        <v>81.921199999999999</v>
      </c>
      <c r="AL153">
        <v>1176.3671999999999</v>
      </c>
      <c r="AM153">
        <v>1103.0331000000001</v>
      </c>
      <c r="AN153">
        <v>1061.3334</v>
      </c>
      <c r="AO153">
        <v>892.31389999999999</v>
      </c>
      <c r="AP153">
        <v>1046.7910999999999</v>
      </c>
      <c r="AQ153">
        <v>984.03269999999998</v>
      </c>
      <c r="AR153">
        <v>966.23069999999996</v>
      </c>
      <c r="AS153">
        <v>948.87850000000003</v>
      </c>
      <c r="AT153">
        <v>932.16970000000003</v>
      </c>
      <c r="AU153">
        <v>923.78340000000003</v>
      </c>
      <c r="AV153">
        <v>911.41279999999995</v>
      </c>
      <c r="AW153">
        <v>896.07309999999995</v>
      </c>
      <c r="AX153">
        <v>15.8</v>
      </c>
      <c r="AY153">
        <v>18.399999999999999</v>
      </c>
      <c r="AZ153">
        <v>32.311300000000003</v>
      </c>
      <c r="BA153">
        <v>20.990200000000002</v>
      </c>
      <c r="BB153">
        <v>13.790900000000001</v>
      </c>
      <c r="BC153">
        <v>10.028</v>
      </c>
      <c r="BD153">
        <v>7.4095000000000004</v>
      </c>
      <c r="BE153">
        <v>5.6265999999999998</v>
      </c>
      <c r="BF153">
        <v>4.4915000000000003</v>
      </c>
      <c r="BG153">
        <v>3.8489</v>
      </c>
      <c r="BH153">
        <v>3.8473000000000002</v>
      </c>
      <c r="BI153">
        <v>71.53</v>
      </c>
      <c r="BJ153">
        <v>100.39</v>
      </c>
      <c r="BK153">
        <v>111.59</v>
      </c>
      <c r="BL153">
        <v>151.26</v>
      </c>
      <c r="BM153">
        <v>155.88</v>
      </c>
      <c r="BN153">
        <v>210.18</v>
      </c>
      <c r="BO153">
        <v>210.29</v>
      </c>
      <c r="BP153">
        <v>284.64</v>
      </c>
      <c r="BQ153">
        <v>280.63</v>
      </c>
      <c r="BR153">
        <v>379.23</v>
      </c>
      <c r="BS153">
        <v>351.07</v>
      </c>
      <c r="BT153">
        <v>478.76</v>
      </c>
      <c r="BU153">
        <v>415.92</v>
      </c>
      <c r="BV153">
        <v>569.03</v>
      </c>
      <c r="BW153">
        <v>48.5</v>
      </c>
      <c r="BX153">
        <v>46.6</v>
      </c>
      <c r="BY153">
        <v>45.968299999999999</v>
      </c>
      <c r="BZ153">
        <v>-3.7571430000000001</v>
      </c>
      <c r="CA153">
        <v>-2.6036000000000001</v>
      </c>
      <c r="CB153">
        <v>2.7107000000000001</v>
      </c>
      <c r="CC153">
        <v>1.3107</v>
      </c>
      <c r="CD153">
        <v>-2.6036000000000001</v>
      </c>
      <c r="CE153">
        <v>6211103</v>
      </c>
      <c r="CF153">
        <v>2</v>
      </c>
      <c r="CI153">
        <v>5.3320999999999996</v>
      </c>
      <c r="CJ153">
        <v>9.85</v>
      </c>
      <c r="CK153">
        <v>12.130699999999999</v>
      </c>
      <c r="CL153">
        <v>15.311400000000001</v>
      </c>
      <c r="CM153">
        <v>17.101400000000002</v>
      </c>
      <c r="CN153">
        <v>21.832899999999999</v>
      </c>
      <c r="CO153">
        <v>5.7873000000000001</v>
      </c>
      <c r="CP153">
        <v>10.040800000000001</v>
      </c>
      <c r="CQ153">
        <v>12.670400000000001</v>
      </c>
      <c r="CR153">
        <v>15.9268</v>
      </c>
      <c r="CS153">
        <v>17.874600000000001</v>
      </c>
      <c r="CT153">
        <v>22.049299999999999</v>
      </c>
      <c r="CU153">
        <v>24.905999999999999</v>
      </c>
      <c r="CV153">
        <v>24.991099999999999</v>
      </c>
      <c r="CW153">
        <v>25.022400000000001</v>
      </c>
      <c r="CX153">
        <v>25.045100000000001</v>
      </c>
      <c r="CY153">
        <v>25.0791</v>
      </c>
      <c r="CZ153">
        <v>25.070599999999999</v>
      </c>
      <c r="DB153">
        <v>11581</v>
      </c>
      <c r="DC153">
        <v>780</v>
      </c>
      <c r="DD153">
        <v>8</v>
      </c>
      <c r="DF153" t="s">
        <v>554</v>
      </c>
      <c r="DG153">
        <v>381</v>
      </c>
      <c r="DH153">
        <v>924</v>
      </c>
      <c r="DI153">
        <v>9</v>
      </c>
      <c r="DJ153">
        <v>7</v>
      </c>
      <c r="DK153">
        <v>40</v>
      </c>
      <c r="DL153">
        <v>41.666663999999997</v>
      </c>
      <c r="DM153">
        <v>-3.7571430000000001</v>
      </c>
      <c r="DN153">
        <v>1625.1357</v>
      </c>
      <c r="DO153">
        <v>1616.7927999999999</v>
      </c>
      <c r="DP153">
        <v>1400.9928</v>
      </c>
      <c r="DQ153">
        <v>1363.0786000000001</v>
      </c>
      <c r="DR153">
        <v>1246.3071</v>
      </c>
      <c r="DS153">
        <v>1163.3499999999999</v>
      </c>
      <c r="DT153">
        <v>1119.5714</v>
      </c>
      <c r="DU153">
        <v>58.313600000000001</v>
      </c>
      <c r="DV153">
        <v>56.528599999999997</v>
      </c>
      <c r="DW153">
        <v>55.894300000000001</v>
      </c>
      <c r="DX153">
        <v>57.097099999999998</v>
      </c>
      <c r="DY153">
        <v>79.707099999999997</v>
      </c>
      <c r="DZ153">
        <v>92.691400000000002</v>
      </c>
      <c r="EA153">
        <v>44.560699999999997</v>
      </c>
      <c r="EB153">
        <v>32.311300000000003</v>
      </c>
      <c r="EC153">
        <v>20.990200000000002</v>
      </c>
      <c r="ED153">
        <v>13.790900000000001</v>
      </c>
      <c r="EE153">
        <v>10.028</v>
      </c>
      <c r="EF153">
        <v>7.4095000000000004</v>
      </c>
      <c r="EG153">
        <v>5.6265999999999998</v>
      </c>
      <c r="EH153">
        <v>4.4915000000000003</v>
      </c>
      <c r="EI153">
        <v>3.8489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6.8569000000000005E-2</v>
      </c>
      <c r="EY153">
        <v>5.7043999999999997E-2</v>
      </c>
      <c r="EZ153">
        <v>5.0054000000000001E-2</v>
      </c>
      <c r="FA153">
        <v>2.8447E-2</v>
      </c>
      <c r="FB153">
        <v>4.9062000000000001E-2</v>
      </c>
      <c r="FC153">
        <v>3.0266000000000001E-2</v>
      </c>
      <c r="FD153">
        <v>2.8188000000000001E-2</v>
      </c>
      <c r="FE153">
        <v>-3.9999999999999998E-6</v>
      </c>
      <c r="FF153">
        <v>2.6999999999999999E-5</v>
      </c>
      <c r="FG153">
        <v>6.0000000000000002E-5</v>
      </c>
      <c r="FH153">
        <v>2.1900000000000001E-4</v>
      </c>
      <c r="FI153">
        <v>1.7E-5</v>
      </c>
      <c r="FJ153">
        <v>-1.0510000000000001E-3</v>
      </c>
      <c r="FK153">
        <v>-4.5000000000000003E-5</v>
      </c>
      <c r="FL153">
        <v>8.4025000000000002E-2</v>
      </c>
      <c r="FM153">
        <v>8.0228999999999995E-2</v>
      </c>
      <c r="FN153">
        <v>7.8063999999999995E-2</v>
      </c>
      <c r="FO153">
        <v>7.9891000000000004E-2</v>
      </c>
      <c r="FP153">
        <v>8.9580000000000007E-2</v>
      </c>
      <c r="FQ153">
        <v>0.10567500000000001</v>
      </c>
      <c r="FR153">
        <v>0.100331</v>
      </c>
      <c r="FS153">
        <v>-0.15314800000000001</v>
      </c>
      <c r="FT153">
        <v>-0.151057</v>
      </c>
      <c r="FU153">
        <v>-0.14974799999999999</v>
      </c>
      <c r="FV153">
        <v>-0.15152399999999999</v>
      </c>
      <c r="FW153">
        <v>-0.15644</v>
      </c>
      <c r="FX153">
        <v>-0.15611</v>
      </c>
      <c r="FY153">
        <v>-0.153087</v>
      </c>
      <c r="FZ153">
        <v>-1.403014</v>
      </c>
      <c r="GA153">
        <v>-1.3753960000000001</v>
      </c>
      <c r="GB153">
        <v>-1.358608</v>
      </c>
      <c r="GC153">
        <v>-1.3817159999999999</v>
      </c>
      <c r="GD153">
        <v>-1.4474370000000001</v>
      </c>
      <c r="GE153">
        <v>-1.444096</v>
      </c>
      <c r="GF153">
        <v>-1.404636</v>
      </c>
      <c r="GG153">
        <v>-0.22401099999999999</v>
      </c>
      <c r="GH153">
        <v>-0.20621200000000001</v>
      </c>
      <c r="GI153">
        <v>-0.19796900000000001</v>
      </c>
      <c r="GJ153">
        <v>-0.21506600000000001</v>
      </c>
      <c r="GK153">
        <v>-0.259156</v>
      </c>
      <c r="GL153">
        <v>-0.28703099999999998</v>
      </c>
      <c r="GM153">
        <v>-0.25773200000000002</v>
      </c>
      <c r="GN153">
        <v>-0.41427000000000003</v>
      </c>
      <c r="GO153">
        <v>-0.38428600000000002</v>
      </c>
      <c r="GP153">
        <v>-0.36557499999999998</v>
      </c>
      <c r="GQ153">
        <v>-0.3911</v>
      </c>
      <c r="GR153">
        <v>-0.46013500000000002</v>
      </c>
      <c r="GS153">
        <v>-0.45201799999999998</v>
      </c>
      <c r="GT153">
        <v>-0.40938099999999999</v>
      </c>
      <c r="GU153">
        <v>0.43059700000000001</v>
      </c>
      <c r="GV153">
        <v>0.405835</v>
      </c>
      <c r="GW153">
        <v>0.37923200000000001</v>
      </c>
      <c r="GX153">
        <v>0.35887000000000002</v>
      </c>
      <c r="GY153">
        <v>0.59305200000000002</v>
      </c>
      <c r="GZ153">
        <v>0.51615100000000003</v>
      </c>
      <c r="HA153">
        <v>0.46493499999999999</v>
      </c>
      <c r="HB153">
        <v>-35</v>
      </c>
      <c r="HC153">
        <v>-35</v>
      </c>
      <c r="HD153">
        <v>-35</v>
      </c>
      <c r="HE153">
        <v>-35</v>
      </c>
      <c r="HF153">
        <v>-35</v>
      </c>
      <c r="HG153">
        <v>-30</v>
      </c>
      <c r="HH153">
        <v>30</v>
      </c>
      <c r="HI153">
        <v>-0.978437</v>
      </c>
      <c r="HJ153">
        <v>-0.96631800000000001</v>
      </c>
      <c r="HK153">
        <v>-0.95911800000000003</v>
      </c>
      <c r="HL153">
        <v>-0.96946399999999999</v>
      </c>
      <c r="HM153">
        <v>-0.99793900000000002</v>
      </c>
      <c r="HN153">
        <v>0</v>
      </c>
      <c r="HO153">
        <v>0</v>
      </c>
      <c r="HQ153">
        <v>1402.08</v>
      </c>
      <c r="HR153">
        <v>0</v>
      </c>
      <c r="HT153">
        <v>1422.2728999999999</v>
      </c>
      <c r="HU153">
        <v>0</v>
      </c>
      <c r="HW153">
        <v>742.72900000000004</v>
      </c>
      <c r="HX153">
        <v>0</v>
      </c>
      <c r="HZ153">
        <v>742.673</v>
      </c>
      <c r="IA153">
        <v>0</v>
      </c>
      <c r="IC153">
        <v>1407.16</v>
      </c>
      <c r="ID153">
        <v>0</v>
      </c>
      <c r="IF153">
        <v>1430.579</v>
      </c>
      <c r="IG153">
        <v>0</v>
      </c>
      <c r="II153">
        <v>764.03200000000004</v>
      </c>
      <c r="IJ153">
        <v>0</v>
      </c>
      <c r="IL153">
        <v>764.327</v>
      </c>
      <c r="IM153">
        <v>0</v>
      </c>
      <c r="IO153">
        <v>1417.0150000000001</v>
      </c>
      <c r="IP153">
        <v>0</v>
      </c>
      <c r="IR153">
        <v>1450.7460000000001</v>
      </c>
      <c r="IS153">
        <v>0</v>
      </c>
      <c r="IU153">
        <v>775.84</v>
      </c>
      <c r="IV153">
        <v>0</v>
      </c>
      <c r="IX153">
        <v>776.02700000000004</v>
      </c>
      <c r="IY153">
        <v>0</v>
      </c>
      <c r="JA153">
        <v>1497.5840000000001</v>
      </c>
      <c r="JB153">
        <v>0</v>
      </c>
      <c r="JD153">
        <v>1502.6639</v>
      </c>
      <c r="JE153">
        <v>0</v>
      </c>
      <c r="JG153">
        <v>756.28599999999994</v>
      </c>
      <c r="JH153">
        <v>0</v>
      </c>
      <c r="JJ153">
        <v>756.178</v>
      </c>
      <c r="JK153">
        <v>0</v>
      </c>
      <c r="JM153">
        <v>1452.1179999999999</v>
      </c>
      <c r="JN153">
        <v>0</v>
      </c>
      <c r="JP153">
        <v>1453.8710000000001</v>
      </c>
      <c r="JQ153">
        <v>0</v>
      </c>
      <c r="JS153">
        <v>708.10699999999997</v>
      </c>
      <c r="JT153">
        <v>0</v>
      </c>
      <c r="JV153">
        <v>708.05600000000004</v>
      </c>
      <c r="JW153">
        <v>0</v>
      </c>
      <c r="JY153">
        <v>1512.24</v>
      </c>
      <c r="JZ153">
        <v>0</v>
      </c>
      <c r="KB153">
        <v>1512.5699</v>
      </c>
      <c r="KC153">
        <v>0</v>
      </c>
      <c r="KE153">
        <v>747.399</v>
      </c>
      <c r="KF153">
        <v>0.10199999999999999</v>
      </c>
      <c r="KH153">
        <v>747.53099999999995</v>
      </c>
      <c r="KI153">
        <v>0.10199999999999999</v>
      </c>
      <c r="KK153">
        <v>1499.184</v>
      </c>
      <c r="KL153">
        <v>0</v>
      </c>
      <c r="KN153">
        <v>1500.327</v>
      </c>
      <c r="KO153">
        <v>0</v>
      </c>
      <c r="KQ153">
        <v>776.32299999999998</v>
      </c>
      <c r="KR153">
        <v>2.5000000000000001E-2</v>
      </c>
      <c r="KT153">
        <v>776.476</v>
      </c>
      <c r="KU153">
        <v>2.5000000000000001E-2</v>
      </c>
      <c r="KV153">
        <v>136.55202719250002</v>
      </c>
      <c r="KW153">
        <v>129.71366955119998</v>
      </c>
      <c r="KX153">
        <v>109.3671019392</v>
      </c>
      <c r="KY153">
        <v>108.8977124326</v>
      </c>
      <c r="KZ153">
        <v>111.644190018</v>
      </c>
      <c r="LA153">
        <v>122.93701125</v>
      </c>
      <c r="LB153">
        <v>112.32771813340001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-15.860776</v>
      </c>
      <c r="LI153">
        <v>-3.8884098000000002</v>
      </c>
      <c r="LJ153">
        <v>-96.197654909999997</v>
      </c>
      <c r="LK153">
        <v>-78.495225116</v>
      </c>
      <c r="LL153">
        <v>-68.085281311999992</v>
      </c>
      <c r="LM153">
        <v>-39.608270855999997</v>
      </c>
      <c r="LN153">
        <v>-71.038760523000022</v>
      </c>
      <c r="LO153">
        <v>-42.189264640000005</v>
      </c>
      <c r="LP153">
        <v>-39.530670948000001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34.245294999999999</v>
      </c>
      <c r="LY153">
        <v>33.821130000000004</v>
      </c>
      <c r="LZ153">
        <v>33.569130000000001</v>
      </c>
      <c r="MA153">
        <v>33.931240000000003</v>
      </c>
      <c r="MB153">
        <v>34.927865000000004</v>
      </c>
      <c r="MC153">
        <v>0</v>
      </c>
      <c r="MD153">
        <v>0</v>
      </c>
      <c r="ME153">
        <v>-13.062887849599999</v>
      </c>
      <c r="MF153">
        <v>-11.656875663199999</v>
      </c>
      <c r="MG153">
        <v>-11.0653386767</v>
      </c>
      <c r="MH153">
        <v>-12.2796449086</v>
      </c>
      <c r="MI153">
        <v>-20.656573207599997</v>
      </c>
      <c r="MJ153">
        <v>-26.605305233399999</v>
      </c>
      <c r="MK153">
        <v>-11.4847183324</v>
      </c>
      <c r="ML153">
        <v>61.536779432900019</v>
      </c>
      <c r="MM153">
        <v>73.382698771999998</v>
      </c>
      <c r="MN153">
        <v>63.785611950500005</v>
      </c>
      <c r="MO153">
        <v>90.94103666800001</v>
      </c>
      <c r="MP153">
        <v>54.876721287399981</v>
      </c>
      <c r="MQ153">
        <v>38.281665376599989</v>
      </c>
      <c r="MR153">
        <v>57.423919052999999</v>
      </c>
    </row>
    <row r="154" spans="1:356" x14ac:dyDescent="0.25">
      <c r="A154">
        <v>31</v>
      </c>
      <c r="B154" t="s">
        <v>535</v>
      </c>
      <c r="C154" s="3">
        <v>42808.611446759256</v>
      </c>
      <c r="D154">
        <v>66.657399999999996</v>
      </c>
      <c r="E154">
        <v>68.558599999999998</v>
      </c>
      <c r="F154">
        <v>23</v>
      </c>
      <c r="G154">
        <v>71</v>
      </c>
      <c r="H154">
        <v>1.4453</v>
      </c>
      <c r="I154">
        <v>573.51620000000003</v>
      </c>
      <c r="J154">
        <v>16047</v>
      </c>
      <c r="K154">
        <v>30</v>
      </c>
      <c r="L154">
        <v>139055</v>
      </c>
      <c r="M154">
        <v>239913</v>
      </c>
      <c r="N154">
        <v>139188</v>
      </c>
      <c r="O154">
        <v>139196</v>
      </c>
      <c r="P154">
        <v>139378</v>
      </c>
      <c r="Q154">
        <v>139360</v>
      </c>
      <c r="R154">
        <v>220988</v>
      </c>
      <c r="S154">
        <v>220996</v>
      </c>
      <c r="T154">
        <v>239749</v>
      </c>
      <c r="U154">
        <v>239947</v>
      </c>
      <c r="V154">
        <v>215467</v>
      </c>
      <c r="W154">
        <v>215392</v>
      </c>
      <c r="X154">
        <v>216051</v>
      </c>
      <c r="Y154">
        <v>216069</v>
      </c>
      <c r="Z154">
        <v>294066</v>
      </c>
      <c r="AA154">
        <v>294017</v>
      </c>
      <c r="AB154">
        <v>1368.04</v>
      </c>
      <c r="AC154">
        <v>12992.669900000001</v>
      </c>
      <c r="AD154">
        <v>6</v>
      </c>
      <c r="AE154">
        <v>176.11930000000001</v>
      </c>
      <c r="AF154">
        <v>191.53299999999999</v>
      </c>
      <c r="AG154">
        <v>191.07509999999999</v>
      </c>
      <c r="AH154">
        <v>275.73169999999999</v>
      </c>
      <c r="AI154">
        <v>268.28039999999999</v>
      </c>
      <c r="AJ154">
        <v>82.452200000000005</v>
      </c>
      <c r="AK154">
        <v>82.452200000000005</v>
      </c>
      <c r="AL154">
        <v>1191.6016</v>
      </c>
      <c r="AM154">
        <v>1115.0429999999999</v>
      </c>
      <c r="AN154">
        <v>1074.6666</v>
      </c>
      <c r="AO154">
        <v>892.86659999999995</v>
      </c>
      <c r="AP154">
        <v>1047.797</v>
      </c>
      <c r="AQ154">
        <v>984.16309999999999</v>
      </c>
      <c r="AR154">
        <v>965.95240000000001</v>
      </c>
      <c r="AS154">
        <v>948.44309999999996</v>
      </c>
      <c r="AT154">
        <v>931.38319999999999</v>
      </c>
      <c r="AU154">
        <v>922.83720000000005</v>
      </c>
      <c r="AV154">
        <v>910.19880000000001</v>
      </c>
      <c r="AW154">
        <v>894.79610000000002</v>
      </c>
      <c r="AX154">
        <v>15.8</v>
      </c>
      <c r="AY154">
        <v>21.6</v>
      </c>
      <c r="AZ154">
        <v>32.232999999999997</v>
      </c>
      <c r="BA154">
        <v>20.780799999999999</v>
      </c>
      <c r="BB154">
        <v>13.664999999999999</v>
      </c>
      <c r="BC154">
        <v>9.8954000000000004</v>
      </c>
      <c r="BD154">
        <v>7.3310000000000004</v>
      </c>
      <c r="BE154">
        <v>5.5861999999999998</v>
      </c>
      <c r="BF154">
        <v>4.4813999999999998</v>
      </c>
      <c r="BG154">
        <v>3.8452999999999999</v>
      </c>
      <c r="BH154">
        <v>3.8489</v>
      </c>
      <c r="BI154">
        <v>71</v>
      </c>
      <c r="BJ154">
        <v>101.11</v>
      </c>
      <c r="BK154">
        <v>110.92</v>
      </c>
      <c r="BL154">
        <v>152.91999999999999</v>
      </c>
      <c r="BM154">
        <v>155.19999999999999</v>
      </c>
      <c r="BN154">
        <v>212.94</v>
      </c>
      <c r="BO154">
        <v>208.89</v>
      </c>
      <c r="BP154">
        <v>287.73</v>
      </c>
      <c r="BQ154">
        <v>278.3</v>
      </c>
      <c r="BR154">
        <v>382.15</v>
      </c>
      <c r="BS154">
        <v>346.87</v>
      </c>
      <c r="BT154">
        <v>480.46</v>
      </c>
      <c r="BU154">
        <v>409.86</v>
      </c>
      <c r="BV154">
        <v>569.85</v>
      </c>
      <c r="BW154">
        <v>49</v>
      </c>
      <c r="BX154">
        <v>47</v>
      </c>
      <c r="BY154">
        <v>46.107799999999997</v>
      </c>
      <c r="BZ154">
        <v>-3.9571429999999999</v>
      </c>
      <c r="CA154">
        <v>-2.1196000000000002</v>
      </c>
      <c r="CB154">
        <v>3.8018000000000001</v>
      </c>
      <c r="CC154">
        <v>1.2694000000000001</v>
      </c>
      <c r="CD154">
        <v>-2.1196000000000002</v>
      </c>
      <c r="CE154">
        <v>6211103</v>
      </c>
      <c r="CF154">
        <v>1</v>
      </c>
      <c r="CI154">
        <v>5.3007</v>
      </c>
      <c r="CJ154">
        <v>9.8713999999999995</v>
      </c>
      <c r="CK154">
        <v>12.234999999999999</v>
      </c>
      <c r="CL154">
        <v>15.3164</v>
      </c>
      <c r="CM154">
        <v>17.215699999999998</v>
      </c>
      <c r="CN154">
        <v>22.127099999999999</v>
      </c>
      <c r="CO154">
        <v>5.6764000000000001</v>
      </c>
      <c r="CP154">
        <v>10.0861</v>
      </c>
      <c r="CQ154">
        <v>12.4764</v>
      </c>
      <c r="CR154">
        <v>15.9917</v>
      </c>
      <c r="CS154">
        <v>18.027799999999999</v>
      </c>
      <c r="CT154">
        <v>22.991700000000002</v>
      </c>
      <c r="CU154">
        <v>24.972200000000001</v>
      </c>
      <c r="CV154">
        <v>25.0002</v>
      </c>
      <c r="CW154">
        <v>25.020399999999999</v>
      </c>
      <c r="CX154">
        <v>25.1554</v>
      </c>
      <c r="CY154">
        <v>25.108899999999998</v>
      </c>
      <c r="CZ154">
        <v>25.0746</v>
      </c>
      <c r="DB154">
        <v>11581</v>
      </c>
      <c r="DC154">
        <v>780</v>
      </c>
      <c r="DD154">
        <v>9</v>
      </c>
      <c r="DF154" t="s">
        <v>554</v>
      </c>
      <c r="DG154">
        <v>381</v>
      </c>
      <c r="DH154">
        <v>924</v>
      </c>
      <c r="DI154">
        <v>9</v>
      </c>
      <c r="DJ154">
        <v>7</v>
      </c>
      <c r="DK154">
        <v>40</v>
      </c>
      <c r="DL154">
        <v>38</v>
      </c>
      <c r="DM154">
        <v>-3.9571429999999999</v>
      </c>
      <c r="DN154">
        <v>1611.1428000000001</v>
      </c>
      <c r="DO154">
        <v>1596.7927999999999</v>
      </c>
      <c r="DP154">
        <v>1388.45</v>
      </c>
      <c r="DQ154">
        <v>1326.4572000000001</v>
      </c>
      <c r="DR154">
        <v>1228.6428000000001</v>
      </c>
      <c r="DS154">
        <v>1137.0857000000001</v>
      </c>
      <c r="DT154">
        <v>1122.1071999999999</v>
      </c>
      <c r="DU154">
        <v>77.003600000000006</v>
      </c>
      <c r="DV154">
        <v>75.777100000000004</v>
      </c>
      <c r="DW154">
        <v>70.722099999999998</v>
      </c>
      <c r="DX154">
        <v>68.439300000000003</v>
      </c>
      <c r="DY154">
        <v>82.150700000000001</v>
      </c>
      <c r="DZ154">
        <v>92.222899999999996</v>
      </c>
      <c r="EA154">
        <v>42.967100000000002</v>
      </c>
      <c r="EB154">
        <v>32.232999999999997</v>
      </c>
      <c r="EC154">
        <v>20.780799999999999</v>
      </c>
      <c r="ED154">
        <v>13.664999999999999</v>
      </c>
      <c r="EE154">
        <v>9.8954000000000004</v>
      </c>
      <c r="EF154">
        <v>7.3310000000000004</v>
      </c>
      <c r="EG154">
        <v>5.5861999999999998</v>
      </c>
      <c r="EH154">
        <v>4.4813999999999998</v>
      </c>
      <c r="EI154">
        <v>3.8452999999999999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6.9434999999999997E-2</v>
      </c>
      <c r="EY154">
        <v>5.7846000000000002E-2</v>
      </c>
      <c r="EZ154">
        <v>5.0710999999999999E-2</v>
      </c>
      <c r="FA154">
        <v>2.8892000000000001E-2</v>
      </c>
      <c r="FB154">
        <v>4.9793999999999998E-2</v>
      </c>
      <c r="FC154">
        <v>3.1446000000000002E-2</v>
      </c>
      <c r="FD154">
        <v>2.9322000000000001E-2</v>
      </c>
      <c r="FE154">
        <v>-3.9999999999999998E-6</v>
      </c>
      <c r="FF154">
        <v>2.5999999999999998E-5</v>
      </c>
      <c r="FG154">
        <v>5.8E-5</v>
      </c>
      <c r="FH154">
        <v>2.1900000000000001E-4</v>
      </c>
      <c r="FI154">
        <v>1.5999999999999999E-5</v>
      </c>
      <c r="FJ154">
        <v>-2.9069999999999999E-3</v>
      </c>
      <c r="FK154">
        <v>-1.181E-3</v>
      </c>
      <c r="FL154">
        <v>8.4027000000000004E-2</v>
      </c>
      <c r="FM154">
        <v>8.0232999999999999E-2</v>
      </c>
      <c r="FN154">
        <v>7.8064999999999996E-2</v>
      </c>
      <c r="FO154">
        <v>7.9895999999999995E-2</v>
      </c>
      <c r="FP154">
        <v>8.9582999999999996E-2</v>
      </c>
      <c r="FQ154">
        <v>0.105687</v>
      </c>
      <c r="FR154">
        <v>0.100325</v>
      </c>
      <c r="FS154">
        <v>-0.15319199999999999</v>
      </c>
      <c r="FT154">
        <v>-0.151089</v>
      </c>
      <c r="FU154">
        <v>-0.14979799999999999</v>
      </c>
      <c r="FV154">
        <v>-0.15154799999999999</v>
      </c>
      <c r="FW154">
        <v>-0.15648200000000001</v>
      </c>
      <c r="FX154">
        <v>-0.15597</v>
      </c>
      <c r="FY154">
        <v>-0.15300900000000001</v>
      </c>
      <c r="FZ154">
        <v>-1.402979</v>
      </c>
      <c r="GA154">
        <v>-1.375211</v>
      </c>
      <c r="GB154">
        <v>-1.3586640000000001</v>
      </c>
      <c r="GC154">
        <v>-1.381435</v>
      </c>
      <c r="GD154">
        <v>-1.4473739999999999</v>
      </c>
      <c r="GE154">
        <v>-1.436741</v>
      </c>
      <c r="GF154">
        <v>-1.398377</v>
      </c>
      <c r="GG154">
        <v>-0.22409299999999999</v>
      </c>
      <c r="GH154">
        <v>-0.206317</v>
      </c>
      <c r="GI154">
        <v>-0.19802500000000001</v>
      </c>
      <c r="GJ154">
        <v>-0.215194</v>
      </c>
      <c r="GK154">
        <v>-0.25925799999999999</v>
      </c>
      <c r="GL154">
        <v>-0.28723300000000002</v>
      </c>
      <c r="GM154">
        <v>-0.25773699999999999</v>
      </c>
      <c r="GN154">
        <v>-0.41422999999999999</v>
      </c>
      <c r="GO154">
        <v>-0.38408900000000001</v>
      </c>
      <c r="GP154">
        <v>-0.36563299999999999</v>
      </c>
      <c r="GQ154">
        <v>-0.39079199999999997</v>
      </c>
      <c r="GR154">
        <v>-0.46005699999999999</v>
      </c>
      <c r="GS154">
        <v>-0.45158500000000001</v>
      </c>
      <c r="GT154">
        <v>-0.40971600000000002</v>
      </c>
      <c r="GU154">
        <v>0.43029499999999998</v>
      </c>
      <c r="GV154">
        <v>0.40521099999999999</v>
      </c>
      <c r="GW154">
        <v>0.37835999999999997</v>
      </c>
      <c r="GX154">
        <v>0.35735499999999998</v>
      </c>
      <c r="GY154">
        <v>0.59089899999999995</v>
      </c>
      <c r="GZ154">
        <v>0.51525399999999999</v>
      </c>
      <c r="HA154">
        <v>0.46507599999999999</v>
      </c>
      <c r="HB154">
        <v>-35</v>
      </c>
      <c r="HC154">
        <v>-35</v>
      </c>
      <c r="HD154">
        <v>-35</v>
      </c>
      <c r="HE154">
        <v>-35</v>
      </c>
      <c r="HF154">
        <v>-35</v>
      </c>
      <c r="HG154">
        <v>-40</v>
      </c>
      <c r="HH154">
        <v>40</v>
      </c>
      <c r="HI154">
        <v>-0.97842499999999999</v>
      </c>
      <c r="HJ154">
        <v>-0.966306</v>
      </c>
      <c r="HK154">
        <v>-0.95910099999999998</v>
      </c>
      <c r="HL154">
        <v>-0.96944300000000005</v>
      </c>
      <c r="HM154">
        <v>-0.99791300000000005</v>
      </c>
      <c r="HN154">
        <v>0</v>
      </c>
      <c r="HO154">
        <v>0</v>
      </c>
      <c r="HQ154">
        <v>1402.08</v>
      </c>
      <c r="HR154">
        <v>0</v>
      </c>
      <c r="HT154">
        <v>1422.2728999999999</v>
      </c>
      <c r="HU154">
        <v>0</v>
      </c>
      <c r="HW154">
        <v>742.72900000000004</v>
      </c>
      <c r="HX154">
        <v>0</v>
      </c>
      <c r="HZ154">
        <v>742.673</v>
      </c>
      <c r="IA154">
        <v>0</v>
      </c>
      <c r="IC154">
        <v>1407.16</v>
      </c>
      <c r="ID154">
        <v>0</v>
      </c>
      <c r="IF154">
        <v>1430.579</v>
      </c>
      <c r="IG154">
        <v>0</v>
      </c>
      <c r="II154">
        <v>764.03200000000004</v>
      </c>
      <c r="IJ154">
        <v>0</v>
      </c>
      <c r="IL154">
        <v>764.327</v>
      </c>
      <c r="IM154">
        <v>0</v>
      </c>
      <c r="IO154">
        <v>1417.0150000000001</v>
      </c>
      <c r="IP154">
        <v>0</v>
      </c>
      <c r="IR154">
        <v>1450.7460000000001</v>
      </c>
      <c r="IS154">
        <v>0</v>
      </c>
      <c r="IU154">
        <v>775.84</v>
      </c>
      <c r="IV154">
        <v>0</v>
      </c>
      <c r="IX154">
        <v>776.02700000000004</v>
      </c>
      <c r="IY154">
        <v>0</v>
      </c>
      <c r="JA154">
        <v>1497.5840000000001</v>
      </c>
      <c r="JB154">
        <v>0</v>
      </c>
      <c r="JD154">
        <v>1502.6639</v>
      </c>
      <c r="JE154">
        <v>0</v>
      </c>
      <c r="JG154">
        <v>756.28599999999994</v>
      </c>
      <c r="JH154">
        <v>0</v>
      </c>
      <c r="JJ154">
        <v>756.178</v>
      </c>
      <c r="JK154">
        <v>0</v>
      </c>
      <c r="JM154">
        <v>1452.1179999999999</v>
      </c>
      <c r="JN154">
        <v>0</v>
      </c>
      <c r="JP154">
        <v>1453.8710000000001</v>
      </c>
      <c r="JQ154">
        <v>0</v>
      </c>
      <c r="JS154">
        <v>708.10699999999997</v>
      </c>
      <c r="JT154">
        <v>0</v>
      </c>
      <c r="JV154">
        <v>708.05600000000004</v>
      </c>
      <c r="JW154">
        <v>0</v>
      </c>
      <c r="JY154">
        <v>1512.24</v>
      </c>
      <c r="JZ154">
        <v>0</v>
      </c>
      <c r="KB154">
        <v>1512.5699</v>
      </c>
      <c r="KC154">
        <v>0</v>
      </c>
      <c r="KE154">
        <v>747.399</v>
      </c>
      <c r="KF154">
        <v>0.10199999999999999</v>
      </c>
      <c r="KH154">
        <v>747.53099999999995</v>
      </c>
      <c r="KI154">
        <v>0.10199999999999999</v>
      </c>
      <c r="KK154">
        <v>1499.184</v>
      </c>
      <c r="KL154">
        <v>0</v>
      </c>
      <c r="KN154">
        <v>1500.327</v>
      </c>
      <c r="KO154">
        <v>0</v>
      </c>
      <c r="KQ154">
        <v>776.32299999999998</v>
      </c>
      <c r="KR154">
        <v>2.5000000000000001E-2</v>
      </c>
      <c r="KT154">
        <v>776.476</v>
      </c>
      <c r="KU154">
        <v>2.5000000000000001E-2</v>
      </c>
      <c r="KV154">
        <v>135.37949605560001</v>
      </c>
      <c r="KW154">
        <v>128.11547672239999</v>
      </c>
      <c r="KX154">
        <v>108.38934925</v>
      </c>
      <c r="KY154">
        <v>105.97862445119999</v>
      </c>
      <c r="KZ154">
        <v>110.0655079524</v>
      </c>
      <c r="LA154">
        <v>120.17517637590001</v>
      </c>
      <c r="LB154">
        <v>112.57540483999999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-15.846551999999999</v>
      </c>
      <c r="LI154">
        <v>-3.8864286000000003</v>
      </c>
      <c r="LJ154">
        <v>-97.410234948999999</v>
      </c>
      <c r="LK154">
        <v>-79.586210991999991</v>
      </c>
      <c r="LL154">
        <v>-68.978012616000001</v>
      </c>
      <c r="LM154">
        <v>-40.214954284999997</v>
      </c>
      <c r="LN154">
        <v>-72.093698939999996</v>
      </c>
      <c r="LO154">
        <v>-41.003151399000004</v>
      </c>
      <c r="LP154">
        <v>-39.351727156999999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34.244875</v>
      </c>
      <c r="LY154">
        <v>33.820709999999998</v>
      </c>
      <c r="LZ154">
        <v>33.568534999999997</v>
      </c>
      <c r="MA154">
        <v>33.930505000000004</v>
      </c>
      <c r="MB154">
        <v>34.926955</v>
      </c>
      <c r="MC154">
        <v>0</v>
      </c>
      <c r="MD154">
        <v>0</v>
      </c>
      <c r="ME154">
        <v>-17.255967734799999</v>
      </c>
      <c r="MF154">
        <v>-15.634103940700001</v>
      </c>
      <c r="MG154">
        <v>-14.004743852500001</v>
      </c>
      <c r="MH154">
        <v>-14.7277267242</v>
      </c>
      <c r="MI154">
        <v>-21.2982261806</v>
      </c>
      <c r="MJ154">
        <v>-26.489460235700001</v>
      </c>
      <c r="MK154">
        <v>-11.0742114527</v>
      </c>
      <c r="ML154">
        <v>54.958168371800028</v>
      </c>
      <c r="MM154">
        <v>66.715871789699989</v>
      </c>
      <c r="MN154">
        <v>58.975127781499992</v>
      </c>
      <c r="MO154">
        <v>84.966448442000015</v>
      </c>
      <c r="MP154">
        <v>51.600537831799997</v>
      </c>
      <c r="MQ154">
        <v>36.836012741200001</v>
      </c>
      <c r="MR154">
        <v>58.263037630299991</v>
      </c>
    </row>
    <row r="155" spans="1:356" x14ac:dyDescent="0.25">
      <c r="A155">
        <v>31</v>
      </c>
      <c r="B155" t="s">
        <v>536</v>
      </c>
      <c r="C155" s="3">
        <v>42808.612685185188</v>
      </c>
      <c r="D155">
        <v>66.533299999999997</v>
      </c>
      <c r="E155">
        <v>68.497500000000002</v>
      </c>
      <c r="F155">
        <v>35</v>
      </c>
      <c r="G155">
        <v>72</v>
      </c>
      <c r="H155">
        <v>1.4453</v>
      </c>
      <c r="I155">
        <v>572.14210000000003</v>
      </c>
      <c r="J155">
        <v>16015</v>
      </c>
      <c r="K155">
        <v>30</v>
      </c>
      <c r="L155">
        <v>139055</v>
      </c>
      <c r="M155">
        <v>239913</v>
      </c>
      <c r="N155">
        <v>139188</v>
      </c>
      <c r="O155">
        <v>139196</v>
      </c>
      <c r="P155">
        <v>139378</v>
      </c>
      <c r="Q155">
        <v>139360</v>
      </c>
      <c r="R155">
        <v>220988</v>
      </c>
      <c r="S155">
        <v>220996</v>
      </c>
      <c r="T155">
        <v>239749</v>
      </c>
      <c r="U155">
        <v>239947</v>
      </c>
      <c r="V155">
        <v>215467</v>
      </c>
      <c r="W155">
        <v>215392</v>
      </c>
      <c r="X155">
        <v>216051</v>
      </c>
      <c r="Y155">
        <v>216069</v>
      </c>
      <c r="Z155">
        <v>294066</v>
      </c>
      <c r="AA155">
        <v>294017</v>
      </c>
      <c r="AB155">
        <v>1368.04</v>
      </c>
      <c r="AC155">
        <v>13008.992200000001</v>
      </c>
      <c r="AD155">
        <v>6</v>
      </c>
      <c r="AE155">
        <v>176.6489</v>
      </c>
      <c r="AF155">
        <v>192.0626</v>
      </c>
      <c r="AG155">
        <v>191.60470000000001</v>
      </c>
      <c r="AH155">
        <v>276.26139999999998</v>
      </c>
      <c r="AI155">
        <v>268.81</v>
      </c>
      <c r="AJ155">
        <v>82.981800000000007</v>
      </c>
      <c r="AK155">
        <v>82.981800000000007</v>
      </c>
      <c r="AL155">
        <v>1182.2266</v>
      </c>
      <c r="AM155">
        <v>1102.5939000000001</v>
      </c>
      <c r="AN155">
        <v>1060.3334</v>
      </c>
      <c r="AO155">
        <v>890.86400000000003</v>
      </c>
      <c r="AP155">
        <v>1045.2892999999999</v>
      </c>
      <c r="AQ155">
        <v>981.01620000000003</v>
      </c>
      <c r="AR155">
        <v>962.19079999999997</v>
      </c>
      <c r="AS155">
        <v>943.71559999999999</v>
      </c>
      <c r="AT155">
        <v>925.74440000000004</v>
      </c>
      <c r="AU155">
        <v>916.26869999999997</v>
      </c>
      <c r="AV155">
        <v>902.52279999999996</v>
      </c>
      <c r="AW155">
        <v>885.654</v>
      </c>
      <c r="AX155">
        <v>15.8</v>
      </c>
      <c r="AY155">
        <v>18</v>
      </c>
      <c r="AZ155">
        <v>32.309399999999997</v>
      </c>
      <c r="BA155">
        <v>20.749199999999998</v>
      </c>
      <c r="BB155">
        <v>13.5909</v>
      </c>
      <c r="BC155">
        <v>9.8306000000000004</v>
      </c>
      <c r="BD155">
        <v>7.2915000000000001</v>
      </c>
      <c r="BE155">
        <v>5.5430000000000001</v>
      </c>
      <c r="BF155">
        <v>4.4569999999999999</v>
      </c>
      <c r="BG155">
        <v>3.8471000000000002</v>
      </c>
      <c r="BH155">
        <v>3.8525999999999998</v>
      </c>
      <c r="BI155">
        <v>70.61</v>
      </c>
      <c r="BJ155">
        <v>101.7</v>
      </c>
      <c r="BK155">
        <v>110.07</v>
      </c>
      <c r="BL155">
        <v>153.61000000000001</v>
      </c>
      <c r="BM155">
        <v>154.19</v>
      </c>
      <c r="BN155">
        <v>214.54</v>
      </c>
      <c r="BO155">
        <v>207.27</v>
      </c>
      <c r="BP155">
        <v>289.89999999999998</v>
      </c>
      <c r="BQ155">
        <v>275.77999999999997</v>
      </c>
      <c r="BR155">
        <v>385</v>
      </c>
      <c r="BS155">
        <v>343.37</v>
      </c>
      <c r="BT155">
        <v>483.23</v>
      </c>
      <c r="BU155">
        <v>404.04</v>
      </c>
      <c r="BV155">
        <v>571.09</v>
      </c>
      <c r="BW155">
        <v>49.7</v>
      </c>
      <c r="BX155">
        <v>46.7</v>
      </c>
      <c r="BY155">
        <v>46.997799999999998</v>
      </c>
      <c r="BZ155">
        <v>-4.8</v>
      </c>
      <c r="CA155">
        <v>-2.4239999999999999</v>
      </c>
      <c r="CB155">
        <v>3.5438000000000001</v>
      </c>
      <c r="CC155">
        <v>4.6532999999999998</v>
      </c>
      <c r="CD155">
        <v>-2.4239999999999999</v>
      </c>
      <c r="CE155">
        <v>6211103</v>
      </c>
      <c r="CF155">
        <v>2</v>
      </c>
      <c r="CI155">
        <v>5.3307000000000002</v>
      </c>
      <c r="CJ155">
        <v>9.8129000000000008</v>
      </c>
      <c r="CK155">
        <v>12.3529</v>
      </c>
      <c r="CL155">
        <v>15.539300000000001</v>
      </c>
      <c r="CM155">
        <v>17.3857</v>
      </c>
      <c r="CN155">
        <v>22.495000000000001</v>
      </c>
      <c r="CO155">
        <v>5.4644000000000004</v>
      </c>
      <c r="CP155">
        <v>10.057499999999999</v>
      </c>
      <c r="CQ155">
        <v>12.6836</v>
      </c>
      <c r="CR155">
        <v>16.112300000000001</v>
      </c>
      <c r="CS155">
        <v>18.2849</v>
      </c>
      <c r="CT155">
        <v>24.058900000000001</v>
      </c>
      <c r="CU155">
        <v>24.9666</v>
      </c>
      <c r="CV155">
        <v>25.023800000000001</v>
      </c>
      <c r="CW155">
        <v>24.997900000000001</v>
      </c>
      <c r="CX155">
        <v>24.883299999999998</v>
      </c>
      <c r="CY155">
        <v>24.962900000000001</v>
      </c>
      <c r="CZ155">
        <v>24.8856</v>
      </c>
      <c r="DB155">
        <v>11581</v>
      </c>
      <c r="DC155">
        <v>780</v>
      </c>
      <c r="DD155">
        <v>10</v>
      </c>
      <c r="DF155" t="s">
        <v>554</v>
      </c>
      <c r="DG155">
        <v>381</v>
      </c>
      <c r="DH155">
        <v>924</v>
      </c>
      <c r="DI155">
        <v>9</v>
      </c>
      <c r="DJ155">
        <v>7</v>
      </c>
      <c r="DK155">
        <v>40</v>
      </c>
      <c r="DL155">
        <v>39.666663999999997</v>
      </c>
      <c r="DM155">
        <v>-4.8</v>
      </c>
      <c r="DN155">
        <v>1687.5571</v>
      </c>
      <c r="DO155">
        <v>1666.8928000000001</v>
      </c>
      <c r="DP155">
        <v>1422.8071</v>
      </c>
      <c r="DQ155">
        <v>1354.3785</v>
      </c>
      <c r="DR155">
        <v>1245.6500000000001</v>
      </c>
      <c r="DS155">
        <v>1130.7357</v>
      </c>
      <c r="DT155">
        <v>1080.2141999999999</v>
      </c>
      <c r="DU155">
        <v>61.702100000000002</v>
      </c>
      <c r="DV155">
        <v>58.191400000000002</v>
      </c>
      <c r="DW155">
        <v>56.206400000000002</v>
      </c>
      <c r="DX155">
        <v>49.585000000000001</v>
      </c>
      <c r="DY155">
        <v>73.87</v>
      </c>
      <c r="DZ155">
        <v>88.374300000000005</v>
      </c>
      <c r="EA155">
        <v>41.222900000000003</v>
      </c>
      <c r="EB155">
        <v>32.309399999999997</v>
      </c>
      <c r="EC155">
        <v>20.749199999999998</v>
      </c>
      <c r="ED155">
        <v>13.5909</v>
      </c>
      <c r="EE155">
        <v>9.8306000000000004</v>
      </c>
      <c r="EF155">
        <v>7.2915000000000001</v>
      </c>
      <c r="EG155">
        <v>5.5430000000000001</v>
      </c>
      <c r="EH155">
        <v>4.4569999999999999</v>
      </c>
      <c r="EI155">
        <v>3.8471000000000002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6.9847999999999993E-2</v>
      </c>
      <c r="EY155">
        <v>5.8275E-2</v>
      </c>
      <c r="EZ155">
        <v>5.1166999999999997E-2</v>
      </c>
      <c r="FA155">
        <v>2.9354000000000002E-2</v>
      </c>
      <c r="FB155">
        <v>5.0272999999999998E-2</v>
      </c>
      <c r="FC155">
        <v>3.1092999999999999E-2</v>
      </c>
      <c r="FD155">
        <v>2.9014000000000002E-2</v>
      </c>
      <c r="FE155">
        <v>-3.9999999999999998E-6</v>
      </c>
      <c r="FF155">
        <v>2.5000000000000001E-5</v>
      </c>
      <c r="FG155">
        <v>5.7000000000000003E-5</v>
      </c>
      <c r="FH155">
        <v>2.1800000000000001E-4</v>
      </c>
      <c r="FI155">
        <v>1.5999999999999999E-5</v>
      </c>
      <c r="FJ155">
        <v>-1.0280000000000001E-3</v>
      </c>
      <c r="FK155">
        <v>-1.9000000000000001E-5</v>
      </c>
      <c r="FL155">
        <v>8.4019999999999997E-2</v>
      </c>
      <c r="FM155">
        <v>8.0226000000000006E-2</v>
      </c>
      <c r="FN155">
        <v>7.8062999999999994E-2</v>
      </c>
      <c r="FO155">
        <v>7.9894000000000007E-2</v>
      </c>
      <c r="FP155">
        <v>8.9581999999999995E-2</v>
      </c>
      <c r="FQ155">
        <v>0.105684</v>
      </c>
      <c r="FR155">
        <v>0.10034899999999999</v>
      </c>
      <c r="FS155">
        <v>-0.15345</v>
      </c>
      <c r="FT155">
        <v>-0.15135999999999999</v>
      </c>
      <c r="FU155">
        <v>-0.150037</v>
      </c>
      <c r="FV155">
        <v>-0.15178800000000001</v>
      </c>
      <c r="FW155">
        <v>-0.156721</v>
      </c>
      <c r="FX155">
        <v>-0.15634100000000001</v>
      </c>
      <c r="FY155">
        <v>-0.153282</v>
      </c>
      <c r="FZ155">
        <v>-1.403556</v>
      </c>
      <c r="GA155">
        <v>-1.376422</v>
      </c>
      <c r="GB155">
        <v>-1.3594729999999999</v>
      </c>
      <c r="GC155">
        <v>-1.382225</v>
      </c>
      <c r="GD155">
        <v>-1.448089</v>
      </c>
      <c r="GE155">
        <v>-1.44411</v>
      </c>
      <c r="GF155">
        <v>-1.4042330000000001</v>
      </c>
      <c r="GG155">
        <v>-0.224136</v>
      </c>
      <c r="GH155">
        <v>-0.20635100000000001</v>
      </c>
      <c r="GI155">
        <v>-0.198131</v>
      </c>
      <c r="GJ155">
        <v>-0.21531600000000001</v>
      </c>
      <c r="GK155">
        <v>-0.25942999999999999</v>
      </c>
      <c r="GL155">
        <v>-0.28749999999999998</v>
      </c>
      <c r="GM155">
        <v>-0.25825900000000002</v>
      </c>
      <c r="GN155">
        <v>-0.41559400000000002</v>
      </c>
      <c r="GO155">
        <v>-0.38538499999999998</v>
      </c>
      <c r="GP155">
        <v>-0.36647299999999999</v>
      </c>
      <c r="GQ155">
        <v>-0.39165499999999998</v>
      </c>
      <c r="GR155">
        <v>-0.46094000000000002</v>
      </c>
      <c r="GS155">
        <v>-0.45203199999999999</v>
      </c>
      <c r="GT155">
        <v>-0.40896199999999999</v>
      </c>
      <c r="GU155">
        <v>0.43002299999999999</v>
      </c>
      <c r="GV155">
        <v>0.40468399999999999</v>
      </c>
      <c r="GW155">
        <v>0.377633</v>
      </c>
      <c r="GX155">
        <v>0.35581499999999999</v>
      </c>
      <c r="GY155">
        <v>0.58903799999999995</v>
      </c>
      <c r="GZ155">
        <v>0.51427999999999996</v>
      </c>
      <c r="HA155">
        <v>0.46541300000000002</v>
      </c>
      <c r="HB155">
        <v>-35</v>
      </c>
      <c r="HC155">
        <v>-35</v>
      </c>
      <c r="HD155">
        <v>-35</v>
      </c>
      <c r="HE155">
        <v>-35</v>
      </c>
      <c r="HF155">
        <v>-35</v>
      </c>
      <c r="HG155">
        <v>-30</v>
      </c>
      <c r="HH155">
        <v>30</v>
      </c>
      <c r="HI155">
        <v>-0.97841500000000003</v>
      </c>
      <c r="HJ155">
        <v>-0.96629699999999996</v>
      </c>
      <c r="HK155">
        <v>-0.95910600000000001</v>
      </c>
      <c r="HL155">
        <v>-0.96945800000000004</v>
      </c>
      <c r="HM155">
        <v>-0.99793900000000002</v>
      </c>
      <c r="HN155">
        <v>0</v>
      </c>
      <c r="HO155">
        <v>0</v>
      </c>
      <c r="HQ155">
        <v>1402.08</v>
      </c>
      <c r="HR155">
        <v>0</v>
      </c>
      <c r="HT155">
        <v>1422.2728999999999</v>
      </c>
      <c r="HU155">
        <v>0</v>
      </c>
      <c r="HW155">
        <v>742.72900000000004</v>
      </c>
      <c r="HX155">
        <v>0</v>
      </c>
      <c r="HZ155">
        <v>742.673</v>
      </c>
      <c r="IA155">
        <v>0</v>
      </c>
      <c r="IC155">
        <v>1407.16</v>
      </c>
      <c r="ID155">
        <v>0</v>
      </c>
      <c r="IF155">
        <v>1430.579</v>
      </c>
      <c r="IG155">
        <v>0</v>
      </c>
      <c r="II155">
        <v>764.03200000000004</v>
      </c>
      <c r="IJ155">
        <v>0</v>
      </c>
      <c r="IL155">
        <v>764.327</v>
      </c>
      <c r="IM155">
        <v>0</v>
      </c>
      <c r="IO155">
        <v>1417.0150000000001</v>
      </c>
      <c r="IP155">
        <v>0</v>
      </c>
      <c r="IR155">
        <v>1450.7460000000001</v>
      </c>
      <c r="IS155">
        <v>0</v>
      </c>
      <c r="IU155">
        <v>775.84</v>
      </c>
      <c r="IV155">
        <v>0</v>
      </c>
      <c r="IX155">
        <v>776.02700000000004</v>
      </c>
      <c r="IY155">
        <v>0</v>
      </c>
      <c r="JA155">
        <v>1497.5840000000001</v>
      </c>
      <c r="JB155">
        <v>0</v>
      </c>
      <c r="JD155">
        <v>1502.6639</v>
      </c>
      <c r="JE155">
        <v>0</v>
      </c>
      <c r="JG155">
        <v>756.28599999999994</v>
      </c>
      <c r="JH155">
        <v>0</v>
      </c>
      <c r="JJ155">
        <v>756.178</v>
      </c>
      <c r="JK155">
        <v>0</v>
      </c>
      <c r="JM155">
        <v>1452.1179999999999</v>
      </c>
      <c r="JN155">
        <v>0</v>
      </c>
      <c r="JP155">
        <v>1453.8710000000001</v>
      </c>
      <c r="JQ155">
        <v>0</v>
      </c>
      <c r="JS155">
        <v>708.10699999999997</v>
      </c>
      <c r="JT155">
        <v>0</v>
      </c>
      <c r="JV155">
        <v>708.05600000000004</v>
      </c>
      <c r="JW155">
        <v>0</v>
      </c>
      <c r="JY155">
        <v>1512.24</v>
      </c>
      <c r="JZ155">
        <v>0</v>
      </c>
      <c r="KB155">
        <v>1512.5699</v>
      </c>
      <c r="KC155">
        <v>0</v>
      </c>
      <c r="KE155">
        <v>747.399</v>
      </c>
      <c r="KF155">
        <v>0.10199999999999999</v>
      </c>
      <c r="KH155">
        <v>747.53099999999995</v>
      </c>
      <c r="KI155">
        <v>0.10199999999999999</v>
      </c>
      <c r="KK155">
        <v>1499.184</v>
      </c>
      <c r="KL155">
        <v>0</v>
      </c>
      <c r="KN155">
        <v>1500.327</v>
      </c>
      <c r="KO155">
        <v>0</v>
      </c>
      <c r="KQ155">
        <v>776.32299999999998</v>
      </c>
      <c r="KR155">
        <v>2.5000000000000001E-2</v>
      </c>
      <c r="KT155">
        <v>776.476</v>
      </c>
      <c r="KU155">
        <v>2.5000000000000001E-2</v>
      </c>
      <c r="KV155">
        <v>141.788547542</v>
      </c>
      <c r="KW155">
        <v>133.72814177280003</v>
      </c>
      <c r="KX155">
        <v>111.06859064729998</v>
      </c>
      <c r="KY155">
        <v>108.20671587900001</v>
      </c>
      <c r="KZ155">
        <v>111.5878183</v>
      </c>
      <c r="LA155">
        <v>119.50067171879999</v>
      </c>
      <c r="LB155">
        <v>108.39841475579998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-15.8842456</v>
      </c>
      <c r="LI155">
        <v>-3.8933627999999998</v>
      </c>
      <c r="LJ155">
        <v>-98.029965263999998</v>
      </c>
      <c r="LK155">
        <v>-80.245402599999991</v>
      </c>
      <c r="LL155">
        <v>-69.637644951999988</v>
      </c>
      <c r="LM155">
        <v>-40.875157700000003</v>
      </c>
      <c r="LN155">
        <v>-72.822947721000006</v>
      </c>
      <c r="LO155">
        <v>-43.417167149999997</v>
      </c>
      <c r="LP155">
        <v>-40.715735835000004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34.244525000000003</v>
      </c>
      <c r="LY155">
        <v>33.820394999999998</v>
      </c>
      <c r="LZ155">
        <v>33.568710000000003</v>
      </c>
      <c r="MA155">
        <v>33.93103</v>
      </c>
      <c r="MB155">
        <v>34.927865000000004</v>
      </c>
      <c r="MC155">
        <v>0</v>
      </c>
      <c r="MD155">
        <v>0</v>
      </c>
      <c r="ME155">
        <v>-13.8296618856</v>
      </c>
      <c r="MF155">
        <v>-12.007853581400001</v>
      </c>
      <c r="MG155">
        <v>-11.136230238400001</v>
      </c>
      <c r="MH155">
        <v>-10.676443860000001</v>
      </c>
      <c r="MI155">
        <v>-19.1640941</v>
      </c>
      <c r="MJ155">
        <v>-25.407611249999999</v>
      </c>
      <c r="MK155">
        <v>-10.646184931100001</v>
      </c>
      <c r="ML155">
        <v>64.173445392400012</v>
      </c>
      <c r="MM155">
        <v>75.295280591400044</v>
      </c>
      <c r="MN155">
        <v>63.863425456899989</v>
      </c>
      <c r="MO155">
        <v>90.586144318999999</v>
      </c>
      <c r="MP155">
        <v>54.528641478999987</v>
      </c>
      <c r="MQ155">
        <v>34.791647718799993</v>
      </c>
      <c r="MR155">
        <v>53.143131189699965</v>
      </c>
    </row>
    <row r="156" spans="1:356" x14ac:dyDescent="0.25">
      <c r="A156">
        <v>31</v>
      </c>
      <c r="B156" t="s">
        <v>537</v>
      </c>
      <c r="C156" s="3">
        <v>42808.613761574074</v>
      </c>
      <c r="D156">
        <v>66.697500000000005</v>
      </c>
      <c r="E156">
        <v>68.608800000000002</v>
      </c>
      <c r="F156">
        <v>20</v>
      </c>
      <c r="G156">
        <v>71</v>
      </c>
      <c r="H156">
        <v>1.4453</v>
      </c>
      <c r="I156">
        <v>572.85810000000004</v>
      </c>
      <c r="J156">
        <v>16031</v>
      </c>
      <c r="K156">
        <v>30</v>
      </c>
      <c r="L156">
        <v>139055</v>
      </c>
      <c r="M156">
        <v>239913</v>
      </c>
      <c r="N156">
        <v>139188</v>
      </c>
      <c r="O156">
        <v>139196</v>
      </c>
      <c r="P156">
        <v>139378</v>
      </c>
      <c r="Q156">
        <v>139360</v>
      </c>
      <c r="R156">
        <v>220988</v>
      </c>
      <c r="S156">
        <v>220996</v>
      </c>
      <c r="T156">
        <v>239749</v>
      </c>
      <c r="U156">
        <v>239947</v>
      </c>
      <c r="V156">
        <v>215467</v>
      </c>
      <c r="W156">
        <v>215392</v>
      </c>
      <c r="X156">
        <v>216051</v>
      </c>
      <c r="Y156">
        <v>216069</v>
      </c>
      <c r="Z156">
        <v>294066</v>
      </c>
      <c r="AA156">
        <v>294017</v>
      </c>
      <c r="AB156">
        <v>1368.04</v>
      </c>
      <c r="AC156">
        <v>13025.3135</v>
      </c>
      <c r="AD156">
        <v>6</v>
      </c>
      <c r="AE156">
        <v>177.17920000000001</v>
      </c>
      <c r="AF156">
        <v>192.59289999999999</v>
      </c>
      <c r="AG156">
        <v>192.13509999999999</v>
      </c>
      <c r="AH156">
        <v>276.79169999999999</v>
      </c>
      <c r="AI156">
        <v>269.34030000000001</v>
      </c>
      <c r="AJ156">
        <v>83.512100000000004</v>
      </c>
      <c r="AK156">
        <v>83.512100000000004</v>
      </c>
      <c r="AL156">
        <v>1192.7734</v>
      </c>
      <c r="AM156">
        <v>1113.1832999999999</v>
      </c>
      <c r="AN156">
        <v>1071.8334</v>
      </c>
      <c r="AO156">
        <v>893.47080000000005</v>
      </c>
      <c r="AP156">
        <v>1046.1346000000001</v>
      </c>
      <c r="AQ156">
        <v>983.31740000000002</v>
      </c>
      <c r="AR156">
        <v>965.47450000000003</v>
      </c>
      <c r="AS156">
        <v>948.17849999999999</v>
      </c>
      <c r="AT156">
        <v>931.3981</v>
      </c>
      <c r="AU156">
        <v>922.93560000000002</v>
      </c>
      <c r="AV156">
        <v>910.71849999999995</v>
      </c>
      <c r="AW156">
        <v>895.50509999999997</v>
      </c>
      <c r="AX156">
        <v>16</v>
      </c>
      <c r="AY156">
        <v>21.6</v>
      </c>
      <c r="AZ156">
        <v>32.267200000000003</v>
      </c>
      <c r="BA156">
        <v>20.807300000000001</v>
      </c>
      <c r="BB156">
        <v>13.7066</v>
      </c>
      <c r="BC156">
        <v>9.9298999999999999</v>
      </c>
      <c r="BD156">
        <v>7.3590999999999998</v>
      </c>
      <c r="BE156">
        <v>5.6135000000000002</v>
      </c>
      <c r="BF156">
        <v>4.4923000000000002</v>
      </c>
      <c r="BG156">
        <v>3.8477000000000001</v>
      </c>
      <c r="BH156">
        <v>3.8527999999999998</v>
      </c>
      <c r="BI156">
        <v>72.02</v>
      </c>
      <c r="BJ156">
        <v>100.49</v>
      </c>
      <c r="BK156">
        <v>112.23</v>
      </c>
      <c r="BL156">
        <v>151.65</v>
      </c>
      <c r="BM156">
        <v>156.61000000000001</v>
      </c>
      <c r="BN156">
        <v>210.95</v>
      </c>
      <c r="BO156">
        <v>210.33</v>
      </c>
      <c r="BP156">
        <v>284.89</v>
      </c>
      <c r="BQ156">
        <v>280.39999999999998</v>
      </c>
      <c r="BR156">
        <v>378.13</v>
      </c>
      <c r="BS156">
        <v>349.55</v>
      </c>
      <c r="BT156">
        <v>476.77</v>
      </c>
      <c r="BU156">
        <v>414.09</v>
      </c>
      <c r="BV156">
        <v>567.21</v>
      </c>
      <c r="BW156">
        <v>50.5</v>
      </c>
      <c r="BX156">
        <v>47.1</v>
      </c>
      <c r="BY156">
        <v>44.402700000000003</v>
      </c>
      <c r="BZ156">
        <v>-0.114286</v>
      </c>
      <c r="CA156">
        <v>3.0004</v>
      </c>
      <c r="CB156">
        <v>3.3597000000000001</v>
      </c>
      <c r="CC156">
        <v>0.2177</v>
      </c>
      <c r="CD156">
        <v>3.0004</v>
      </c>
      <c r="CE156">
        <v>6211103</v>
      </c>
      <c r="CF156">
        <v>1</v>
      </c>
      <c r="CI156">
        <v>5.4036</v>
      </c>
      <c r="CJ156">
        <v>9.9707000000000008</v>
      </c>
      <c r="CK156">
        <v>12.4293</v>
      </c>
      <c r="CL156">
        <v>15.541399999999999</v>
      </c>
      <c r="CM156">
        <v>17.282900000000001</v>
      </c>
      <c r="CN156">
        <v>22.0929</v>
      </c>
      <c r="CO156">
        <v>5.6634000000000002</v>
      </c>
      <c r="CP156">
        <v>9.9113000000000007</v>
      </c>
      <c r="CQ156">
        <v>12.8155</v>
      </c>
      <c r="CR156">
        <v>16.139399999999998</v>
      </c>
      <c r="CS156">
        <v>17.9282</v>
      </c>
      <c r="CT156">
        <v>22.767600000000002</v>
      </c>
      <c r="CU156">
        <v>24.965</v>
      </c>
      <c r="CV156">
        <v>24.942699999999999</v>
      </c>
      <c r="CW156">
        <v>24.9998</v>
      </c>
      <c r="CX156">
        <v>25.122800000000002</v>
      </c>
      <c r="CY156">
        <v>24.908999999999999</v>
      </c>
      <c r="CZ156">
        <v>24.983599999999999</v>
      </c>
      <c r="DB156">
        <v>11581</v>
      </c>
      <c r="DC156">
        <v>780</v>
      </c>
      <c r="DD156">
        <v>11</v>
      </c>
      <c r="DF156" t="s">
        <v>554</v>
      </c>
      <c r="DG156">
        <v>381</v>
      </c>
      <c r="DH156">
        <v>924</v>
      </c>
      <c r="DI156">
        <v>9</v>
      </c>
      <c r="DJ156">
        <v>7</v>
      </c>
      <c r="DK156">
        <v>40</v>
      </c>
      <c r="DL156">
        <v>38.166663999999997</v>
      </c>
      <c r="DM156">
        <v>-0.114286</v>
      </c>
      <c r="DN156">
        <v>1633.7357</v>
      </c>
      <c r="DO156">
        <v>1605.1071999999999</v>
      </c>
      <c r="DP156">
        <v>1402.4784999999999</v>
      </c>
      <c r="DQ156">
        <v>1336.5857000000001</v>
      </c>
      <c r="DR156">
        <v>1228.4572000000001</v>
      </c>
      <c r="DS156">
        <v>1154.5929000000001</v>
      </c>
      <c r="DT156">
        <v>1124.1428000000001</v>
      </c>
      <c r="DU156">
        <v>74.834999999999994</v>
      </c>
      <c r="DV156">
        <v>73.541399999999996</v>
      </c>
      <c r="DW156">
        <v>69.828599999999994</v>
      </c>
      <c r="DX156">
        <v>66.869299999999996</v>
      </c>
      <c r="DY156">
        <v>81.772099999999995</v>
      </c>
      <c r="DZ156">
        <v>94.133600000000001</v>
      </c>
      <c r="EA156">
        <v>48.3521</v>
      </c>
      <c r="EB156">
        <v>32.267200000000003</v>
      </c>
      <c r="EC156">
        <v>20.807300000000001</v>
      </c>
      <c r="ED156">
        <v>13.7066</v>
      </c>
      <c r="EE156">
        <v>9.9298999999999999</v>
      </c>
      <c r="EF156">
        <v>7.3590999999999998</v>
      </c>
      <c r="EG156">
        <v>5.6135000000000002</v>
      </c>
      <c r="EH156">
        <v>4.4923000000000002</v>
      </c>
      <c r="EI156">
        <v>3.8477000000000001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7.0341000000000001E-2</v>
      </c>
      <c r="EY156">
        <v>5.8658000000000002E-2</v>
      </c>
      <c r="EZ156">
        <v>5.1490000000000001E-2</v>
      </c>
      <c r="FA156">
        <v>2.9711000000000001E-2</v>
      </c>
      <c r="FB156">
        <v>5.0613999999999999E-2</v>
      </c>
      <c r="FC156">
        <v>3.1695000000000001E-2</v>
      </c>
      <c r="FD156">
        <v>2.9621000000000001E-2</v>
      </c>
      <c r="FE156">
        <v>-3.9999999999999998E-6</v>
      </c>
      <c r="FF156">
        <v>2.5000000000000001E-5</v>
      </c>
      <c r="FG156">
        <v>5.5999999999999999E-5</v>
      </c>
      <c r="FH156">
        <v>2.1800000000000001E-4</v>
      </c>
      <c r="FI156">
        <v>1.5E-5</v>
      </c>
      <c r="FJ156">
        <v>7.2999999999999996E-4</v>
      </c>
      <c r="FK156">
        <v>1.083E-3</v>
      </c>
      <c r="FL156">
        <v>8.4024000000000001E-2</v>
      </c>
      <c r="FM156">
        <v>8.0232999999999999E-2</v>
      </c>
      <c r="FN156">
        <v>7.8062999999999994E-2</v>
      </c>
      <c r="FO156">
        <v>7.9894999999999994E-2</v>
      </c>
      <c r="FP156">
        <v>8.9583999999999997E-2</v>
      </c>
      <c r="FQ156">
        <v>0.10567600000000001</v>
      </c>
      <c r="FR156">
        <v>0.100327</v>
      </c>
      <c r="FS156">
        <v>-0.15323899999999999</v>
      </c>
      <c r="FT156">
        <v>-0.151119</v>
      </c>
      <c r="FU156">
        <v>-0.14983299999999999</v>
      </c>
      <c r="FV156">
        <v>-0.15157999999999999</v>
      </c>
      <c r="FW156">
        <v>-0.15650600000000001</v>
      </c>
      <c r="FX156">
        <v>-0.15629799999999999</v>
      </c>
      <c r="FY156">
        <v>-0.153283</v>
      </c>
      <c r="FZ156">
        <v>-1.4033230000000001</v>
      </c>
      <c r="GA156">
        <v>-1.375343</v>
      </c>
      <c r="GB156">
        <v>-1.358854</v>
      </c>
      <c r="GC156">
        <v>-1.381588</v>
      </c>
      <c r="GD156">
        <v>-1.4474100000000001</v>
      </c>
      <c r="GE156">
        <v>-1.449179</v>
      </c>
      <c r="GF156">
        <v>-1.4095869999999999</v>
      </c>
      <c r="GG156">
        <v>-0.224055</v>
      </c>
      <c r="GH156">
        <v>-0.20632200000000001</v>
      </c>
      <c r="GI156">
        <v>-0.198018</v>
      </c>
      <c r="GJ156">
        <v>-0.215195</v>
      </c>
      <c r="GK156">
        <v>-0.25928699999999999</v>
      </c>
      <c r="GL156">
        <v>-0.28714200000000001</v>
      </c>
      <c r="GM156">
        <v>-0.25778000000000001</v>
      </c>
      <c r="GN156">
        <v>-0.41461900000000002</v>
      </c>
      <c r="GO156">
        <v>-0.38423000000000002</v>
      </c>
      <c r="GP156">
        <v>-0.36582999999999999</v>
      </c>
      <c r="GQ156">
        <v>-0.390959</v>
      </c>
      <c r="GR156">
        <v>-0.46010200000000001</v>
      </c>
      <c r="GS156">
        <v>-0.45213500000000001</v>
      </c>
      <c r="GT156">
        <v>-0.40969800000000001</v>
      </c>
      <c r="GU156">
        <v>0.43030400000000002</v>
      </c>
      <c r="GV156">
        <v>0.40549800000000003</v>
      </c>
      <c r="GW156">
        <v>0.37874799999999997</v>
      </c>
      <c r="GX156">
        <v>0.35842600000000002</v>
      </c>
      <c r="GY156">
        <v>0.59277599999999997</v>
      </c>
      <c r="GZ156">
        <v>0.51653099999999996</v>
      </c>
      <c r="HA156">
        <v>0.46543499999999999</v>
      </c>
      <c r="HB156">
        <v>-35</v>
      </c>
      <c r="HC156">
        <v>-35</v>
      </c>
      <c r="HD156">
        <v>-35</v>
      </c>
      <c r="HE156">
        <v>-35</v>
      </c>
      <c r="HF156">
        <v>-35</v>
      </c>
      <c r="HG156">
        <v>-20</v>
      </c>
      <c r="HH156">
        <v>20</v>
      </c>
      <c r="HI156">
        <v>-0.97845099999999996</v>
      </c>
      <c r="HJ156">
        <v>-0.966333</v>
      </c>
      <c r="HK156">
        <v>-0.95916999999999997</v>
      </c>
      <c r="HL156">
        <v>-0.96953400000000001</v>
      </c>
      <c r="HM156">
        <v>-0.99804099999999996</v>
      </c>
      <c r="HN156">
        <v>0</v>
      </c>
      <c r="HO156">
        <v>0</v>
      </c>
      <c r="HQ156">
        <v>1402.08</v>
      </c>
      <c r="HR156">
        <v>0</v>
      </c>
      <c r="HT156">
        <v>1422.2728999999999</v>
      </c>
      <c r="HU156">
        <v>0</v>
      </c>
      <c r="HW156">
        <v>742.72900000000004</v>
      </c>
      <c r="HX156">
        <v>0</v>
      </c>
      <c r="HZ156">
        <v>742.673</v>
      </c>
      <c r="IA156">
        <v>0</v>
      </c>
      <c r="IC156">
        <v>1407.16</v>
      </c>
      <c r="ID156">
        <v>0</v>
      </c>
      <c r="IF156">
        <v>1430.579</v>
      </c>
      <c r="IG156">
        <v>0</v>
      </c>
      <c r="II156">
        <v>764.03200000000004</v>
      </c>
      <c r="IJ156">
        <v>0</v>
      </c>
      <c r="IL156">
        <v>764.327</v>
      </c>
      <c r="IM156">
        <v>0</v>
      </c>
      <c r="IO156">
        <v>1417.0150000000001</v>
      </c>
      <c r="IP156">
        <v>0</v>
      </c>
      <c r="IR156">
        <v>1450.7460000000001</v>
      </c>
      <c r="IS156">
        <v>0</v>
      </c>
      <c r="IU156">
        <v>775.84</v>
      </c>
      <c r="IV156">
        <v>0</v>
      </c>
      <c r="IX156">
        <v>776.02700000000004</v>
      </c>
      <c r="IY156">
        <v>0</v>
      </c>
      <c r="JA156">
        <v>1497.5840000000001</v>
      </c>
      <c r="JB156">
        <v>0</v>
      </c>
      <c r="JD156">
        <v>1502.6639</v>
      </c>
      <c r="JE156">
        <v>0</v>
      </c>
      <c r="JG156">
        <v>756.28599999999994</v>
      </c>
      <c r="JH156">
        <v>0</v>
      </c>
      <c r="JJ156">
        <v>756.178</v>
      </c>
      <c r="JK156">
        <v>0</v>
      </c>
      <c r="JM156">
        <v>1452.1179999999999</v>
      </c>
      <c r="JN156">
        <v>0</v>
      </c>
      <c r="JP156">
        <v>1453.8710000000001</v>
      </c>
      <c r="JQ156">
        <v>0</v>
      </c>
      <c r="JS156">
        <v>708.10699999999997</v>
      </c>
      <c r="JT156">
        <v>0</v>
      </c>
      <c r="JV156">
        <v>708.05600000000004</v>
      </c>
      <c r="JW156">
        <v>0</v>
      </c>
      <c r="JY156">
        <v>1512.24</v>
      </c>
      <c r="JZ156">
        <v>0</v>
      </c>
      <c r="KB156">
        <v>1512.5699</v>
      </c>
      <c r="KC156">
        <v>0</v>
      </c>
      <c r="KE156">
        <v>747.399</v>
      </c>
      <c r="KF156">
        <v>0.10199999999999999</v>
      </c>
      <c r="KH156">
        <v>747.53099999999995</v>
      </c>
      <c r="KI156">
        <v>0.10199999999999999</v>
      </c>
      <c r="KK156">
        <v>1499.184</v>
      </c>
      <c r="KL156">
        <v>0</v>
      </c>
      <c r="KN156">
        <v>1500.327</v>
      </c>
      <c r="KO156">
        <v>0</v>
      </c>
      <c r="KQ156">
        <v>776.32299999999998</v>
      </c>
      <c r="KR156">
        <v>2.5000000000000001E-2</v>
      </c>
      <c r="KT156">
        <v>776.476</v>
      </c>
      <c r="KU156">
        <v>2.5000000000000001E-2</v>
      </c>
      <c r="KV156">
        <v>137.2730084568</v>
      </c>
      <c r="KW156">
        <v>128.7825659776</v>
      </c>
      <c r="KX156">
        <v>109.48167914549998</v>
      </c>
      <c r="KY156">
        <v>106.78651450149999</v>
      </c>
      <c r="KZ156">
        <v>110.0501098048</v>
      </c>
      <c r="LA156">
        <v>122.01275930040002</v>
      </c>
      <c r="LB156">
        <v>112.78187469560001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-15.879876799999998</v>
      </c>
      <c r="LI156">
        <v>-3.8933882</v>
      </c>
      <c r="LJ156">
        <v>-98.705529851000009</v>
      </c>
      <c r="LK156">
        <v>-80.709253269000001</v>
      </c>
      <c r="LL156">
        <v>-70.043488284000006</v>
      </c>
      <c r="LM156">
        <v>-41.349547252000001</v>
      </c>
      <c r="LN156">
        <v>-73.280920890000004</v>
      </c>
      <c r="LO156">
        <v>-46.989629075000003</v>
      </c>
      <c r="LP156">
        <v>-43.279959247999997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34.245784999999998</v>
      </c>
      <c r="LY156">
        <v>33.821655</v>
      </c>
      <c r="LZ156">
        <v>33.570949999999996</v>
      </c>
      <c r="MA156">
        <v>33.933689999999999</v>
      </c>
      <c r="MB156">
        <v>34.931435</v>
      </c>
      <c r="MC156">
        <v>0</v>
      </c>
      <c r="MD156">
        <v>0</v>
      </c>
      <c r="ME156">
        <v>-16.767155924999997</v>
      </c>
      <c r="MF156">
        <v>-15.173208730799999</v>
      </c>
      <c r="MG156">
        <v>-13.827319714799998</v>
      </c>
      <c r="MH156">
        <v>-14.389939013499999</v>
      </c>
      <c r="MI156">
        <v>-21.202442492699998</v>
      </c>
      <c r="MJ156">
        <v>-27.029710171200001</v>
      </c>
      <c r="MK156">
        <v>-12.464204338</v>
      </c>
      <c r="ML156">
        <v>56.046107680799992</v>
      </c>
      <c r="MM156">
        <v>66.721758977800008</v>
      </c>
      <c r="MN156">
        <v>59.181821146699974</v>
      </c>
      <c r="MO156">
        <v>84.980718235999987</v>
      </c>
      <c r="MP156">
        <v>50.498181422099989</v>
      </c>
      <c r="MQ156">
        <v>32.113543254200025</v>
      </c>
      <c r="MR156">
        <v>53.144322909600007</v>
      </c>
    </row>
    <row r="157" spans="1:356" x14ac:dyDescent="0.25">
      <c r="A157">
        <v>31</v>
      </c>
      <c r="B157" t="s">
        <v>538</v>
      </c>
      <c r="C157" s="3">
        <v>42808.614999999998</v>
      </c>
      <c r="D157">
        <v>66.571700000000007</v>
      </c>
      <c r="E157">
        <v>68.553300000000007</v>
      </c>
      <c r="F157">
        <v>35</v>
      </c>
      <c r="G157">
        <v>71</v>
      </c>
      <c r="H157">
        <v>1.4453</v>
      </c>
      <c r="I157">
        <v>572.42499999999995</v>
      </c>
      <c r="J157">
        <v>16022</v>
      </c>
      <c r="K157">
        <v>30</v>
      </c>
      <c r="L157">
        <v>139055</v>
      </c>
      <c r="M157">
        <v>239913</v>
      </c>
      <c r="N157">
        <v>139188</v>
      </c>
      <c r="O157">
        <v>139196</v>
      </c>
      <c r="P157">
        <v>139378</v>
      </c>
      <c r="Q157">
        <v>139360</v>
      </c>
      <c r="R157">
        <v>220988</v>
      </c>
      <c r="S157">
        <v>220996</v>
      </c>
      <c r="T157">
        <v>239749</v>
      </c>
      <c r="U157">
        <v>239947</v>
      </c>
      <c r="V157">
        <v>215467</v>
      </c>
      <c r="W157">
        <v>215392</v>
      </c>
      <c r="X157">
        <v>216051</v>
      </c>
      <c r="Y157">
        <v>216069</v>
      </c>
      <c r="Z157">
        <v>294066</v>
      </c>
      <c r="AA157">
        <v>294017</v>
      </c>
      <c r="AB157">
        <v>1368.04</v>
      </c>
      <c r="AC157">
        <v>13040.906300000001</v>
      </c>
      <c r="AD157">
        <v>6</v>
      </c>
      <c r="AE157">
        <v>177.70910000000001</v>
      </c>
      <c r="AF157">
        <v>193.12280000000001</v>
      </c>
      <c r="AG157">
        <v>192.66499999999999</v>
      </c>
      <c r="AH157">
        <v>277.32159999999999</v>
      </c>
      <c r="AI157">
        <v>269.87020000000001</v>
      </c>
      <c r="AJ157">
        <v>84.042000000000002</v>
      </c>
      <c r="AK157">
        <v>84.042000000000002</v>
      </c>
      <c r="AL157">
        <v>1185.7421999999999</v>
      </c>
      <c r="AM157">
        <v>1103.3331000000001</v>
      </c>
      <c r="AN157">
        <v>1060.6666</v>
      </c>
      <c r="AO157">
        <v>890.35839999999996</v>
      </c>
      <c r="AP157">
        <v>1047.3868</v>
      </c>
      <c r="AQ157">
        <v>983.28989999999999</v>
      </c>
      <c r="AR157">
        <v>964.33619999999996</v>
      </c>
      <c r="AS157">
        <v>945.68299999999999</v>
      </c>
      <c r="AT157">
        <v>927.47789999999998</v>
      </c>
      <c r="AU157">
        <v>917.84739999999999</v>
      </c>
      <c r="AV157">
        <v>903.76120000000003</v>
      </c>
      <c r="AW157">
        <v>886.93460000000005</v>
      </c>
      <c r="AX157">
        <v>15.8</v>
      </c>
      <c r="AY157">
        <v>17.8</v>
      </c>
      <c r="AZ157">
        <v>32.618400000000001</v>
      </c>
      <c r="BA157">
        <v>20.8614</v>
      </c>
      <c r="BB157">
        <v>13.604699999999999</v>
      </c>
      <c r="BC157">
        <v>9.8234999999999992</v>
      </c>
      <c r="BD157">
        <v>7.2880000000000003</v>
      </c>
      <c r="BE157">
        <v>5.5312000000000001</v>
      </c>
      <c r="BF157">
        <v>4.4608999999999996</v>
      </c>
      <c r="BG157">
        <v>3.8517000000000001</v>
      </c>
      <c r="BH157">
        <v>3.8538999999999999</v>
      </c>
      <c r="BI157">
        <v>70.88</v>
      </c>
      <c r="BJ157">
        <v>102.3</v>
      </c>
      <c r="BK157">
        <v>110.96</v>
      </c>
      <c r="BL157">
        <v>154.58000000000001</v>
      </c>
      <c r="BM157">
        <v>155.12</v>
      </c>
      <c r="BN157">
        <v>215.37</v>
      </c>
      <c r="BO157">
        <v>208.68</v>
      </c>
      <c r="BP157">
        <v>291.14</v>
      </c>
      <c r="BQ157">
        <v>277.13</v>
      </c>
      <c r="BR157">
        <v>387.13</v>
      </c>
      <c r="BS157">
        <v>345.27</v>
      </c>
      <c r="BT157">
        <v>483.81</v>
      </c>
      <c r="BU157">
        <v>407.1</v>
      </c>
      <c r="BV157">
        <v>570.98</v>
      </c>
      <c r="BW157">
        <v>49.2</v>
      </c>
      <c r="BX157">
        <v>46.7</v>
      </c>
      <c r="BY157">
        <v>45.373100000000001</v>
      </c>
      <c r="BZ157">
        <v>-3</v>
      </c>
      <c r="CA157">
        <v>-1.2018</v>
      </c>
      <c r="CB157">
        <v>3.3673000000000002</v>
      </c>
      <c r="CC157">
        <v>2.0813999999999999</v>
      </c>
      <c r="CD157">
        <v>-1.2018</v>
      </c>
      <c r="CE157">
        <v>6211103</v>
      </c>
      <c r="CF157">
        <v>2</v>
      </c>
      <c r="CI157">
        <v>5.3335999999999997</v>
      </c>
      <c r="CJ157">
        <v>9.9479000000000006</v>
      </c>
      <c r="CK157">
        <v>12.348599999999999</v>
      </c>
      <c r="CL157">
        <v>15.51</v>
      </c>
      <c r="CM157">
        <v>17.444299999999998</v>
      </c>
      <c r="CN157">
        <v>22.3886</v>
      </c>
      <c r="CO157">
        <v>5.5875000000000004</v>
      </c>
      <c r="CP157">
        <v>9.8847000000000005</v>
      </c>
      <c r="CQ157">
        <v>12.730600000000001</v>
      </c>
      <c r="CR157">
        <v>15.9361</v>
      </c>
      <c r="CS157">
        <v>17.552800000000001</v>
      </c>
      <c r="CT157">
        <v>23.337499999999999</v>
      </c>
      <c r="CU157">
        <v>24.926600000000001</v>
      </c>
      <c r="CV157">
        <v>24.958300000000001</v>
      </c>
      <c r="CW157">
        <v>24.999099999999999</v>
      </c>
      <c r="CX157">
        <v>25.0991</v>
      </c>
      <c r="CY157">
        <v>24.872</v>
      </c>
      <c r="CZ157">
        <v>24.992799999999999</v>
      </c>
      <c r="DB157">
        <v>11581</v>
      </c>
      <c r="DC157">
        <v>780</v>
      </c>
      <c r="DD157">
        <v>12</v>
      </c>
      <c r="DF157" t="s">
        <v>554</v>
      </c>
      <c r="DG157">
        <v>381</v>
      </c>
      <c r="DH157">
        <v>924</v>
      </c>
      <c r="DI157">
        <v>9</v>
      </c>
      <c r="DJ157">
        <v>7</v>
      </c>
      <c r="DK157">
        <v>40</v>
      </c>
      <c r="DL157">
        <v>36.666663999999997</v>
      </c>
      <c r="DM157">
        <v>-3</v>
      </c>
      <c r="DN157">
        <v>1692.9357</v>
      </c>
      <c r="DO157">
        <v>1662.8</v>
      </c>
      <c r="DP157">
        <v>1417.1642999999999</v>
      </c>
      <c r="DQ157">
        <v>1341.6215</v>
      </c>
      <c r="DR157">
        <v>1244.7357</v>
      </c>
      <c r="DS157">
        <v>1101.2284999999999</v>
      </c>
      <c r="DT157">
        <v>1078.2572</v>
      </c>
      <c r="DU157">
        <v>61.6629</v>
      </c>
      <c r="DV157">
        <v>58.51</v>
      </c>
      <c r="DW157">
        <v>51.664999999999999</v>
      </c>
      <c r="DX157">
        <v>47.666400000000003</v>
      </c>
      <c r="DY157">
        <v>70.222099999999998</v>
      </c>
      <c r="DZ157">
        <v>84.144300000000001</v>
      </c>
      <c r="EA157">
        <v>39.965000000000003</v>
      </c>
      <c r="EB157">
        <v>32.618400000000001</v>
      </c>
      <c r="EC157">
        <v>20.8614</v>
      </c>
      <c r="ED157">
        <v>13.604699999999999</v>
      </c>
      <c r="EE157">
        <v>9.8234999999999992</v>
      </c>
      <c r="EF157">
        <v>7.2880000000000003</v>
      </c>
      <c r="EG157">
        <v>5.5312000000000001</v>
      </c>
      <c r="EH157">
        <v>4.4608999999999996</v>
      </c>
      <c r="EI157">
        <v>3.8517000000000001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7.0623000000000005E-2</v>
      </c>
      <c r="EY157">
        <v>5.8969000000000001E-2</v>
      </c>
      <c r="EZ157">
        <v>5.1778999999999999E-2</v>
      </c>
      <c r="FA157">
        <v>3.0100999999999999E-2</v>
      </c>
      <c r="FB157">
        <v>5.0973999999999998E-2</v>
      </c>
      <c r="FC157">
        <v>3.1368E-2</v>
      </c>
      <c r="FD157">
        <v>2.9375999999999999E-2</v>
      </c>
      <c r="FE157">
        <v>-3.9999999999999998E-6</v>
      </c>
      <c r="FF157">
        <v>2.5000000000000001E-5</v>
      </c>
      <c r="FG157">
        <v>5.5999999999999999E-5</v>
      </c>
      <c r="FH157">
        <v>2.1800000000000001E-4</v>
      </c>
      <c r="FI157">
        <v>1.5E-5</v>
      </c>
      <c r="FJ157">
        <v>1.6739999999999999E-3</v>
      </c>
      <c r="FK157">
        <v>1.6819999999999999E-3</v>
      </c>
      <c r="FL157">
        <v>8.4010000000000001E-2</v>
      </c>
      <c r="FM157">
        <v>8.022E-2</v>
      </c>
      <c r="FN157">
        <v>7.8056E-2</v>
      </c>
      <c r="FO157">
        <v>7.9890000000000003E-2</v>
      </c>
      <c r="FP157">
        <v>8.9574000000000001E-2</v>
      </c>
      <c r="FQ157">
        <v>0.10569099999999999</v>
      </c>
      <c r="FR157">
        <v>0.100338</v>
      </c>
      <c r="FS157">
        <v>-0.153255</v>
      </c>
      <c r="FT157">
        <v>-0.15113099999999999</v>
      </c>
      <c r="FU157">
        <v>-0.14981</v>
      </c>
      <c r="FV157">
        <v>-0.15154100000000001</v>
      </c>
      <c r="FW157">
        <v>-0.15649099999999999</v>
      </c>
      <c r="FX157">
        <v>-0.15625</v>
      </c>
      <c r="FY157">
        <v>-0.15324099999999999</v>
      </c>
      <c r="FZ157">
        <v>-1.404274</v>
      </c>
      <c r="GA157">
        <v>-1.376223</v>
      </c>
      <c r="GB157">
        <v>-1.3592880000000001</v>
      </c>
      <c r="GC157">
        <v>-1.381807</v>
      </c>
      <c r="GD157">
        <v>-1.4479839999999999</v>
      </c>
      <c r="GE157">
        <v>-1.4514359999999999</v>
      </c>
      <c r="GF157">
        <v>-1.411705</v>
      </c>
      <c r="GG157">
        <v>-0.22376699999999999</v>
      </c>
      <c r="GH157">
        <v>-0.206067</v>
      </c>
      <c r="GI157">
        <v>-0.197855</v>
      </c>
      <c r="GJ157">
        <v>-0.215062</v>
      </c>
      <c r="GK157">
        <v>-0.259048</v>
      </c>
      <c r="GL157">
        <v>-0.287219</v>
      </c>
      <c r="GM157">
        <v>-0.257822</v>
      </c>
      <c r="GN157">
        <v>-0.41569499999999998</v>
      </c>
      <c r="GO157">
        <v>-0.38517200000000001</v>
      </c>
      <c r="GP157">
        <v>-0.36628100000000002</v>
      </c>
      <c r="GQ157">
        <v>-0.39119900000000002</v>
      </c>
      <c r="GR157">
        <v>-0.46081100000000003</v>
      </c>
      <c r="GS157">
        <v>-0.45132499999999998</v>
      </c>
      <c r="GT157">
        <v>-0.40908699999999998</v>
      </c>
      <c r="GU157">
        <v>0.43013899999999999</v>
      </c>
      <c r="GV157">
        <v>0.40492499999999998</v>
      </c>
      <c r="GW157">
        <v>0.37796400000000002</v>
      </c>
      <c r="GX157">
        <v>0.35660399999999998</v>
      </c>
      <c r="GY157">
        <v>0.59041299999999997</v>
      </c>
      <c r="GZ157">
        <v>0.51552900000000002</v>
      </c>
      <c r="HA157">
        <v>0.46564699999999998</v>
      </c>
      <c r="HB157">
        <v>-35</v>
      </c>
      <c r="HC157">
        <v>-35</v>
      </c>
      <c r="HD157">
        <v>-35</v>
      </c>
      <c r="HE157">
        <v>-35</v>
      </c>
      <c r="HF157">
        <v>-35</v>
      </c>
      <c r="HG157">
        <v>-10</v>
      </c>
      <c r="HH157">
        <v>10</v>
      </c>
      <c r="HI157">
        <v>-0.97793799999999997</v>
      </c>
      <c r="HJ157">
        <v>-0.96582500000000004</v>
      </c>
      <c r="HK157">
        <v>-0.95864700000000003</v>
      </c>
      <c r="HL157">
        <v>-0.96899800000000003</v>
      </c>
      <c r="HM157">
        <v>-0.99747200000000003</v>
      </c>
      <c r="HN157">
        <v>0</v>
      </c>
      <c r="HO157">
        <v>0</v>
      </c>
      <c r="HQ157">
        <v>1402.08</v>
      </c>
      <c r="HR157">
        <v>0</v>
      </c>
      <c r="HT157">
        <v>1422.2728999999999</v>
      </c>
      <c r="HU157">
        <v>0</v>
      </c>
      <c r="HW157">
        <v>742.72900000000004</v>
      </c>
      <c r="HX157">
        <v>0</v>
      </c>
      <c r="HZ157">
        <v>742.673</v>
      </c>
      <c r="IA157">
        <v>0</v>
      </c>
      <c r="IC157">
        <v>1407.16</v>
      </c>
      <c r="ID157">
        <v>0</v>
      </c>
      <c r="IF157">
        <v>1430.579</v>
      </c>
      <c r="IG157">
        <v>0</v>
      </c>
      <c r="II157">
        <v>764.03200000000004</v>
      </c>
      <c r="IJ157">
        <v>0</v>
      </c>
      <c r="IL157">
        <v>764.327</v>
      </c>
      <c r="IM157">
        <v>0</v>
      </c>
      <c r="IO157">
        <v>1417.0150000000001</v>
      </c>
      <c r="IP157">
        <v>0</v>
      </c>
      <c r="IR157">
        <v>1450.7460000000001</v>
      </c>
      <c r="IS157">
        <v>0</v>
      </c>
      <c r="IU157">
        <v>775.84</v>
      </c>
      <c r="IV157">
        <v>0</v>
      </c>
      <c r="IX157">
        <v>776.02700000000004</v>
      </c>
      <c r="IY157">
        <v>0</v>
      </c>
      <c r="JA157">
        <v>1497.5840000000001</v>
      </c>
      <c r="JB157">
        <v>0</v>
      </c>
      <c r="JD157">
        <v>1502.6639</v>
      </c>
      <c r="JE157">
        <v>0</v>
      </c>
      <c r="JG157">
        <v>756.28599999999994</v>
      </c>
      <c r="JH157">
        <v>0</v>
      </c>
      <c r="JJ157">
        <v>756.178</v>
      </c>
      <c r="JK157">
        <v>0</v>
      </c>
      <c r="JM157">
        <v>1452.1179999999999</v>
      </c>
      <c r="JN157">
        <v>0</v>
      </c>
      <c r="JP157">
        <v>1453.8710000000001</v>
      </c>
      <c r="JQ157">
        <v>0</v>
      </c>
      <c r="JS157">
        <v>708.10699999999997</v>
      </c>
      <c r="JT157">
        <v>0</v>
      </c>
      <c r="JV157">
        <v>708.05600000000004</v>
      </c>
      <c r="JW157">
        <v>0</v>
      </c>
      <c r="JY157">
        <v>1512.24</v>
      </c>
      <c r="JZ157">
        <v>0</v>
      </c>
      <c r="KB157">
        <v>1512.5699</v>
      </c>
      <c r="KC157">
        <v>0</v>
      </c>
      <c r="KE157">
        <v>747.399</v>
      </c>
      <c r="KF157">
        <v>0.10199999999999999</v>
      </c>
      <c r="KH157">
        <v>747.53099999999995</v>
      </c>
      <c r="KI157">
        <v>0.10199999999999999</v>
      </c>
      <c r="KK157">
        <v>1499.184</v>
      </c>
      <c r="KL157">
        <v>0</v>
      </c>
      <c r="KN157">
        <v>1500.327</v>
      </c>
      <c r="KO157">
        <v>0</v>
      </c>
      <c r="KQ157">
        <v>776.32299999999998</v>
      </c>
      <c r="KR157">
        <v>2.5000000000000001E-2</v>
      </c>
      <c r="KT157">
        <v>776.476</v>
      </c>
      <c r="KU157">
        <v>2.5000000000000001E-2</v>
      </c>
      <c r="KV157">
        <v>142.223528157</v>
      </c>
      <c r="KW157">
        <v>133.389816</v>
      </c>
      <c r="KX157">
        <v>110.6181766008</v>
      </c>
      <c r="KY157">
        <v>107.18214163500001</v>
      </c>
      <c r="KZ157">
        <v>111.4959555918</v>
      </c>
      <c r="LA157">
        <v>116.38994139349998</v>
      </c>
      <c r="LB157">
        <v>108.1901709336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-15.875</v>
      </c>
      <c r="LI157">
        <v>-3.8923213999999997</v>
      </c>
      <c r="LJ157">
        <v>-99.168425606</v>
      </c>
      <c r="LK157">
        <v>-81.188899661999997</v>
      </c>
      <c r="LL157">
        <v>-70.458693480000008</v>
      </c>
      <c r="LM157">
        <v>-41.895006432999999</v>
      </c>
      <c r="LN157">
        <v>-73.831256175999997</v>
      </c>
      <c r="LO157">
        <v>-47.958348311999998</v>
      </c>
      <c r="LP157">
        <v>-43.844733890000001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34.227829999999997</v>
      </c>
      <c r="LY157">
        <v>33.803875000000005</v>
      </c>
      <c r="LZ157">
        <v>33.552644999999998</v>
      </c>
      <c r="MA157">
        <v>33.914929999999998</v>
      </c>
      <c r="MB157">
        <v>34.911520000000003</v>
      </c>
      <c r="MC157">
        <v>0</v>
      </c>
      <c r="MD157">
        <v>0</v>
      </c>
      <c r="ME157">
        <v>-13.798122144299999</v>
      </c>
      <c r="MF157">
        <v>-12.056980169999999</v>
      </c>
      <c r="MG157">
        <v>-10.222178574999999</v>
      </c>
      <c r="MH157">
        <v>-10.2512313168</v>
      </c>
      <c r="MI157">
        <v>-18.1908945608</v>
      </c>
      <c r="MJ157">
        <v>-24.167841701700002</v>
      </c>
      <c r="MK157">
        <v>-10.303856230000001</v>
      </c>
      <c r="ML157">
        <v>63.484810406700007</v>
      </c>
      <c r="MM157">
        <v>73.947811168000001</v>
      </c>
      <c r="MN157">
        <v>63.489949545799988</v>
      </c>
      <c r="MO157">
        <v>88.950833885199998</v>
      </c>
      <c r="MP157">
        <v>54.385324855000007</v>
      </c>
      <c r="MQ157">
        <v>28.388751379799981</v>
      </c>
      <c r="MR157">
        <v>50.149259413599999</v>
      </c>
    </row>
    <row r="158" spans="1:356" x14ac:dyDescent="0.25">
      <c r="A158">
        <v>31</v>
      </c>
      <c r="B158" t="s">
        <v>539</v>
      </c>
      <c r="C158" s="3">
        <v>42808.615949074076</v>
      </c>
      <c r="D158">
        <v>67.387299999999996</v>
      </c>
      <c r="E158">
        <v>69.020400000000009</v>
      </c>
      <c r="F158">
        <v>10</v>
      </c>
      <c r="G158">
        <v>72</v>
      </c>
      <c r="H158">
        <v>1.4453</v>
      </c>
      <c r="I158">
        <v>694.89480000000003</v>
      </c>
      <c r="J158">
        <v>15386</v>
      </c>
      <c r="K158">
        <v>30</v>
      </c>
      <c r="L158">
        <v>139055</v>
      </c>
      <c r="M158">
        <v>239913</v>
      </c>
      <c r="N158">
        <v>139188</v>
      </c>
      <c r="O158">
        <v>139196</v>
      </c>
      <c r="P158">
        <v>139378</v>
      </c>
      <c r="Q158">
        <v>139360</v>
      </c>
      <c r="R158">
        <v>220988</v>
      </c>
      <c r="S158">
        <v>220996</v>
      </c>
      <c r="T158">
        <v>239749</v>
      </c>
      <c r="U158">
        <v>239947</v>
      </c>
      <c r="V158">
        <v>215467</v>
      </c>
      <c r="W158">
        <v>215392</v>
      </c>
      <c r="X158">
        <v>216051</v>
      </c>
      <c r="Y158">
        <v>216069</v>
      </c>
      <c r="Z158">
        <v>294066</v>
      </c>
      <c r="AA158">
        <v>294017</v>
      </c>
      <c r="AB158">
        <v>1368.04</v>
      </c>
      <c r="AC158">
        <v>13056.5352</v>
      </c>
      <c r="AD158">
        <v>6</v>
      </c>
      <c r="AE158">
        <v>178.50389999999999</v>
      </c>
      <c r="AF158">
        <v>193.91759999999999</v>
      </c>
      <c r="AG158">
        <v>193.4597</v>
      </c>
      <c r="AH158">
        <v>278.11630000000002</v>
      </c>
      <c r="AI158">
        <v>270.66500000000002</v>
      </c>
      <c r="AJ158">
        <v>84.836799999999997</v>
      </c>
      <c r="AK158">
        <v>84.836799999999997</v>
      </c>
      <c r="AL158">
        <v>1185.7421999999999</v>
      </c>
      <c r="AM158">
        <v>1119.5358000000001</v>
      </c>
      <c r="AN158">
        <v>1075.5</v>
      </c>
      <c r="AO158">
        <v>891.7364</v>
      </c>
      <c r="AP158">
        <v>1057.8923</v>
      </c>
      <c r="AQ158">
        <v>990.45309999999995</v>
      </c>
      <c r="AR158">
        <v>971.46</v>
      </c>
      <c r="AS158">
        <v>952.06410000000005</v>
      </c>
      <c r="AT158">
        <v>933.83969999999999</v>
      </c>
      <c r="AU158">
        <v>924.00710000000004</v>
      </c>
      <c r="AV158">
        <v>906.69880000000001</v>
      </c>
      <c r="AW158">
        <v>890.72130000000004</v>
      </c>
      <c r="AX158">
        <v>16</v>
      </c>
      <c r="AY158">
        <v>18</v>
      </c>
      <c r="AZ158">
        <v>32.4315</v>
      </c>
      <c r="BA158">
        <v>19.329899999999999</v>
      </c>
      <c r="BB158">
        <v>11.9152</v>
      </c>
      <c r="BC158">
        <v>8.3743999999999996</v>
      </c>
      <c r="BD158">
        <v>5.9545000000000003</v>
      </c>
      <c r="BE158">
        <v>4.4394999999999998</v>
      </c>
      <c r="BF158">
        <v>3.5259999999999998</v>
      </c>
      <c r="BG158">
        <v>3.0358999999999998</v>
      </c>
      <c r="BH158">
        <v>3.0310000000000001</v>
      </c>
      <c r="BI158">
        <v>70.42</v>
      </c>
      <c r="BJ158">
        <v>100.85</v>
      </c>
      <c r="BK158">
        <v>117.89</v>
      </c>
      <c r="BL158">
        <v>161.53</v>
      </c>
      <c r="BM158">
        <v>171.87</v>
      </c>
      <c r="BN158">
        <v>233.32</v>
      </c>
      <c r="BO158">
        <v>238.96</v>
      </c>
      <c r="BP158">
        <v>326.55</v>
      </c>
      <c r="BQ158">
        <v>324.99</v>
      </c>
      <c r="BR158">
        <v>446.78</v>
      </c>
      <c r="BS158">
        <v>410.08</v>
      </c>
      <c r="BT158">
        <v>570.73</v>
      </c>
      <c r="BU158">
        <v>485.8</v>
      </c>
      <c r="BV158">
        <v>676.15</v>
      </c>
      <c r="BW158">
        <v>49.6</v>
      </c>
      <c r="BX158">
        <v>46.7</v>
      </c>
      <c r="BY158">
        <v>46.294899999999998</v>
      </c>
      <c r="BZ158">
        <v>-38.888888999999999</v>
      </c>
      <c r="CA158">
        <v>-21.8995</v>
      </c>
      <c r="CB158">
        <v>23.1585</v>
      </c>
      <c r="CC158">
        <v>8.9429999999999996</v>
      </c>
      <c r="CD158">
        <v>-21.8995</v>
      </c>
      <c r="CE158">
        <v>6211204</v>
      </c>
      <c r="CF158">
        <v>1</v>
      </c>
      <c r="CI158">
        <v>5.1714000000000002</v>
      </c>
      <c r="CJ158">
        <v>9.6428999999999991</v>
      </c>
      <c r="CK158">
        <v>12.1257</v>
      </c>
      <c r="CL158">
        <v>16.571400000000001</v>
      </c>
      <c r="CM158">
        <v>18.1343</v>
      </c>
      <c r="CN158">
        <v>24.6629</v>
      </c>
      <c r="CO158">
        <v>5.5804999999999998</v>
      </c>
      <c r="CP158">
        <v>10.0753</v>
      </c>
      <c r="CQ158">
        <v>12.625999999999999</v>
      </c>
      <c r="CR158">
        <v>20.470099999999999</v>
      </c>
      <c r="CS158">
        <v>25.574000000000002</v>
      </c>
      <c r="CT158">
        <v>32.177900000000001</v>
      </c>
      <c r="CU158">
        <v>25.01</v>
      </c>
      <c r="CV158">
        <v>25.0321</v>
      </c>
      <c r="CW158">
        <v>24.9785</v>
      </c>
      <c r="CX158">
        <v>17.440999999999999</v>
      </c>
      <c r="CY158">
        <v>17.694800000000001</v>
      </c>
      <c r="CZ158">
        <v>17.161100000000001</v>
      </c>
      <c r="DB158">
        <v>11581</v>
      </c>
      <c r="DC158">
        <v>780</v>
      </c>
      <c r="DD158">
        <v>13</v>
      </c>
      <c r="DF158" t="s">
        <v>554</v>
      </c>
      <c r="DG158">
        <v>300</v>
      </c>
      <c r="DH158">
        <v>924</v>
      </c>
      <c r="DI158">
        <v>7</v>
      </c>
      <c r="DJ158">
        <v>7</v>
      </c>
      <c r="DK158">
        <v>40</v>
      </c>
      <c r="DL158">
        <v>41</v>
      </c>
      <c r="DM158">
        <v>-38.888888999999999</v>
      </c>
      <c r="DN158">
        <v>1856.15</v>
      </c>
      <c r="DO158">
        <v>1741.1786</v>
      </c>
      <c r="DP158">
        <v>1482.1786</v>
      </c>
      <c r="DQ158">
        <v>1499.6713999999999</v>
      </c>
      <c r="DR158">
        <v>1320.8214</v>
      </c>
      <c r="DS158">
        <v>1203.55</v>
      </c>
      <c r="DT158">
        <v>1153.6071999999999</v>
      </c>
      <c r="DU158">
        <v>68.969300000000004</v>
      </c>
      <c r="DV158">
        <v>61.27</v>
      </c>
      <c r="DW158">
        <v>64.552099999999996</v>
      </c>
      <c r="DX158">
        <v>66.704999999999998</v>
      </c>
      <c r="DY158">
        <v>94.630700000000004</v>
      </c>
      <c r="DZ158">
        <v>110.595</v>
      </c>
      <c r="EA158">
        <v>37.9071</v>
      </c>
      <c r="EB158">
        <v>32.4315</v>
      </c>
      <c r="EC158">
        <v>19.329899999999999</v>
      </c>
      <c r="ED158">
        <v>11.9152</v>
      </c>
      <c r="EE158">
        <v>8.3743999999999996</v>
      </c>
      <c r="EF158">
        <v>5.9545000000000003</v>
      </c>
      <c r="EG158">
        <v>4.4394999999999998</v>
      </c>
      <c r="EH158">
        <v>3.5259999999999998</v>
      </c>
      <c r="EI158">
        <v>3.0358999999999998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7.0926000000000003E-2</v>
      </c>
      <c r="EY158">
        <v>5.8992999999999997E-2</v>
      </c>
      <c r="EZ158">
        <v>5.1700999999999997E-2</v>
      </c>
      <c r="FA158">
        <v>3.0113999999999998E-2</v>
      </c>
      <c r="FB158">
        <v>5.1228999999999997E-2</v>
      </c>
      <c r="FC158">
        <v>3.1552999999999998E-2</v>
      </c>
      <c r="FD158">
        <v>2.9520000000000001E-2</v>
      </c>
      <c r="FE158">
        <v>0</v>
      </c>
      <c r="FF158">
        <v>3.8999999999999999E-5</v>
      </c>
      <c r="FG158">
        <v>8.8999999999999995E-5</v>
      </c>
      <c r="FH158">
        <v>2.42E-4</v>
      </c>
      <c r="FI158">
        <v>1.4E-5</v>
      </c>
      <c r="FJ158">
        <v>1.7240000000000001E-3</v>
      </c>
      <c r="FK158">
        <v>1.714E-3</v>
      </c>
      <c r="FL158">
        <v>8.4014000000000005E-2</v>
      </c>
      <c r="FM158">
        <v>8.0227999999999994E-2</v>
      </c>
      <c r="FN158">
        <v>7.8067999999999999E-2</v>
      </c>
      <c r="FO158">
        <v>7.9885999999999999E-2</v>
      </c>
      <c r="FP158">
        <v>8.9598999999999998E-2</v>
      </c>
      <c r="FQ158">
        <v>0.105722</v>
      </c>
      <c r="FR158">
        <v>0.100385</v>
      </c>
      <c r="FS158">
        <v>-0.15401599999999999</v>
      </c>
      <c r="FT158">
        <v>-0.151833</v>
      </c>
      <c r="FU158">
        <v>-0.150503</v>
      </c>
      <c r="FV158">
        <v>-0.15234900000000001</v>
      </c>
      <c r="FW158">
        <v>-0.157222</v>
      </c>
      <c r="FX158">
        <v>-0.15696299999999999</v>
      </c>
      <c r="FY158">
        <v>-0.15387999999999999</v>
      </c>
      <c r="FZ158">
        <v>-1.402955</v>
      </c>
      <c r="GA158">
        <v>-1.3738379999999999</v>
      </c>
      <c r="GB158">
        <v>-1.357418</v>
      </c>
      <c r="GC158">
        <v>-1.38123</v>
      </c>
      <c r="GD158">
        <v>-1.448359</v>
      </c>
      <c r="GE158">
        <v>-1.452312</v>
      </c>
      <c r="GF158">
        <v>-1.411653</v>
      </c>
      <c r="GG158">
        <v>-0.22445999999999999</v>
      </c>
      <c r="GH158">
        <v>-0.20678199999999999</v>
      </c>
      <c r="GI158">
        <v>-0.1986</v>
      </c>
      <c r="GJ158">
        <v>-0.215587</v>
      </c>
      <c r="GK158">
        <v>-0.26024799999999998</v>
      </c>
      <c r="GL158">
        <v>-0.288688</v>
      </c>
      <c r="GM158">
        <v>-0.25932500000000003</v>
      </c>
      <c r="GN158">
        <v>-0.41797099999999998</v>
      </c>
      <c r="GO158">
        <v>-0.38686799999999999</v>
      </c>
      <c r="GP158">
        <v>-0.36759500000000001</v>
      </c>
      <c r="GQ158">
        <v>-0.39416200000000001</v>
      </c>
      <c r="GR158">
        <v>-0.46127000000000001</v>
      </c>
      <c r="GS158">
        <v>-0.45119100000000001</v>
      </c>
      <c r="GT158">
        <v>-0.40822199999999997</v>
      </c>
      <c r="GU158">
        <v>0.42655100000000001</v>
      </c>
      <c r="GV158">
        <v>0.39433099999999999</v>
      </c>
      <c r="GW158">
        <v>0.35982700000000001</v>
      </c>
      <c r="GX158">
        <v>0.312747</v>
      </c>
      <c r="GY158">
        <v>0.50508399999999998</v>
      </c>
      <c r="GZ158">
        <v>0.43346299999999999</v>
      </c>
      <c r="HA158">
        <v>0.38866899999999999</v>
      </c>
      <c r="HB158">
        <v>-40</v>
      </c>
      <c r="HC158">
        <v>-40</v>
      </c>
      <c r="HD158">
        <v>-40</v>
      </c>
      <c r="HE158">
        <v>-40</v>
      </c>
      <c r="HF158">
        <v>-35</v>
      </c>
      <c r="HG158">
        <v>0</v>
      </c>
      <c r="HH158">
        <v>0</v>
      </c>
      <c r="HI158">
        <v>-0.97816000000000003</v>
      </c>
      <c r="HJ158">
        <v>-0.96599900000000005</v>
      </c>
      <c r="HK158">
        <v>-0.95884000000000003</v>
      </c>
      <c r="HL158">
        <v>-0.96926000000000001</v>
      </c>
      <c r="HM158">
        <v>-0.99846800000000002</v>
      </c>
      <c r="HN158">
        <v>0</v>
      </c>
      <c r="HO158">
        <v>0</v>
      </c>
      <c r="HQ158">
        <v>1402.08</v>
      </c>
      <c r="HR158">
        <v>0</v>
      </c>
      <c r="HT158">
        <v>1422.2728999999999</v>
      </c>
      <c r="HU158">
        <v>0</v>
      </c>
      <c r="HW158">
        <v>742.72900000000004</v>
      </c>
      <c r="HX158">
        <v>0</v>
      </c>
      <c r="HZ158">
        <v>742.673</v>
      </c>
      <c r="IA158">
        <v>0</v>
      </c>
      <c r="IC158">
        <v>1407.16</v>
      </c>
      <c r="ID158">
        <v>0</v>
      </c>
      <c r="IF158">
        <v>1430.579</v>
      </c>
      <c r="IG158">
        <v>0</v>
      </c>
      <c r="II158">
        <v>764.03200000000004</v>
      </c>
      <c r="IJ158">
        <v>0</v>
      </c>
      <c r="IL158">
        <v>764.327</v>
      </c>
      <c r="IM158">
        <v>0</v>
      </c>
      <c r="IO158">
        <v>1417.0150000000001</v>
      </c>
      <c r="IP158">
        <v>0</v>
      </c>
      <c r="IR158">
        <v>1450.7460000000001</v>
      </c>
      <c r="IS158">
        <v>0</v>
      </c>
      <c r="IU158">
        <v>775.84</v>
      </c>
      <c r="IV158">
        <v>0</v>
      </c>
      <c r="IX158">
        <v>776.02700000000004</v>
      </c>
      <c r="IY158">
        <v>0</v>
      </c>
      <c r="JA158">
        <v>1497.5840000000001</v>
      </c>
      <c r="JB158">
        <v>0</v>
      </c>
      <c r="JD158">
        <v>1502.6639</v>
      </c>
      <c r="JE158">
        <v>0</v>
      </c>
      <c r="JG158">
        <v>756.28599999999994</v>
      </c>
      <c r="JH158">
        <v>0</v>
      </c>
      <c r="JJ158">
        <v>756.178</v>
      </c>
      <c r="JK158">
        <v>0</v>
      </c>
      <c r="JM158">
        <v>1452.1179999999999</v>
      </c>
      <c r="JN158">
        <v>0</v>
      </c>
      <c r="JP158">
        <v>1453.8710000000001</v>
      </c>
      <c r="JQ158">
        <v>0</v>
      </c>
      <c r="JS158">
        <v>708.10699999999997</v>
      </c>
      <c r="JT158">
        <v>0</v>
      </c>
      <c r="JV158">
        <v>708.05600000000004</v>
      </c>
      <c r="JW158">
        <v>0</v>
      </c>
      <c r="JY158">
        <v>1512.24</v>
      </c>
      <c r="JZ158">
        <v>0</v>
      </c>
      <c r="KB158">
        <v>1512.5699</v>
      </c>
      <c r="KC158">
        <v>0</v>
      </c>
      <c r="KE158">
        <v>747.399</v>
      </c>
      <c r="KF158">
        <v>0.10199999999999999</v>
      </c>
      <c r="KH158">
        <v>747.53099999999995</v>
      </c>
      <c r="KI158">
        <v>0.10199999999999999</v>
      </c>
      <c r="KK158">
        <v>1499.184</v>
      </c>
      <c r="KL158">
        <v>0</v>
      </c>
      <c r="KN158">
        <v>1500.327</v>
      </c>
      <c r="KO158">
        <v>0</v>
      </c>
      <c r="KQ158">
        <v>776.32299999999998</v>
      </c>
      <c r="KR158">
        <v>2.5000000000000001E-2</v>
      </c>
      <c r="KT158">
        <v>776.476</v>
      </c>
      <c r="KU158">
        <v>2.5000000000000001E-2</v>
      </c>
      <c r="KV158">
        <v>155.94258610000003</v>
      </c>
      <c r="KW158">
        <v>139.69127672079998</v>
      </c>
      <c r="KX158">
        <v>115.71071894479999</v>
      </c>
      <c r="KY158">
        <v>119.80274946039999</v>
      </c>
      <c r="KZ158">
        <v>118.34427661860001</v>
      </c>
      <c r="LA158">
        <v>127.24171309999998</v>
      </c>
      <c r="LB158">
        <v>115.80485877199999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-15.947440799999997</v>
      </c>
      <c r="LI158">
        <v>-3.9085519999999994</v>
      </c>
      <c r="LJ158">
        <v>-99.505986329999999</v>
      </c>
      <c r="LK158">
        <v>-81.100404815999994</v>
      </c>
      <c r="LL158">
        <v>-70.300678219999995</v>
      </c>
      <c r="LM158">
        <v>-41.928617879999997</v>
      </c>
      <c r="LN158">
        <v>-74.218260236999996</v>
      </c>
      <c r="LO158">
        <v>-48.328586424000001</v>
      </c>
      <c r="LP158">
        <v>-44.091569802000002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39.126400000000004</v>
      </c>
      <c r="LY158">
        <v>38.639960000000002</v>
      </c>
      <c r="LZ158">
        <v>38.3536</v>
      </c>
      <c r="MA158">
        <v>38.770400000000002</v>
      </c>
      <c r="MB158">
        <v>34.946379999999998</v>
      </c>
      <c r="MC158">
        <v>0</v>
      </c>
      <c r="MD158">
        <v>0</v>
      </c>
      <c r="ME158">
        <v>-15.480849078</v>
      </c>
      <c r="MF158">
        <v>-12.66953314</v>
      </c>
      <c r="MG158">
        <v>-12.820047059999998</v>
      </c>
      <c r="MH158">
        <v>-14.380730835</v>
      </c>
      <c r="MI158">
        <v>-24.627450413599998</v>
      </c>
      <c r="MJ158">
        <v>-31.927449360000001</v>
      </c>
      <c r="MK158">
        <v>-9.8302587075000005</v>
      </c>
      <c r="ML158">
        <v>80.082150692000027</v>
      </c>
      <c r="MM158">
        <v>84.561298764799986</v>
      </c>
      <c r="MN158">
        <v>70.943593664800005</v>
      </c>
      <c r="MO158">
        <v>102.26380074539999</v>
      </c>
      <c r="MP158">
        <v>54.444945968000013</v>
      </c>
      <c r="MQ158">
        <v>31.038236515999987</v>
      </c>
      <c r="MR158">
        <v>57.974478262499993</v>
      </c>
    </row>
    <row r="159" spans="1:356" x14ac:dyDescent="0.25">
      <c r="A159">
        <v>31</v>
      </c>
      <c r="B159" t="s">
        <v>540</v>
      </c>
      <c r="C159" s="3">
        <v>42808.616932870369</v>
      </c>
      <c r="D159">
        <v>68.061099999999996</v>
      </c>
      <c r="E159">
        <v>69.459600000000009</v>
      </c>
      <c r="F159">
        <v>11</v>
      </c>
      <c r="G159">
        <v>73</v>
      </c>
      <c r="H159">
        <v>1.4453</v>
      </c>
      <c r="I159">
        <v>694.14660000000003</v>
      </c>
      <c r="J159">
        <v>15337</v>
      </c>
      <c r="K159">
        <v>30</v>
      </c>
      <c r="L159">
        <v>139055</v>
      </c>
      <c r="M159">
        <v>239913</v>
      </c>
      <c r="N159">
        <v>139188</v>
      </c>
      <c r="O159">
        <v>139196</v>
      </c>
      <c r="P159">
        <v>139378</v>
      </c>
      <c r="Q159">
        <v>139360</v>
      </c>
      <c r="R159">
        <v>220988</v>
      </c>
      <c r="S159">
        <v>220996</v>
      </c>
      <c r="T159">
        <v>239749</v>
      </c>
      <c r="U159">
        <v>239947</v>
      </c>
      <c r="V159">
        <v>215467</v>
      </c>
      <c r="W159">
        <v>215392</v>
      </c>
      <c r="X159">
        <v>216051</v>
      </c>
      <c r="Y159">
        <v>216069</v>
      </c>
      <c r="Z159">
        <v>294066</v>
      </c>
      <c r="AA159">
        <v>294017</v>
      </c>
      <c r="AB159">
        <v>1368.04</v>
      </c>
      <c r="AC159">
        <v>13072.1592</v>
      </c>
      <c r="AD159">
        <v>6</v>
      </c>
      <c r="AE159">
        <v>179.2978</v>
      </c>
      <c r="AF159">
        <v>194.7115</v>
      </c>
      <c r="AG159">
        <v>194.25360000000001</v>
      </c>
      <c r="AH159">
        <v>278.91019999999997</v>
      </c>
      <c r="AI159">
        <v>271.45890000000003</v>
      </c>
      <c r="AJ159">
        <v>85.630700000000004</v>
      </c>
      <c r="AK159">
        <v>85.630700000000004</v>
      </c>
      <c r="AL159">
        <v>1182.2266</v>
      </c>
      <c r="AM159">
        <v>1116.4811</v>
      </c>
      <c r="AN159">
        <v>1074.8334</v>
      </c>
      <c r="AO159">
        <v>887.63480000000004</v>
      </c>
      <c r="AP159">
        <v>1056.6794</v>
      </c>
      <c r="AQ159">
        <v>988.43330000000003</v>
      </c>
      <c r="AR159">
        <v>968.52869999999996</v>
      </c>
      <c r="AS159">
        <v>948.4452</v>
      </c>
      <c r="AT159">
        <v>929.31690000000003</v>
      </c>
      <c r="AU159">
        <v>919.65170000000001</v>
      </c>
      <c r="AV159">
        <v>903.91340000000002</v>
      </c>
      <c r="AW159">
        <v>888.17539999999997</v>
      </c>
      <c r="AX159">
        <v>16</v>
      </c>
      <c r="AY159">
        <v>18</v>
      </c>
      <c r="AZ159">
        <v>32.594999999999999</v>
      </c>
      <c r="BA159">
        <v>19.6098</v>
      </c>
      <c r="BB159">
        <v>12.114100000000001</v>
      </c>
      <c r="BC159">
        <v>8.5166000000000004</v>
      </c>
      <c r="BD159">
        <v>6.1075999999999997</v>
      </c>
      <c r="BE159">
        <v>4.5183999999999997</v>
      </c>
      <c r="BF159">
        <v>3.5672999999999999</v>
      </c>
      <c r="BG159">
        <v>3.0293999999999999</v>
      </c>
      <c r="BH159">
        <v>3.0417999999999998</v>
      </c>
      <c r="BI159">
        <v>69.72</v>
      </c>
      <c r="BJ159">
        <v>100.23</v>
      </c>
      <c r="BK159">
        <v>115.38</v>
      </c>
      <c r="BL159">
        <v>159.72999999999999</v>
      </c>
      <c r="BM159">
        <v>166.84</v>
      </c>
      <c r="BN159">
        <v>230.24</v>
      </c>
      <c r="BO159">
        <v>230.18</v>
      </c>
      <c r="BP159">
        <v>321.66000000000003</v>
      </c>
      <c r="BQ159">
        <v>315.07</v>
      </c>
      <c r="BR159">
        <v>446.56</v>
      </c>
      <c r="BS159">
        <v>403.17</v>
      </c>
      <c r="BT159">
        <v>568.66999999999996</v>
      </c>
      <c r="BU159">
        <v>481.55</v>
      </c>
      <c r="BV159">
        <v>672.42</v>
      </c>
      <c r="BW159">
        <v>49.5</v>
      </c>
      <c r="BX159">
        <v>46.8</v>
      </c>
      <c r="BY159">
        <v>46.091999999999999</v>
      </c>
      <c r="BZ159">
        <v>4.2888890000000002</v>
      </c>
      <c r="CA159">
        <v>4.2672999999999996</v>
      </c>
      <c r="CB159">
        <v>4.6375000000000002</v>
      </c>
      <c r="CC159">
        <v>-1.1185</v>
      </c>
      <c r="CD159">
        <v>4.2672999999999996</v>
      </c>
      <c r="CE159">
        <v>6211204</v>
      </c>
      <c r="CF159">
        <v>2</v>
      </c>
      <c r="CI159">
        <v>5.2743000000000002</v>
      </c>
      <c r="CJ159">
        <v>9.8793000000000006</v>
      </c>
      <c r="CK159">
        <v>12.4221</v>
      </c>
      <c r="CL159">
        <v>15.484999999999999</v>
      </c>
      <c r="CM159">
        <v>17.3521</v>
      </c>
      <c r="CN159">
        <v>22.7486</v>
      </c>
      <c r="CO159">
        <v>5.5869999999999997</v>
      </c>
      <c r="CP159">
        <v>10.1455</v>
      </c>
      <c r="CQ159">
        <v>12.6104</v>
      </c>
      <c r="CR159">
        <v>18.670100000000001</v>
      </c>
      <c r="CS159">
        <v>21.760999999999999</v>
      </c>
      <c r="CT159">
        <v>26.520800000000001</v>
      </c>
      <c r="CU159">
        <v>24.9648</v>
      </c>
      <c r="CV159">
        <v>24.978400000000001</v>
      </c>
      <c r="CW159">
        <v>25.032699999999998</v>
      </c>
      <c r="CX159">
        <v>18.052800000000001</v>
      </c>
      <c r="CY159">
        <v>17.735600000000002</v>
      </c>
      <c r="CZ159">
        <v>17.697199999999999</v>
      </c>
      <c r="DB159">
        <v>11581</v>
      </c>
      <c r="DC159">
        <v>780</v>
      </c>
      <c r="DD159">
        <v>14</v>
      </c>
      <c r="DF159" t="s">
        <v>554</v>
      </c>
      <c r="DG159">
        <v>300</v>
      </c>
      <c r="DH159">
        <v>924</v>
      </c>
      <c r="DI159">
        <v>7</v>
      </c>
      <c r="DJ159">
        <v>7</v>
      </c>
      <c r="DK159">
        <v>40</v>
      </c>
      <c r="DL159">
        <v>40</v>
      </c>
      <c r="DM159">
        <v>4.2888890000000002</v>
      </c>
      <c r="DN159">
        <v>1835.0786000000001</v>
      </c>
      <c r="DO159">
        <v>1765.8785</v>
      </c>
      <c r="DP159">
        <v>1494.8857</v>
      </c>
      <c r="DQ159">
        <v>1487.3429000000001</v>
      </c>
      <c r="DR159">
        <v>1369.5215000000001</v>
      </c>
      <c r="DS159">
        <v>1232.3429000000001</v>
      </c>
      <c r="DT159">
        <v>1311.2428</v>
      </c>
      <c r="DU159">
        <v>78.485699999999994</v>
      </c>
      <c r="DV159">
        <v>77.681399999999996</v>
      </c>
      <c r="DW159">
        <v>88.259299999999996</v>
      </c>
      <c r="DX159">
        <v>84.843599999999995</v>
      </c>
      <c r="DY159">
        <v>93.247100000000003</v>
      </c>
      <c r="DZ159">
        <v>85.965699999999998</v>
      </c>
      <c r="EA159">
        <v>37.825699999999998</v>
      </c>
      <c r="EB159">
        <v>32.594999999999999</v>
      </c>
      <c r="EC159">
        <v>19.6098</v>
      </c>
      <c r="ED159">
        <v>12.114100000000001</v>
      </c>
      <c r="EE159">
        <v>8.5166000000000004</v>
      </c>
      <c r="EF159">
        <v>6.1075999999999997</v>
      </c>
      <c r="EG159">
        <v>4.5183999999999997</v>
      </c>
      <c r="EH159">
        <v>3.5672999999999999</v>
      </c>
      <c r="EI159">
        <v>3.0293999999999999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7.2100999999999998E-2</v>
      </c>
      <c r="EY159">
        <v>5.9880999999999997E-2</v>
      </c>
      <c r="EZ159">
        <v>5.237E-2</v>
      </c>
      <c r="FA159">
        <v>3.0494E-2</v>
      </c>
      <c r="FB159">
        <v>5.1871E-2</v>
      </c>
      <c r="FC159">
        <v>3.2592000000000003E-2</v>
      </c>
      <c r="FD159">
        <v>3.0419999999999999E-2</v>
      </c>
      <c r="FE159">
        <v>0</v>
      </c>
      <c r="FF159">
        <v>3.8000000000000002E-5</v>
      </c>
      <c r="FG159">
        <v>8.7999999999999998E-5</v>
      </c>
      <c r="FH159">
        <v>2.42E-4</v>
      </c>
      <c r="FI159">
        <v>1.5E-5</v>
      </c>
      <c r="FJ159">
        <v>1.3860000000000001E-3</v>
      </c>
      <c r="FK159">
        <v>1.5449999999999999E-3</v>
      </c>
      <c r="FL159">
        <v>8.4029000000000006E-2</v>
      </c>
      <c r="FM159">
        <v>8.0238000000000004E-2</v>
      </c>
      <c r="FN159">
        <v>7.8078999999999996E-2</v>
      </c>
      <c r="FO159">
        <v>7.9898999999999998E-2</v>
      </c>
      <c r="FP159">
        <v>8.9593999999999993E-2</v>
      </c>
      <c r="FQ159">
        <v>0.105681</v>
      </c>
      <c r="FR159">
        <v>0.100254</v>
      </c>
      <c r="FS159">
        <v>-0.154165</v>
      </c>
      <c r="FT159">
        <v>-0.15201100000000001</v>
      </c>
      <c r="FU159">
        <v>-0.150672</v>
      </c>
      <c r="FV159">
        <v>-0.152505</v>
      </c>
      <c r="FW159">
        <v>-0.15751100000000001</v>
      </c>
      <c r="FX159">
        <v>-0.157301</v>
      </c>
      <c r="FY159">
        <v>-0.15451899999999999</v>
      </c>
      <c r="FZ159">
        <v>-1.402328</v>
      </c>
      <c r="GA159">
        <v>-1.373615</v>
      </c>
      <c r="GB159">
        <v>-1.3571070000000001</v>
      </c>
      <c r="GC159">
        <v>-1.380717</v>
      </c>
      <c r="GD159">
        <v>-1.4494959999999999</v>
      </c>
      <c r="GE159">
        <v>-1.4533739999999999</v>
      </c>
      <c r="GF159">
        <v>-1.4166300000000001</v>
      </c>
      <c r="GG159">
        <v>-0.22491</v>
      </c>
      <c r="GH159">
        <v>-0.207119</v>
      </c>
      <c r="GI159">
        <v>-0.19894100000000001</v>
      </c>
      <c r="GJ159">
        <v>-0.21599699999999999</v>
      </c>
      <c r="GK159">
        <v>-0.26035599999999998</v>
      </c>
      <c r="GL159">
        <v>-0.288549</v>
      </c>
      <c r="GM159">
        <v>-0.25823800000000002</v>
      </c>
      <c r="GN159">
        <v>-0.41725899999999999</v>
      </c>
      <c r="GO159">
        <v>-0.38662800000000003</v>
      </c>
      <c r="GP159">
        <v>-0.36727100000000001</v>
      </c>
      <c r="GQ159">
        <v>-0.39359899999999998</v>
      </c>
      <c r="GR159">
        <v>-0.462673</v>
      </c>
      <c r="GS159">
        <v>-0.45346599999999998</v>
      </c>
      <c r="GT159">
        <v>-0.41436499999999998</v>
      </c>
      <c r="GU159">
        <v>0.42700399999999999</v>
      </c>
      <c r="GV159">
        <v>0.395839</v>
      </c>
      <c r="GW159">
        <v>0.36275499999999999</v>
      </c>
      <c r="GX159">
        <v>0.32015300000000002</v>
      </c>
      <c r="GY159">
        <v>0.51494300000000004</v>
      </c>
      <c r="GZ159">
        <v>0.43752799999999997</v>
      </c>
      <c r="HA159">
        <v>0.389739</v>
      </c>
      <c r="HB159">
        <v>-40</v>
      </c>
      <c r="HC159">
        <v>-40</v>
      </c>
      <c r="HD159">
        <v>-40</v>
      </c>
      <c r="HE159">
        <v>-40</v>
      </c>
      <c r="HF159">
        <v>-35</v>
      </c>
      <c r="HG159">
        <v>10</v>
      </c>
      <c r="HH159">
        <v>-10</v>
      </c>
      <c r="HI159">
        <v>-0.97822900000000002</v>
      </c>
      <c r="HJ159">
        <v>-0.96606499999999995</v>
      </c>
      <c r="HK159">
        <v>-0.95892599999999995</v>
      </c>
      <c r="HL159">
        <v>-0.96935899999999997</v>
      </c>
      <c r="HM159">
        <v>-0.99858899999999995</v>
      </c>
      <c r="HN159">
        <v>0</v>
      </c>
      <c r="HO159">
        <v>0</v>
      </c>
      <c r="HQ159">
        <v>1402.08</v>
      </c>
      <c r="HR159">
        <v>0</v>
      </c>
      <c r="HT159">
        <v>1422.2728999999999</v>
      </c>
      <c r="HU159">
        <v>0</v>
      </c>
      <c r="HW159">
        <v>742.72900000000004</v>
      </c>
      <c r="HX159">
        <v>0</v>
      </c>
      <c r="HZ159">
        <v>742.673</v>
      </c>
      <c r="IA159">
        <v>0</v>
      </c>
      <c r="IC159">
        <v>1407.16</v>
      </c>
      <c r="ID159">
        <v>0</v>
      </c>
      <c r="IF159">
        <v>1430.579</v>
      </c>
      <c r="IG159">
        <v>0</v>
      </c>
      <c r="II159">
        <v>764.03200000000004</v>
      </c>
      <c r="IJ159">
        <v>0</v>
      </c>
      <c r="IL159">
        <v>764.327</v>
      </c>
      <c r="IM159">
        <v>0</v>
      </c>
      <c r="IO159">
        <v>1417.0150000000001</v>
      </c>
      <c r="IP159">
        <v>0</v>
      </c>
      <c r="IR159">
        <v>1450.7460000000001</v>
      </c>
      <c r="IS159">
        <v>0</v>
      </c>
      <c r="IU159">
        <v>775.84</v>
      </c>
      <c r="IV159">
        <v>0</v>
      </c>
      <c r="IX159">
        <v>776.02700000000004</v>
      </c>
      <c r="IY159">
        <v>0</v>
      </c>
      <c r="JA159">
        <v>1497.5840000000001</v>
      </c>
      <c r="JB159">
        <v>0</v>
      </c>
      <c r="JD159">
        <v>1502.6639</v>
      </c>
      <c r="JE159">
        <v>0</v>
      </c>
      <c r="JG159">
        <v>756.28599999999994</v>
      </c>
      <c r="JH159">
        <v>0</v>
      </c>
      <c r="JJ159">
        <v>756.178</v>
      </c>
      <c r="JK159">
        <v>0</v>
      </c>
      <c r="JM159">
        <v>1452.1179999999999</v>
      </c>
      <c r="JN159">
        <v>0</v>
      </c>
      <c r="JP159">
        <v>1453.8710000000001</v>
      </c>
      <c r="JQ159">
        <v>0</v>
      </c>
      <c r="JS159">
        <v>708.10699999999997</v>
      </c>
      <c r="JT159">
        <v>0</v>
      </c>
      <c r="JV159">
        <v>708.05600000000004</v>
      </c>
      <c r="JW159">
        <v>0</v>
      </c>
      <c r="JY159">
        <v>1512.24</v>
      </c>
      <c r="JZ159">
        <v>0</v>
      </c>
      <c r="KB159">
        <v>1512.5699</v>
      </c>
      <c r="KC159">
        <v>0</v>
      </c>
      <c r="KE159">
        <v>747.399</v>
      </c>
      <c r="KF159">
        <v>0.10199999999999999</v>
      </c>
      <c r="KH159">
        <v>747.53099999999995</v>
      </c>
      <c r="KI159">
        <v>0.10199999999999999</v>
      </c>
      <c r="KK159">
        <v>1499.184</v>
      </c>
      <c r="KL159">
        <v>0</v>
      </c>
      <c r="KN159">
        <v>1500.327</v>
      </c>
      <c r="KO159">
        <v>0</v>
      </c>
      <c r="KQ159">
        <v>776.32299999999998</v>
      </c>
      <c r="KR159">
        <v>2.5000000000000001E-2</v>
      </c>
      <c r="KT159">
        <v>776.476</v>
      </c>
      <c r="KU159">
        <v>2.5000000000000001E-2</v>
      </c>
      <c r="KV159">
        <v>154.19981967940001</v>
      </c>
      <c r="KW159">
        <v>141.69055908300001</v>
      </c>
      <c r="KX159">
        <v>116.7191805703</v>
      </c>
      <c r="KY159">
        <v>118.8372103671</v>
      </c>
      <c r="KZ159">
        <v>122.700909271</v>
      </c>
      <c r="LA159">
        <v>130.2352300149</v>
      </c>
      <c r="LB159">
        <v>131.45733567119998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-15.981781599999998</v>
      </c>
      <c r="LI159">
        <v>-3.9247825999999995</v>
      </c>
      <c r="LJ159">
        <v>-101.109251128</v>
      </c>
      <c r="LK159">
        <v>-82.305637184999995</v>
      </c>
      <c r="LL159">
        <v>-71.191119006000008</v>
      </c>
      <c r="LM159">
        <v>-42.437717712000001</v>
      </c>
      <c r="LN159">
        <v>-75.208549456</v>
      </c>
      <c r="LO159">
        <v>-49.382741772000003</v>
      </c>
      <c r="LP159">
        <v>-45.282577950000004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39.129159999999999</v>
      </c>
      <c r="LY159">
        <v>38.642600000000002</v>
      </c>
      <c r="LZ159">
        <v>38.357039999999998</v>
      </c>
      <c r="MA159">
        <v>38.774360000000001</v>
      </c>
      <c r="MB159">
        <v>34.950614999999999</v>
      </c>
      <c r="MC159">
        <v>0</v>
      </c>
      <c r="MD159">
        <v>0</v>
      </c>
      <c r="ME159">
        <v>-17.652218786999999</v>
      </c>
      <c r="MF159">
        <v>-16.0892938866</v>
      </c>
      <c r="MG159">
        <v>-17.558393401299998</v>
      </c>
      <c r="MH159">
        <v>-18.3259630692</v>
      </c>
      <c r="MI159">
        <v>-24.277441967599998</v>
      </c>
      <c r="MJ159">
        <v>-24.805316769299999</v>
      </c>
      <c r="MK159">
        <v>-9.7680331165999998</v>
      </c>
      <c r="ML159">
        <v>74.567509764400015</v>
      </c>
      <c r="MM159">
        <v>81.938228011400014</v>
      </c>
      <c r="MN159">
        <v>66.326708162999992</v>
      </c>
      <c r="MO159">
        <v>96.847889585900006</v>
      </c>
      <c r="MP159">
        <v>58.165532847400002</v>
      </c>
      <c r="MQ159">
        <v>40.06538987359999</v>
      </c>
      <c r="MR159">
        <v>72.481942004599986</v>
      </c>
    </row>
    <row r="160" spans="1:356" x14ac:dyDescent="0.25">
      <c r="A160">
        <v>31</v>
      </c>
      <c r="B160" t="s">
        <v>541</v>
      </c>
      <c r="C160" s="3">
        <v>42808.61791666667</v>
      </c>
      <c r="D160">
        <v>68.671099999999996</v>
      </c>
      <c r="E160">
        <v>69.838300000000004</v>
      </c>
      <c r="F160">
        <v>12</v>
      </c>
      <c r="G160">
        <v>72</v>
      </c>
      <c r="H160">
        <v>1.4453</v>
      </c>
      <c r="I160">
        <v>707.08090000000004</v>
      </c>
      <c r="J160">
        <v>15244</v>
      </c>
      <c r="K160">
        <v>30</v>
      </c>
      <c r="L160">
        <v>139055</v>
      </c>
      <c r="M160">
        <v>239913</v>
      </c>
      <c r="N160">
        <v>139188</v>
      </c>
      <c r="O160">
        <v>139196</v>
      </c>
      <c r="P160">
        <v>139378</v>
      </c>
      <c r="Q160">
        <v>139360</v>
      </c>
      <c r="R160">
        <v>220988</v>
      </c>
      <c r="S160">
        <v>220996</v>
      </c>
      <c r="T160">
        <v>239749</v>
      </c>
      <c r="U160">
        <v>239947</v>
      </c>
      <c r="V160">
        <v>215467</v>
      </c>
      <c r="W160">
        <v>215392</v>
      </c>
      <c r="X160">
        <v>216051</v>
      </c>
      <c r="Y160">
        <v>216069</v>
      </c>
      <c r="Z160">
        <v>294066</v>
      </c>
      <c r="AA160">
        <v>294017</v>
      </c>
      <c r="AB160">
        <v>1368.04</v>
      </c>
      <c r="AC160">
        <v>13088.348599999999</v>
      </c>
      <c r="AD160">
        <v>6</v>
      </c>
      <c r="AE160">
        <v>180.1217</v>
      </c>
      <c r="AF160">
        <v>195.53540000000001</v>
      </c>
      <c r="AG160">
        <v>195.07749999999999</v>
      </c>
      <c r="AH160">
        <v>279.73419999999999</v>
      </c>
      <c r="AI160">
        <v>272.28280000000001</v>
      </c>
      <c r="AJ160">
        <v>86.454599999999999</v>
      </c>
      <c r="AK160">
        <v>86.454599999999999</v>
      </c>
      <c r="AL160">
        <v>1196.2891</v>
      </c>
      <c r="AM160">
        <v>1120.9873</v>
      </c>
      <c r="AN160">
        <v>1074.3334</v>
      </c>
      <c r="AO160">
        <v>893.57090000000005</v>
      </c>
      <c r="AP160">
        <v>1060.0168000000001</v>
      </c>
      <c r="AQ160">
        <v>992.6585</v>
      </c>
      <c r="AR160">
        <v>973.58749999999998</v>
      </c>
      <c r="AS160">
        <v>953.84810000000004</v>
      </c>
      <c r="AT160">
        <v>934.50689999999997</v>
      </c>
      <c r="AU160">
        <v>925.27170000000001</v>
      </c>
      <c r="AV160">
        <v>909.44669999999996</v>
      </c>
      <c r="AW160">
        <v>892.67010000000005</v>
      </c>
      <c r="AX160">
        <v>16</v>
      </c>
      <c r="AY160">
        <v>18</v>
      </c>
      <c r="AZ160">
        <v>32.336399999999998</v>
      </c>
      <c r="BA160">
        <v>19.251300000000001</v>
      </c>
      <c r="BB160">
        <v>11.8422</v>
      </c>
      <c r="BC160">
        <v>8.2980999999999998</v>
      </c>
      <c r="BD160">
        <v>5.9622000000000002</v>
      </c>
      <c r="BE160">
        <v>4.4089999999999998</v>
      </c>
      <c r="BF160">
        <v>3.4409999999999998</v>
      </c>
      <c r="BG160">
        <v>2.9540999999999999</v>
      </c>
      <c r="BH160">
        <v>2.9628000000000001</v>
      </c>
      <c r="BI160">
        <v>71.58</v>
      </c>
      <c r="BJ160">
        <v>100.94</v>
      </c>
      <c r="BK160">
        <v>120.08</v>
      </c>
      <c r="BL160">
        <v>162.27000000000001</v>
      </c>
      <c r="BM160">
        <v>174.79</v>
      </c>
      <c r="BN160">
        <v>234.88</v>
      </c>
      <c r="BO160">
        <v>241.63</v>
      </c>
      <c r="BP160">
        <v>325.81</v>
      </c>
      <c r="BQ160">
        <v>332.43</v>
      </c>
      <c r="BR160">
        <v>446.69</v>
      </c>
      <c r="BS160">
        <v>426.34</v>
      </c>
      <c r="BT160">
        <v>578.26</v>
      </c>
      <c r="BU160">
        <v>507.26</v>
      </c>
      <c r="BV160">
        <v>688.46</v>
      </c>
      <c r="BW160">
        <v>50.1</v>
      </c>
      <c r="BX160">
        <v>46.8</v>
      </c>
      <c r="BY160">
        <v>45.299799999999998</v>
      </c>
      <c r="BZ160">
        <v>-7.7555540000000001</v>
      </c>
      <c r="CA160">
        <v>-3.5232000000000001</v>
      </c>
      <c r="CB160">
        <v>6.9881000000000002</v>
      </c>
      <c r="CC160">
        <v>0.43919999999999998</v>
      </c>
      <c r="CD160">
        <v>-3.5232000000000001</v>
      </c>
      <c r="CE160">
        <v>6208057</v>
      </c>
      <c r="CF160">
        <v>1</v>
      </c>
      <c r="CI160">
        <v>5.2992999999999997</v>
      </c>
      <c r="CJ160">
        <v>9.9178999999999995</v>
      </c>
      <c r="CK160">
        <v>12.415699999999999</v>
      </c>
      <c r="CL160">
        <v>16.261399999999998</v>
      </c>
      <c r="CM160">
        <v>16.7593</v>
      </c>
      <c r="CN160">
        <v>24.604299999999999</v>
      </c>
      <c r="CO160">
        <v>5.5266999999999999</v>
      </c>
      <c r="CP160">
        <v>10.321300000000001</v>
      </c>
      <c r="CQ160">
        <v>12.7187</v>
      </c>
      <c r="CR160">
        <v>19.461300000000001</v>
      </c>
      <c r="CS160">
        <v>19.7013</v>
      </c>
      <c r="CT160">
        <v>30.770700000000001</v>
      </c>
      <c r="CU160">
        <v>24.962900000000001</v>
      </c>
      <c r="CV160">
        <v>24.963699999999999</v>
      </c>
      <c r="CW160">
        <v>24.996099999999998</v>
      </c>
      <c r="CX160">
        <v>17.667899999999999</v>
      </c>
      <c r="CY160">
        <v>18.178699999999999</v>
      </c>
      <c r="CZ160">
        <v>17.092700000000001</v>
      </c>
      <c r="DB160">
        <v>11581</v>
      </c>
      <c r="DC160">
        <v>780</v>
      </c>
      <c r="DD160">
        <v>15</v>
      </c>
      <c r="DF160" t="s">
        <v>554</v>
      </c>
      <c r="DG160">
        <v>292</v>
      </c>
      <c r="DH160">
        <v>924</v>
      </c>
      <c r="DI160">
        <v>7</v>
      </c>
      <c r="DJ160">
        <v>7</v>
      </c>
      <c r="DK160">
        <v>40</v>
      </c>
      <c r="DL160">
        <v>36.5</v>
      </c>
      <c r="DM160">
        <v>-7.7555540000000001</v>
      </c>
      <c r="DN160">
        <v>1852.7428</v>
      </c>
      <c r="DO160">
        <v>1767.0643</v>
      </c>
      <c r="DP160">
        <v>1481.6357</v>
      </c>
      <c r="DQ160">
        <v>1428.2643</v>
      </c>
      <c r="DR160">
        <v>1335.7428</v>
      </c>
      <c r="DS160">
        <v>1257.9572000000001</v>
      </c>
      <c r="DT160">
        <v>1177.6713999999999</v>
      </c>
      <c r="DU160">
        <v>92.427899999999994</v>
      </c>
      <c r="DV160">
        <v>83.565700000000007</v>
      </c>
      <c r="DW160">
        <v>93.849299999999999</v>
      </c>
      <c r="DX160">
        <v>92.057100000000005</v>
      </c>
      <c r="DY160">
        <v>92.454300000000003</v>
      </c>
      <c r="DZ160">
        <v>88.033600000000007</v>
      </c>
      <c r="EA160">
        <v>37.7393</v>
      </c>
      <c r="EB160">
        <v>32.336399999999998</v>
      </c>
      <c r="EC160">
        <v>19.251300000000001</v>
      </c>
      <c r="ED160">
        <v>11.8422</v>
      </c>
      <c r="EE160">
        <v>8.2980999999999998</v>
      </c>
      <c r="EF160">
        <v>5.9622000000000002</v>
      </c>
      <c r="EG160">
        <v>4.4089999999999998</v>
      </c>
      <c r="EH160">
        <v>3.4409999999999998</v>
      </c>
      <c r="EI160">
        <v>2.9540999999999999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7.3327000000000003E-2</v>
      </c>
      <c r="EY160">
        <v>6.0829000000000001E-2</v>
      </c>
      <c r="EZ160">
        <v>5.3039000000000003E-2</v>
      </c>
      <c r="FA160">
        <v>3.0890999999999998E-2</v>
      </c>
      <c r="FB160">
        <v>5.2557E-2</v>
      </c>
      <c r="FC160">
        <v>3.2673000000000001E-2</v>
      </c>
      <c r="FD160">
        <v>3.0528E-2</v>
      </c>
      <c r="FE160">
        <v>0</v>
      </c>
      <c r="FF160">
        <v>3.8000000000000002E-5</v>
      </c>
      <c r="FG160">
        <v>8.7999999999999998E-5</v>
      </c>
      <c r="FH160">
        <v>2.41E-4</v>
      </c>
      <c r="FI160">
        <v>1.5999999999999999E-5</v>
      </c>
      <c r="FJ160">
        <v>-4.5899999999999999E-4</v>
      </c>
      <c r="FK160">
        <v>3.6999999999999999E-4</v>
      </c>
      <c r="FL160">
        <v>8.4026000000000003E-2</v>
      </c>
      <c r="FM160">
        <v>8.0236000000000002E-2</v>
      </c>
      <c r="FN160">
        <v>7.8080999999999998E-2</v>
      </c>
      <c r="FO160">
        <v>7.9910999999999996E-2</v>
      </c>
      <c r="FP160">
        <v>8.9604000000000003E-2</v>
      </c>
      <c r="FQ160">
        <v>0.10567600000000001</v>
      </c>
      <c r="FR160">
        <v>0.100355</v>
      </c>
      <c r="FS160">
        <v>-0.154415</v>
      </c>
      <c r="FT160">
        <v>-0.152251</v>
      </c>
      <c r="FU160">
        <v>-0.15088199999999999</v>
      </c>
      <c r="FV160">
        <v>-0.15264800000000001</v>
      </c>
      <c r="FW160">
        <v>-0.15768399999999999</v>
      </c>
      <c r="FX160">
        <v>-0.157469</v>
      </c>
      <c r="FY160">
        <v>-0.15431800000000001</v>
      </c>
      <c r="FZ160">
        <v>-1.4032020000000001</v>
      </c>
      <c r="GA160">
        <v>-1.3743840000000001</v>
      </c>
      <c r="GB160">
        <v>-1.357513</v>
      </c>
      <c r="GC160">
        <v>-1.380239</v>
      </c>
      <c r="GD160">
        <v>-1.4493309999999999</v>
      </c>
      <c r="GE160">
        <v>-1.4513</v>
      </c>
      <c r="GF160">
        <v>-1.4096660000000001</v>
      </c>
      <c r="GG160">
        <v>-0.225021</v>
      </c>
      <c r="GH160">
        <v>-0.20723900000000001</v>
      </c>
      <c r="GI160">
        <v>-0.199125</v>
      </c>
      <c r="GJ160">
        <v>-0.21637500000000001</v>
      </c>
      <c r="GK160">
        <v>-0.26073400000000002</v>
      </c>
      <c r="GL160">
        <v>-0.28878999999999999</v>
      </c>
      <c r="GM160">
        <v>-0.25955699999999998</v>
      </c>
      <c r="GN160">
        <v>-0.41825000000000001</v>
      </c>
      <c r="GO160">
        <v>-0.38745299999999999</v>
      </c>
      <c r="GP160">
        <v>-0.36769299999999999</v>
      </c>
      <c r="GQ160">
        <v>-0.39307399999999998</v>
      </c>
      <c r="GR160">
        <v>-0.46246900000000002</v>
      </c>
      <c r="GS160">
        <v>-0.45404899999999998</v>
      </c>
      <c r="GT160">
        <v>-0.41017100000000001</v>
      </c>
      <c r="GU160">
        <v>0.42662099999999997</v>
      </c>
      <c r="GV160">
        <v>0.39447700000000002</v>
      </c>
      <c r="GW160">
        <v>0.36012100000000002</v>
      </c>
      <c r="GX160">
        <v>0.314772</v>
      </c>
      <c r="GY160">
        <v>0.50323600000000002</v>
      </c>
      <c r="GZ160">
        <v>0.426819</v>
      </c>
      <c r="HA160">
        <v>0.38187199999999999</v>
      </c>
      <c r="HB160">
        <v>-40</v>
      </c>
      <c r="HC160">
        <v>-40</v>
      </c>
      <c r="HD160">
        <v>-40</v>
      </c>
      <c r="HE160">
        <v>-40</v>
      </c>
      <c r="HF160">
        <v>-35</v>
      </c>
      <c r="HG160">
        <v>20</v>
      </c>
      <c r="HH160">
        <v>-20</v>
      </c>
      <c r="HI160">
        <v>-0.97829200000000005</v>
      </c>
      <c r="HJ160">
        <v>-0.96612200000000004</v>
      </c>
      <c r="HK160">
        <v>-0.95895799999999998</v>
      </c>
      <c r="HL160">
        <v>-0.96938199999999997</v>
      </c>
      <c r="HM160">
        <v>-0.99867700000000004</v>
      </c>
      <c r="HN160">
        <v>0</v>
      </c>
      <c r="HO160">
        <v>0</v>
      </c>
      <c r="HQ160">
        <v>1402.08</v>
      </c>
      <c r="HR160">
        <v>0</v>
      </c>
      <c r="HT160">
        <v>1422.2728999999999</v>
      </c>
      <c r="HU160">
        <v>0</v>
      </c>
      <c r="HW160">
        <v>742.72900000000004</v>
      </c>
      <c r="HX160">
        <v>0</v>
      </c>
      <c r="HZ160">
        <v>742.673</v>
      </c>
      <c r="IA160">
        <v>0</v>
      </c>
      <c r="IC160">
        <v>1407.16</v>
      </c>
      <c r="ID160">
        <v>0</v>
      </c>
      <c r="IF160">
        <v>1430.579</v>
      </c>
      <c r="IG160">
        <v>0</v>
      </c>
      <c r="II160">
        <v>764.03200000000004</v>
      </c>
      <c r="IJ160">
        <v>0</v>
      </c>
      <c r="IL160">
        <v>764.327</v>
      </c>
      <c r="IM160">
        <v>0</v>
      </c>
      <c r="IO160">
        <v>1417.0150000000001</v>
      </c>
      <c r="IP160">
        <v>0</v>
      </c>
      <c r="IR160">
        <v>1450.7460000000001</v>
      </c>
      <c r="IS160">
        <v>0</v>
      </c>
      <c r="IU160">
        <v>775.84</v>
      </c>
      <c r="IV160">
        <v>0</v>
      </c>
      <c r="IX160">
        <v>776.02700000000004</v>
      </c>
      <c r="IY160">
        <v>0</v>
      </c>
      <c r="JA160">
        <v>1497.5840000000001</v>
      </c>
      <c r="JB160">
        <v>0</v>
      </c>
      <c r="JD160">
        <v>1502.6639</v>
      </c>
      <c r="JE160">
        <v>0</v>
      </c>
      <c r="JG160">
        <v>756.28599999999994</v>
      </c>
      <c r="JH160">
        <v>0</v>
      </c>
      <c r="JJ160">
        <v>756.178</v>
      </c>
      <c r="JK160">
        <v>0</v>
      </c>
      <c r="JM160">
        <v>1452.1179999999999</v>
      </c>
      <c r="JN160">
        <v>0</v>
      </c>
      <c r="JP160">
        <v>1453.8710000000001</v>
      </c>
      <c r="JQ160">
        <v>0</v>
      </c>
      <c r="JS160">
        <v>708.10699999999997</v>
      </c>
      <c r="JT160">
        <v>0</v>
      </c>
      <c r="JV160">
        <v>708.05600000000004</v>
      </c>
      <c r="JW160">
        <v>0</v>
      </c>
      <c r="JY160">
        <v>1512.24</v>
      </c>
      <c r="JZ160">
        <v>0</v>
      </c>
      <c r="KB160">
        <v>1512.5699</v>
      </c>
      <c r="KC160">
        <v>0</v>
      </c>
      <c r="KE160">
        <v>747.399</v>
      </c>
      <c r="KF160">
        <v>0.10199999999999999</v>
      </c>
      <c r="KH160">
        <v>747.53099999999995</v>
      </c>
      <c r="KI160">
        <v>0.10199999999999999</v>
      </c>
      <c r="KK160">
        <v>1499.184</v>
      </c>
      <c r="KL160">
        <v>0</v>
      </c>
      <c r="KN160">
        <v>1500.327</v>
      </c>
      <c r="KO160">
        <v>0</v>
      </c>
      <c r="KQ160">
        <v>776.32299999999998</v>
      </c>
      <c r="KR160">
        <v>2.5000000000000001E-2</v>
      </c>
      <c r="KT160">
        <v>776.476</v>
      </c>
      <c r="KU160">
        <v>2.5000000000000001E-2</v>
      </c>
      <c r="KV160">
        <v>155.67856651280002</v>
      </c>
      <c r="KW160">
        <v>141.7821711748</v>
      </c>
      <c r="KX160">
        <v>115.6875970917</v>
      </c>
      <c r="KY160">
        <v>114.13402847729999</v>
      </c>
      <c r="KZ160">
        <v>119.68789785120001</v>
      </c>
      <c r="LA160">
        <v>132.93588506720002</v>
      </c>
      <c r="LB160">
        <v>118.185213347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-15.9988504</v>
      </c>
      <c r="LI160">
        <v>-3.9196771999999998</v>
      </c>
      <c r="LJ160">
        <v>-102.892593054</v>
      </c>
      <c r="LK160">
        <v>-83.654630928000003</v>
      </c>
      <c r="LL160">
        <v>-72.120593151000008</v>
      </c>
      <c r="LM160">
        <v>-42.969600548000003</v>
      </c>
      <c r="LN160">
        <v>-76.195678662999995</v>
      </c>
      <c r="LO160">
        <v>-46.752178199999996</v>
      </c>
      <c r="LP160">
        <v>-43.555860068000001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39.131680000000003</v>
      </c>
      <c r="LY160">
        <v>38.644880000000001</v>
      </c>
      <c r="LZ160">
        <v>38.358319999999999</v>
      </c>
      <c r="MA160">
        <v>38.775279999999995</v>
      </c>
      <c r="MB160">
        <v>34.953695000000003</v>
      </c>
      <c r="MC160">
        <v>0</v>
      </c>
      <c r="MD160">
        <v>0</v>
      </c>
      <c r="ME160">
        <v>-20.798218485899998</v>
      </c>
      <c r="MF160">
        <v>-17.3180721023</v>
      </c>
      <c r="MG160">
        <v>-18.687741862500001</v>
      </c>
      <c r="MH160">
        <v>-19.918855012500003</v>
      </c>
      <c r="MI160">
        <v>-24.105979456200004</v>
      </c>
      <c r="MJ160">
        <v>-25.423223344</v>
      </c>
      <c r="MK160">
        <v>-9.7954994900999992</v>
      </c>
      <c r="ML160">
        <v>71.119434972900024</v>
      </c>
      <c r="MM160">
        <v>79.454348144499988</v>
      </c>
      <c r="MN160">
        <v>63.237582078199992</v>
      </c>
      <c r="MO160">
        <v>90.020852916799981</v>
      </c>
      <c r="MP160">
        <v>54.339934732000017</v>
      </c>
      <c r="MQ160">
        <v>44.761633123200035</v>
      </c>
      <c r="MR160">
        <v>60.914176588900006</v>
      </c>
    </row>
    <row r="161" spans="1:356" x14ac:dyDescent="0.25">
      <c r="A161">
        <v>31</v>
      </c>
      <c r="B161" t="s">
        <v>542</v>
      </c>
      <c r="C161" s="3">
        <v>42808.618923611109</v>
      </c>
      <c r="D161">
        <v>69.168599999999998</v>
      </c>
      <c r="E161">
        <v>70.213400000000007</v>
      </c>
      <c r="F161">
        <v>14</v>
      </c>
      <c r="G161">
        <v>74</v>
      </c>
      <c r="H161">
        <v>1.4453</v>
      </c>
      <c r="I161">
        <v>735.50540000000001</v>
      </c>
      <c r="J161">
        <v>15815</v>
      </c>
      <c r="K161">
        <v>30</v>
      </c>
      <c r="L161">
        <v>139055</v>
      </c>
      <c r="M161">
        <v>239913</v>
      </c>
      <c r="N161">
        <v>139188</v>
      </c>
      <c r="O161">
        <v>139196</v>
      </c>
      <c r="P161">
        <v>139378</v>
      </c>
      <c r="Q161">
        <v>139360</v>
      </c>
      <c r="R161">
        <v>220988</v>
      </c>
      <c r="S161">
        <v>220996</v>
      </c>
      <c r="T161">
        <v>239749</v>
      </c>
      <c r="U161">
        <v>239947</v>
      </c>
      <c r="V161">
        <v>215467</v>
      </c>
      <c r="W161">
        <v>215392</v>
      </c>
      <c r="X161">
        <v>216051</v>
      </c>
      <c r="Y161">
        <v>216069</v>
      </c>
      <c r="Z161">
        <v>294066</v>
      </c>
      <c r="AA161">
        <v>294017</v>
      </c>
      <c r="AB161">
        <v>1368.04</v>
      </c>
      <c r="AC161">
        <v>13104.5098</v>
      </c>
      <c r="AD161">
        <v>6</v>
      </c>
      <c r="AE161">
        <v>180.97880000000001</v>
      </c>
      <c r="AF161">
        <v>196.39250000000001</v>
      </c>
      <c r="AG161">
        <v>195.93459999999999</v>
      </c>
      <c r="AH161">
        <v>280.59120000000001</v>
      </c>
      <c r="AI161">
        <v>273.13990000000001</v>
      </c>
      <c r="AJ161">
        <v>87.311700000000002</v>
      </c>
      <c r="AK161">
        <v>87.311700000000002</v>
      </c>
      <c r="AL161">
        <v>1191.6016</v>
      </c>
      <c r="AM161">
        <v>1113.6002000000001</v>
      </c>
      <c r="AN161">
        <v>1074.6666</v>
      </c>
      <c r="AO161">
        <v>898.50210000000004</v>
      </c>
      <c r="AP161">
        <v>1055.9459999999999</v>
      </c>
      <c r="AQ161">
        <v>990.07680000000005</v>
      </c>
      <c r="AR161">
        <v>971.99590000000001</v>
      </c>
      <c r="AS161">
        <v>953.67409999999995</v>
      </c>
      <c r="AT161">
        <v>935.65189999999996</v>
      </c>
      <c r="AU161">
        <v>927.904</v>
      </c>
      <c r="AV161">
        <v>913.58939999999996</v>
      </c>
      <c r="AW161">
        <v>898.48699999999997</v>
      </c>
      <c r="AX161">
        <v>16</v>
      </c>
      <c r="AY161">
        <v>17.8</v>
      </c>
      <c r="AZ161">
        <v>32.405999999999999</v>
      </c>
      <c r="BA161">
        <v>19.465499999999999</v>
      </c>
      <c r="BB161">
        <v>12.023199999999999</v>
      </c>
      <c r="BC161">
        <v>8.4235000000000007</v>
      </c>
      <c r="BD161">
        <v>6.0406000000000004</v>
      </c>
      <c r="BE161">
        <v>4.4463999999999997</v>
      </c>
      <c r="BF161">
        <v>3.4586000000000001</v>
      </c>
      <c r="BG161">
        <v>2.9552999999999998</v>
      </c>
      <c r="BH161">
        <v>2.9689999999999999</v>
      </c>
      <c r="BI161">
        <v>71.91</v>
      </c>
      <c r="BJ161">
        <v>102.52</v>
      </c>
      <c r="BK161">
        <v>119.19</v>
      </c>
      <c r="BL161">
        <v>163.29</v>
      </c>
      <c r="BM161">
        <v>173.22</v>
      </c>
      <c r="BN161">
        <v>235.86</v>
      </c>
      <c r="BO161">
        <v>239.69</v>
      </c>
      <c r="BP161">
        <v>328.28</v>
      </c>
      <c r="BQ161">
        <v>330.5</v>
      </c>
      <c r="BR161">
        <v>451.36</v>
      </c>
      <c r="BS161">
        <v>424.94</v>
      </c>
      <c r="BT161">
        <v>584.14</v>
      </c>
      <c r="BU161">
        <v>507.76</v>
      </c>
      <c r="BV161">
        <v>697.71</v>
      </c>
      <c r="BW161">
        <v>49</v>
      </c>
      <c r="BX161">
        <v>46.6</v>
      </c>
      <c r="BY161">
        <v>46.848100000000002</v>
      </c>
      <c r="BZ161">
        <v>-8.9999990000000007</v>
      </c>
      <c r="CA161">
        <v>-4.3201999999999998</v>
      </c>
      <c r="CB161">
        <v>7.5496999999999996</v>
      </c>
      <c r="CC161">
        <v>3.7606999999999999</v>
      </c>
      <c r="CD161">
        <v>-4.3201999999999998</v>
      </c>
      <c r="CE161">
        <v>6208057</v>
      </c>
      <c r="CF161">
        <v>2</v>
      </c>
      <c r="CI161">
        <v>5.3856999999999999</v>
      </c>
      <c r="CJ161">
        <v>10.039999999999999</v>
      </c>
      <c r="CK161">
        <v>12.58</v>
      </c>
      <c r="CL161">
        <v>15.4336</v>
      </c>
      <c r="CM161">
        <v>16.850000000000001</v>
      </c>
      <c r="CN161">
        <v>24.5779</v>
      </c>
      <c r="CO161">
        <v>5.7026000000000003</v>
      </c>
      <c r="CP161">
        <v>10.5145</v>
      </c>
      <c r="CQ161">
        <v>13.0632</v>
      </c>
      <c r="CR161">
        <v>18.092099999999999</v>
      </c>
      <c r="CS161">
        <v>19.613199999999999</v>
      </c>
      <c r="CT161">
        <v>31.121099999999998</v>
      </c>
      <c r="CU161">
        <v>24.9389</v>
      </c>
      <c r="CV161">
        <v>24.9099</v>
      </c>
      <c r="CW161">
        <v>24.9879</v>
      </c>
      <c r="CX161">
        <v>18.074999999999999</v>
      </c>
      <c r="CY161">
        <v>18.1524</v>
      </c>
      <c r="CZ161">
        <v>17.0989</v>
      </c>
      <c r="DB161">
        <v>11581</v>
      </c>
      <c r="DC161">
        <v>780</v>
      </c>
      <c r="DD161">
        <v>16</v>
      </c>
      <c r="DF161" t="s">
        <v>554</v>
      </c>
      <c r="DG161">
        <v>292</v>
      </c>
      <c r="DH161">
        <v>924</v>
      </c>
      <c r="DI161">
        <v>7</v>
      </c>
      <c r="DJ161">
        <v>7</v>
      </c>
      <c r="DK161">
        <v>40</v>
      </c>
      <c r="DL161">
        <v>39.333336000000003</v>
      </c>
      <c r="DM161">
        <v>-8.9999990000000007</v>
      </c>
      <c r="DN161">
        <v>1826.5857000000001</v>
      </c>
      <c r="DO161">
        <v>1744.0786000000001</v>
      </c>
      <c r="DP161">
        <v>1482.1</v>
      </c>
      <c r="DQ161">
        <v>1426.1642999999999</v>
      </c>
      <c r="DR161">
        <v>1356.6570999999999</v>
      </c>
      <c r="DS161">
        <v>1273.5571</v>
      </c>
      <c r="DT161">
        <v>1158.4142999999999</v>
      </c>
      <c r="DU161">
        <v>79.459299999999999</v>
      </c>
      <c r="DV161">
        <v>84.461399999999998</v>
      </c>
      <c r="DW161">
        <v>90.69</v>
      </c>
      <c r="DX161">
        <v>91.134299999999996</v>
      </c>
      <c r="DY161">
        <v>90.949299999999994</v>
      </c>
      <c r="DZ161">
        <v>87.0107</v>
      </c>
      <c r="EA161">
        <v>37.6479</v>
      </c>
      <c r="EB161">
        <v>32.405999999999999</v>
      </c>
      <c r="EC161">
        <v>19.465499999999999</v>
      </c>
      <c r="ED161">
        <v>12.023199999999999</v>
      </c>
      <c r="EE161">
        <v>8.4235000000000007</v>
      </c>
      <c r="EF161">
        <v>6.0406000000000004</v>
      </c>
      <c r="EG161">
        <v>4.4463999999999997</v>
      </c>
      <c r="EH161">
        <v>3.4586000000000001</v>
      </c>
      <c r="EI161">
        <v>2.9552999999999998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7.4394000000000002E-2</v>
      </c>
      <c r="EY161">
        <v>6.1587999999999997E-2</v>
      </c>
      <c r="EZ161">
        <v>5.3615000000000003E-2</v>
      </c>
      <c r="FA161">
        <v>3.1271E-2</v>
      </c>
      <c r="FB161">
        <v>5.3089999999999998E-2</v>
      </c>
      <c r="FC161">
        <v>3.2999000000000001E-2</v>
      </c>
      <c r="FD161">
        <v>3.0793999999999998E-2</v>
      </c>
      <c r="FE161">
        <v>0</v>
      </c>
      <c r="FF161">
        <v>3.8000000000000002E-5</v>
      </c>
      <c r="FG161">
        <v>8.7000000000000001E-5</v>
      </c>
      <c r="FH161">
        <v>2.42E-4</v>
      </c>
      <c r="FI161">
        <v>1.7E-5</v>
      </c>
      <c r="FJ161">
        <v>-3.1329999999999999E-3</v>
      </c>
      <c r="FK161">
        <v>-9.3899999999999995E-4</v>
      </c>
      <c r="FL161">
        <v>8.4001000000000006E-2</v>
      </c>
      <c r="FM161">
        <v>8.0214999999999995E-2</v>
      </c>
      <c r="FN161">
        <v>7.8054999999999999E-2</v>
      </c>
      <c r="FO161">
        <v>7.9885999999999999E-2</v>
      </c>
      <c r="FP161">
        <v>8.9567999999999995E-2</v>
      </c>
      <c r="FQ161">
        <v>0.105644</v>
      </c>
      <c r="FR161">
        <v>0.100354</v>
      </c>
      <c r="FS161">
        <v>-0.15351300000000001</v>
      </c>
      <c r="FT161">
        <v>-0.151342</v>
      </c>
      <c r="FU161">
        <v>-0.15001400000000001</v>
      </c>
      <c r="FV161">
        <v>-0.15176400000000001</v>
      </c>
      <c r="FW161">
        <v>-0.15681899999999999</v>
      </c>
      <c r="FX161">
        <v>-0.15649099999999999</v>
      </c>
      <c r="FY161">
        <v>-0.15326000000000001</v>
      </c>
      <c r="FZ161">
        <v>-1.4024719999999999</v>
      </c>
      <c r="GA161">
        <v>-1.3734219999999999</v>
      </c>
      <c r="GB161">
        <v>-1.3569850000000001</v>
      </c>
      <c r="GC161">
        <v>-1.379615</v>
      </c>
      <c r="GD161">
        <v>-1.4493</v>
      </c>
      <c r="GE161">
        <v>-1.4463950000000001</v>
      </c>
      <c r="GF161">
        <v>-1.403473</v>
      </c>
      <c r="GG161">
        <v>-0.22381000000000001</v>
      </c>
      <c r="GH161">
        <v>-0.20617099999999999</v>
      </c>
      <c r="GI161">
        <v>-0.198017</v>
      </c>
      <c r="GJ161">
        <v>-0.21518999999999999</v>
      </c>
      <c r="GK161">
        <v>-0.25916099999999997</v>
      </c>
      <c r="GL161">
        <v>-0.28706100000000001</v>
      </c>
      <c r="GM161">
        <v>-0.25831599999999999</v>
      </c>
      <c r="GN161">
        <v>-0.41742499999999999</v>
      </c>
      <c r="GO161">
        <v>-0.38642300000000002</v>
      </c>
      <c r="GP161">
        <v>-0.36714599999999997</v>
      </c>
      <c r="GQ161">
        <v>-0.39239200000000002</v>
      </c>
      <c r="GR161">
        <v>-0.46243499999999998</v>
      </c>
      <c r="GS161">
        <v>-0.45391700000000001</v>
      </c>
      <c r="GT161">
        <v>-0.408771</v>
      </c>
      <c r="GU161">
        <v>0.42688500000000001</v>
      </c>
      <c r="GV161">
        <v>0.395727</v>
      </c>
      <c r="GW161">
        <v>0.36195899999999998</v>
      </c>
      <c r="GX161">
        <v>0.31761400000000001</v>
      </c>
      <c r="GY161">
        <v>0.50741199999999997</v>
      </c>
      <c r="GZ161">
        <v>0.429371</v>
      </c>
      <c r="HA161">
        <v>0.38254300000000002</v>
      </c>
      <c r="HB161">
        <v>-40</v>
      </c>
      <c r="HC161">
        <v>-40</v>
      </c>
      <c r="HD161">
        <v>-40</v>
      </c>
      <c r="HE161">
        <v>-40</v>
      </c>
      <c r="HF161">
        <v>-35</v>
      </c>
      <c r="HG161">
        <v>30</v>
      </c>
      <c r="HH161">
        <v>-30</v>
      </c>
      <c r="HI161">
        <v>-0.97815300000000005</v>
      </c>
      <c r="HJ161">
        <v>-0.96598099999999998</v>
      </c>
      <c r="HK161">
        <v>-0.95883499999999999</v>
      </c>
      <c r="HL161">
        <v>-0.96927399999999997</v>
      </c>
      <c r="HM161">
        <v>-0.99858999999999998</v>
      </c>
      <c r="HN161">
        <v>0</v>
      </c>
      <c r="HO161">
        <v>0</v>
      </c>
      <c r="HQ161">
        <v>1402.08</v>
      </c>
      <c r="HR161">
        <v>0</v>
      </c>
      <c r="HT161">
        <v>1422.2728999999999</v>
      </c>
      <c r="HU161">
        <v>0</v>
      </c>
      <c r="HW161">
        <v>742.72900000000004</v>
      </c>
      <c r="HX161">
        <v>0</v>
      </c>
      <c r="HZ161">
        <v>742.673</v>
      </c>
      <c r="IA161">
        <v>0</v>
      </c>
      <c r="IC161">
        <v>1407.16</v>
      </c>
      <c r="ID161">
        <v>0</v>
      </c>
      <c r="IF161">
        <v>1430.579</v>
      </c>
      <c r="IG161">
        <v>0</v>
      </c>
      <c r="II161">
        <v>764.03200000000004</v>
      </c>
      <c r="IJ161">
        <v>0</v>
      </c>
      <c r="IL161">
        <v>764.327</v>
      </c>
      <c r="IM161">
        <v>0</v>
      </c>
      <c r="IO161">
        <v>1417.0150000000001</v>
      </c>
      <c r="IP161">
        <v>0</v>
      </c>
      <c r="IR161">
        <v>1450.7460000000001</v>
      </c>
      <c r="IS161">
        <v>0</v>
      </c>
      <c r="IU161">
        <v>775.84</v>
      </c>
      <c r="IV161">
        <v>0</v>
      </c>
      <c r="IX161">
        <v>776.02700000000004</v>
      </c>
      <c r="IY161">
        <v>0</v>
      </c>
      <c r="JA161">
        <v>1497.5840000000001</v>
      </c>
      <c r="JB161">
        <v>0</v>
      </c>
      <c r="JD161">
        <v>1502.6639</v>
      </c>
      <c r="JE161">
        <v>0</v>
      </c>
      <c r="JG161">
        <v>756.28599999999994</v>
      </c>
      <c r="JH161">
        <v>0</v>
      </c>
      <c r="JJ161">
        <v>756.178</v>
      </c>
      <c r="JK161">
        <v>0</v>
      </c>
      <c r="JM161">
        <v>1452.1179999999999</v>
      </c>
      <c r="JN161">
        <v>0</v>
      </c>
      <c r="JP161">
        <v>1453.8710000000001</v>
      </c>
      <c r="JQ161">
        <v>0</v>
      </c>
      <c r="JS161">
        <v>708.10699999999997</v>
      </c>
      <c r="JT161">
        <v>0</v>
      </c>
      <c r="JV161">
        <v>708.05600000000004</v>
      </c>
      <c r="JW161">
        <v>0</v>
      </c>
      <c r="JY161">
        <v>1512.24</v>
      </c>
      <c r="JZ161">
        <v>0</v>
      </c>
      <c r="KB161">
        <v>1512.5699</v>
      </c>
      <c r="KC161">
        <v>0</v>
      </c>
      <c r="KE161">
        <v>747.399</v>
      </c>
      <c r="KF161">
        <v>0.10199999999999999</v>
      </c>
      <c r="KH161">
        <v>747.53099999999995</v>
      </c>
      <c r="KI161">
        <v>0.10199999999999999</v>
      </c>
      <c r="KK161">
        <v>1499.184</v>
      </c>
      <c r="KL161">
        <v>0</v>
      </c>
      <c r="KN161">
        <v>1500.327</v>
      </c>
      <c r="KO161">
        <v>0</v>
      </c>
      <c r="KQ161">
        <v>776.32299999999998</v>
      </c>
      <c r="KR161">
        <v>2.5000000000000001E-2</v>
      </c>
      <c r="KT161">
        <v>776.476</v>
      </c>
      <c r="KU161">
        <v>2.5000000000000001E-2</v>
      </c>
      <c r="KV161">
        <v>153.43502538570002</v>
      </c>
      <c r="KW161">
        <v>139.90126489899998</v>
      </c>
      <c r="KX161">
        <v>115.68531549999999</v>
      </c>
      <c r="KY161">
        <v>113.93056126979999</v>
      </c>
      <c r="KZ161">
        <v>121.51306313279999</v>
      </c>
      <c r="LA161">
        <v>134.5436662724</v>
      </c>
      <c r="LB161">
        <v>116.2515086622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-15.899485599999998</v>
      </c>
      <c r="LI161">
        <v>-3.8928039999999999</v>
      </c>
      <c r="LJ161">
        <v>-104.335501968</v>
      </c>
      <c r="LK161">
        <v>-84.638504171999998</v>
      </c>
      <c r="LL161">
        <v>-72.87280847000001</v>
      </c>
      <c r="LM161">
        <v>-43.475807494999998</v>
      </c>
      <c r="LN161">
        <v>-76.967975100000004</v>
      </c>
      <c r="LO161">
        <v>-43.198033070000001</v>
      </c>
      <c r="LP161">
        <v>-41.900686415000003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39.12612</v>
      </c>
      <c r="LY161">
        <v>38.639240000000001</v>
      </c>
      <c r="LZ161">
        <v>38.353400000000001</v>
      </c>
      <c r="MA161">
        <v>38.770960000000002</v>
      </c>
      <c r="MB161">
        <v>34.950649999999996</v>
      </c>
      <c r="MC161">
        <v>0</v>
      </c>
      <c r="MD161">
        <v>0</v>
      </c>
      <c r="ME161">
        <v>-17.783785933000001</v>
      </c>
      <c r="MF161">
        <v>-17.4134912994</v>
      </c>
      <c r="MG161">
        <v>-17.95816173</v>
      </c>
      <c r="MH161">
        <v>-19.611190016999998</v>
      </c>
      <c r="MI161">
        <v>-23.570511537299996</v>
      </c>
      <c r="MJ161">
        <v>-24.977378552699999</v>
      </c>
      <c r="MK161">
        <v>-9.7250549363999994</v>
      </c>
      <c r="ML161">
        <v>70.441857484700009</v>
      </c>
      <c r="MM161">
        <v>76.488509427599979</v>
      </c>
      <c r="MN161">
        <v>63.207745299999971</v>
      </c>
      <c r="MO161">
        <v>89.614523757800001</v>
      </c>
      <c r="MP161">
        <v>55.925226495499984</v>
      </c>
      <c r="MQ161">
        <v>50.468769049700001</v>
      </c>
      <c r="MR161">
        <v>60.732963310799988</v>
      </c>
    </row>
    <row r="162" spans="1:356" x14ac:dyDescent="0.25">
      <c r="A162">
        <v>31</v>
      </c>
      <c r="B162" t="s">
        <v>543</v>
      </c>
      <c r="C162" s="3">
        <v>42808.619953703703</v>
      </c>
      <c r="D162">
        <v>69.617599999999996</v>
      </c>
      <c r="E162">
        <v>70.583600000000004</v>
      </c>
      <c r="F162">
        <v>15</v>
      </c>
      <c r="G162">
        <v>75</v>
      </c>
      <c r="H162">
        <v>1.4453</v>
      </c>
      <c r="I162">
        <v>736.07749999999999</v>
      </c>
      <c r="J162">
        <v>15821</v>
      </c>
      <c r="K162">
        <v>30</v>
      </c>
      <c r="L162">
        <v>139055</v>
      </c>
      <c r="M162">
        <v>239913</v>
      </c>
      <c r="N162">
        <v>139188</v>
      </c>
      <c r="O162">
        <v>139196</v>
      </c>
      <c r="P162">
        <v>139378</v>
      </c>
      <c r="Q162">
        <v>139360</v>
      </c>
      <c r="R162">
        <v>220988</v>
      </c>
      <c r="S162">
        <v>220996</v>
      </c>
      <c r="T162">
        <v>239749</v>
      </c>
      <c r="U162">
        <v>239947</v>
      </c>
      <c r="V162">
        <v>215467</v>
      </c>
      <c r="W162">
        <v>215392</v>
      </c>
      <c r="X162">
        <v>216051</v>
      </c>
      <c r="Y162">
        <v>216069</v>
      </c>
      <c r="Z162">
        <v>294066</v>
      </c>
      <c r="AA162">
        <v>294017</v>
      </c>
      <c r="AB162">
        <v>1368.04</v>
      </c>
      <c r="AC162">
        <v>13120.636699999999</v>
      </c>
      <c r="AD162">
        <v>6</v>
      </c>
      <c r="AE162">
        <v>181.8365</v>
      </c>
      <c r="AF162">
        <v>197.25020000000001</v>
      </c>
      <c r="AG162">
        <v>196.79230000000001</v>
      </c>
      <c r="AH162">
        <v>281.44889999999998</v>
      </c>
      <c r="AI162">
        <v>273.99759999999998</v>
      </c>
      <c r="AJ162">
        <v>88.169399999999996</v>
      </c>
      <c r="AK162">
        <v>88.169399999999996</v>
      </c>
      <c r="AL162">
        <v>1198.6328000000001</v>
      </c>
      <c r="AM162">
        <v>1116.4899</v>
      </c>
      <c r="AN162">
        <v>1075.6666</v>
      </c>
      <c r="AO162">
        <v>890.70780000000002</v>
      </c>
      <c r="AP162">
        <v>1056.7775999999999</v>
      </c>
      <c r="AQ162">
        <v>989.72190000000001</v>
      </c>
      <c r="AR162">
        <v>970.74350000000004</v>
      </c>
      <c r="AS162">
        <v>951.63310000000001</v>
      </c>
      <c r="AT162">
        <v>933.04859999999996</v>
      </c>
      <c r="AU162">
        <v>924.9529</v>
      </c>
      <c r="AV162">
        <v>909.9624</v>
      </c>
      <c r="AW162">
        <v>894.95460000000003</v>
      </c>
      <c r="AX162">
        <v>15.8</v>
      </c>
      <c r="AY162">
        <v>17.8</v>
      </c>
      <c r="AZ162">
        <v>32.377699999999997</v>
      </c>
      <c r="BA162">
        <v>19.458400000000001</v>
      </c>
      <c r="BB162">
        <v>11.9946</v>
      </c>
      <c r="BC162">
        <v>8.4041999999999994</v>
      </c>
      <c r="BD162">
        <v>6.0304000000000002</v>
      </c>
      <c r="BE162">
        <v>4.4222999999999999</v>
      </c>
      <c r="BF162">
        <v>3.4699</v>
      </c>
      <c r="BG162">
        <v>2.9510000000000001</v>
      </c>
      <c r="BH162">
        <v>2.9706000000000001</v>
      </c>
      <c r="BI162">
        <v>70.92</v>
      </c>
      <c r="BJ162">
        <v>101.67</v>
      </c>
      <c r="BK162">
        <v>117.38</v>
      </c>
      <c r="BL162">
        <v>163.13</v>
      </c>
      <c r="BM162">
        <v>170.43</v>
      </c>
      <c r="BN162">
        <v>235.49</v>
      </c>
      <c r="BO162">
        <v>235.97</v>
      </c>
      <c r="BP162">
        <v>327.45</v>
      </c>
      <c r="BQ162">
        <v>324.57</v>
      </c>
      <c r="BR162">
        <v>453.96</v>
      </c>
      <c r="BS162">
        <v>416.33</v>
      </c>
      <c r="BT162">
        <v>579.87</v>
      </c>
      <c r="BU162">
        <v>498.71</v>
      </c>
      <c r="BV162">
        <v>690.87</v>
      </c>
      <c r="BW162">
        <v>51.7</v>
      </c>
      <c r="BX162">
        <v>46.6</v>
      </c>
      <c r="BY162">
        <v>48.549199999999999</v>
      </c>
      <c r="BZ162">
        <v>3.2555550000000002</v>
      </c>
      <c r="CA162">
        <v>3.3456000000000001</v>
      </c>
      <c r="CB162">
        <v>3.4731000000000001</v>
      </c>
      <c r="CC162">
        <v>-1.0121</v>
      </c>
      <c r="CD162">
        <v>3.3456000000000001</v>
      </c>
      <c r="CE162">
        <v>6208057</v>
      </c>
      <c r="CF162">
        <v>1</v>
      </c>
      <c r="CI162">
        <v>5.2850000000000001</v>
      </c>
      <c r="CJ162">
        <v>9.93</v>
      </c>
      <c r="CK162">
        <v>12.324299999999999</v>
      </c>
      <c r="CL162">
        <v>15.3879</v>
      </c>
      <c r="CM162">
        <v>16.8386</v>
      </c>
      <c r="CN162">
        <v>23.859300000000001</v>
      </c>
      <c r="CO162">
        <v>5.5571000000000002</v>
      </c>
      <c r="CP162">
        <v>10.3636</v>
      </c>
      <c r="CQ162">
        <v>13.0701</v>
      </c>
      <c r="CR162">
        <v>17.058399999999999</v>
      </c>
      <c r="CS162">
        <v>19.248100000000001</v>
      </c>
      <c r="CT162">
        <v>28.776599999999998</v>
      </c>
      <c r="CU162">
        <v>24.9802</v>
      </c>
      <c r="CV162">
        <v>24.8429</v>
      </c>
      <c r="CW162">
        <v>24.9709</v>
      </c>
      <c r="CX162">
        <v>18.18</v>
      </c>
      <c r="CY162">
        <v>18.129899999999999</v>
      </c>
      <c r="CZ162">
        <v>17.186199999999999</v>
      </c>
      <c r="DB162">
        <v>11581</v>
      </c>
      <c r="DC162">
        <v>780</v>
      </c>
      <c r="DD162">
        <v>17</v>
      </c>
      <c r="DF162" t="s">
        <v>554</v>
      </c>
      <c r="DG162">
        <v>292</v>
      </c>
      <c r="DH162">
        <v>924</v>
      </c>
      <c r="DI162">
        <v>7</v>
      </c>
      <c r="DJ162">
        <v>7</v>
      </c>
      <c r="DK162">
        <v>40</v>
      </c>
      <c r="DL162">
        <v>36.833336000000003</v>
      </c>
      <c r="DM162">
        <v>3.2555550000000002</v>
      </c>
      <c r="DN162">
        <v>1813.75</v>
      </c>
      <c r="DO162">
        <v>1741.6713999999999</v>
      </c>
      <c r="DP162">
        <v>1480.3143</v>
      </c>
      <c r="DQ162">
        <v>1437.3429000000001</v>
      </c>
      <c r="DR162">
        <v>1387.3143</v>
      </c>
      <c r="DS162">
        <v>1220.5358000000001</v>
      </c>
      <c r="DT162">
        <v>1267.75</v>
      </c>
      <c r="DU162">
        <v>103.26</v>
      </c>
      <c r="DV162">
        <v>99.001400000000004</v>
      </c>
      <c r="DW162">
        <v>97.070700000000002</v>
      </c>
      <c r="DX162">
        <v>102.25360000000001</v>
      </c>
      <c r="DY162">
        <v>90.225700000000003</v>
      </c>
      <c r="DZ162">
        <v>81.257900000000006</v>
      </c>
      <c r="EA162">
        <v>37.662100000000002</v>
      </c>
      <c r="EB162">
        <v>32.377699999999997</v>
      </c>
      <c r="EC162">
        <v>19.458400000000001</v>
      </c>
      <c r="ED162">
        <v>11.9946</v>
      </c>
      <c r="EE162">
        <v>8.4041999999999994</v>
      </c>
      <c r="EF162">
        <v>6.0304000000000002</v>
      </c>
      <c r="EG162">
        <v>4.4222999999999999</v>
      </c>
      <c r="EH162">
        <v>3.4699</v>
      </c>
      <c r="EI162">
        <v>2.9510000000000001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7.5318999999999997E-2</v>
      </c>
      <c r="EY162">
        <v>6.2286000000000001E-2</v>
      </c>
      <c r="EZ162">
        <v>5.4172999999999999E-2</v>
      </c>
      <c r="FA162">
        <v>3.1683999999999997E-2</v>
      </c>
      <c r="FB162">
        <v>5.3591E-2</v>
      </c>
      <c r="FC162">
        <v>3.3974999999999998E-2</v>
      </c>
      <c r="FD162">
        <v>3.1616999999999999E-2</v>
      </c>
      <c r="FE162">
        <v>-9.9999999999999995E-7</v>
      </c>
      <c r="FF162">
        <v>3.6999999999999998E-5</v>
      </c>
      <c r="FG162">
        <v>8.6000000000000003E-5</v>
      </c>
      <c r="FH162">
        <v>2.42E-4</v>
      </c>
      <c r="FI162">
        <v>1.8E-5</v>
      </c>
      <c r="FJ162">
        <v>-6.0150000000000004E-3</v>
      </c>
      <c r="FK162">
        <v>-3.058E-3</v>
      </c>
      <c r="FL162">
        <v>8.4020999999999998E-2</v>
      </c>
      <c r="FM162">
        <v>8.0232999999999999E-2</v>
      </c>
      <c r="FN162">
        <v>7.8071000000000002E-2</v>
      </c>
      <c r="FO162">
        <v>7.9899999999999999E-2</v>
      </c>
      <c r="FP162">
        <v>8.9578000000000005E-2</v>
      </c>
      <c r="FQ162">
        <v>0.10567500000000001</v>
      </c>
      <c r="FR162">
        <v>0.100282</v>
      </c>
      <c r="FS162">
        <v>-0.15404200000000001</v>
      </c>
      <c r="FT162">
        <v>-0.15187700000000001</v>
      </c>
      <c r="FU162">
        <v>-0.15055099999999999</v>
      </c>
      <c r="FV162">
        <v>-0.15230299999999999</v>
      </c>
      <c r="FW162">
        <v>-0.15742900000000001</v>
      </c>
      <c r="FX162">
        <v>-0.15683900000000001</v>
      </c>
      <c r="FY162">
        <v>-0.15393699999999999</v>
      </c>
      <c r="FZ162">
        <v>-1.402544</v>
      </c>
      <c r="GA162">
        <v>-1.3736630000000001</v>
      </c>
      <c r="GB162">
        <v>-1.3573120000000001</v>
      </c>
      <c r="GC162">
        <v>-1.379418</v>
      </c>
      <c r="GD162">
        <v>-1.4502919999999999</v>
      </c>
      <c r="GE162">
        <v>-1.4392149999999999</v>
      </c>
      <c r="GF162">
        <v>-1.40065</v>
      </c>
      <c r="GG162">
        <v>-0.22464000000000001</v>
      </c>
      <c r="GH162">
        <v>-0.206902</v>
      </c>
      <c r="GI162">
        <v>-0.19870299999999999</v>
      </c>
      <c r="GJ162">
        <v>-0.21589900000000001</v>
      </c>
      <c r="GK162">
        <v>-0.259911</v>
      </c>
      <c r="GL162">
        <v>-0.28825899999999999</v>
      </c>
      <c r="GM162">
        <v>-0.25831300000000001</v>
      </c>
      <c r="GN162">
        <v>-0.41750500000000001</v>
      </c>
      <c r="GO162">
        <v>-0.38668000000000002</v>
      </c>
      <c r="GP162">
        <v>-0.36748500000000001</v>
      </c>
      <c r="GQ162">
        <v>-0.39295200000000002</v>
      </c>
      <c r="GR162">
        <v>-0.46365800000000001</v>
      </c>
      <c r="GS162">
        <v>-0.453463</v>
      </c>
      <c r="GT162">
        <v>-0.41289199999999998</v>
      </c>
      <c r="GU162">
        <v>0.42702099999999998</v>
      </c>
      <c r="GV162">
        <v>0.395785</v>
      </c>
      <c r="GW162">
        <v>0.36217700000000003</v>
      </c>
      <c r="GX162">
        <v>0.31757200000000002</v>
      </c>
      <c r="GY162">
        <v>0.50858000000000003</v>
      </c>
      <c r="GZ162">
        <v>0.43089</v>
      </c>
      <c r="HA162">
        <v>0.38270300000000002</v>
      </c>
      <c r="HB162">
        <v>-40</v>
      </c>
      <c r="HC162">
        <v>-40</v>
      </c>
      <c r="HD162">
        <v>-40</v>
      </c>
      <c r="HE162">
        <v>-40</v>
      </c>
      <c r="HF162">
        <v>-35</v>
      </c>
      <c r="HG162">
        <v>40</v>
      </c>
      <c r="HH162">
        <v>-40</v>
      </c>
      <c r="HI162">
        <v>-0.97808499999999998</v>
      </c>
      <c r="HJ162">
        <v>-0.96591700000000003</v>
      </c>
      <c r="HK162">
        <v>-0.95875999999999995</v>
      </c>
      <c r="HL162">
        <v>-0.96918700000000002</v>
      </c>
      <c r="HM162">
        <v>-0.99848499999999996</v>
      </c>
      <c r="HN162">
        <v>0</v>
      </c>
      <c r="HO162">
        <v>0</v>
      </c>
      <c r="HQ162">
        <v>1402.08</v>
      </c>
      <c r="HR162">
        <v>0</v>
      </c>
      <c r="HT162">
        <v>1422.2728999999999</v>
      </c>
      <c r="HU162">
        <v>0</v>
      </c>
      <c r="HW162">
        <v>742.72900000000004</v>
      </c>
      <c r="HX162">
        <v>0</v>
      </c>
      <c r="HZ162">
        <v>742.673</v>
      </c>
      <c r="IA162">
        <v>0</v>
      </c>
      <c r="IC162">
        <v>1407.16</v>
      </c>
      <c r="ID162">
        <v>0</v>
      </c>
      <c r="IF162">
        <v>1430.579</v>
      </c>
      <c r="IG162">
        <v>0</v>
      </c>
      <c r="II162">
        <v>764.03200000000004</v>
      </c>
      <c r="IJ162">
        <v>0</v>
      </c>
      <c r="IL162">
        <v>764.327</v>
      </c>
      <c r="IM162">
        <v>0</v>
      </c>
      <c r="IO162">
        <v>1417.0150000000001</v>
      </c>
      <c r="IP162">
        <v>0</v>
      </c>
      <c r="IR162">
        <v>1450.7460000000001</v>
      </c>
      <c r="IS162">
        <v>0</v>
      </c>
      <c r="IU162">
        <v>775.84</v>
      </c>
      <c r="IV162">
        <v>0</v>
      </c>
      <c r="IX162">
        <v>776.02700000000004</v>
      </c>
      <c r="IY162">
        <v>0</v>
      </c>
      <c r="JA162">
        <v>1497.5840000000001</v>
      </c>
      <c r="JB162">
        <v>0</v>
      </c>
      <c r="JD162">
        <v>1502.6639</v>
      </c>
      <c r="JE162">
        <v>0</v>
      </c>
      <c r="JG162">
        <v>756.28599999999994</v>
      </c>
      <c r="JH162">
        <v>0</v>
      </c>
      <c r="JJ162">
        <v>756.178</v>
      </c>
      <c r="JK162">
        <v>0</v>
      </c>
      <c r="JM162">
        <v>1452.1179999999999</v>
      </c>
      <c r="JN162">
        <v>0</v>
      </c>
      <c r="JP162">
        <v>1453.8710000000001</v>
      </c>
      <c r="JQ162">
        <v>0</v>
      </c>
      <c r="JS162">
        <v>708.10699999999997</v>
      </c>
      <c r="JT162">
        <v>0</v>
      </c>
      <c r="JV162">
        <v>708.05600000000004</v>
      </c>
      <c r="JW162">
        <v>0</v>
      </c>
      <c r="JY162">
        <v>1512.24</v>
      </c>
      <c r="JZ162">
        <v>0</v>
      </c>
      <c r="KB162">
        <v>1512.5699</v>
      </c>
      <c r="KC162">
        <v>0</v>
      </c>
      <c r="KE162">
        <v>747.399</v>
      </c>
      <c r="KF162">
        <v>0.10199999999999999</v>
      </c>
      <c r="KH162">
        <v>747.53099999999995</v>
      </c>
      <c r="KI162">
        <v>0.10199999999999999</v>
      </c>
      <c r="KK162">
        <v>1499.184</v>
      </c>
      <c r="KL162">
        <v>0</v>
      </c>
      <c r="KN162">
        <v>1500.327</v>
      </c>
      <c r="KO162">
        <v>0</v>
      </c>
      <c r="KQ162">
        <v>776.32299999999998</v>
      </c>
      <c r="KR162">
        <v>2.5000000000000001E-2</v>
      </c>
      <c r="KT162">
        <v>776.476</v>
      </c>
      <c r="KU162">
        <v>2.5000000000000001E-2</v>
      </c>
      <c r="KV162">
        <v>152.39308875</v>
      </c>
      <c r="KW162">
        <v>139.73952143619999</v>
      </c>
      <c r="KX162">
        <v>115.5696177153</v>
      </c>
      <c r="KY162">
        <v>114.84369771</v>
      </c>
      <c r="KZ162">
        <v>124.2728403654</v>
      </c>
      <c r="LA162">
        <v>128.98012066500002</v>
      </c>
      <c r="LB162">
        <v>127.13250549999999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-15.934842399999999</v>
      </c>
      <c r="LI162">
        <v>-3.9099997999999991</v>
      </c>
      <c r="LJ162">
        <v>-105.636808992</v>
      </c>
      <c r="LK162">
        <v>-85.610799149000002</v>
      </c>
      <c r="LL162">
        <v>-73.646391808000004</v>
      </c>
      <c r="LM162">
        <v>-44.039299067999991</v>
      </c>
      <c r="LN162">
        <v>-77.748703827999989</v>
      </c>
      <c r="LO162">
        <v>-40.240451399999991</v>
      </c>
      <c r="LP162">
        <v>-40.001163349999999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39.123399999999997</v>
      </c>
      <c r="LY162">
        <v>38.636679999999998</v>
      </c>
      <c r="LZ162">
        <v>38.3504</v>
      </c>
      <c r="MA162">
        <v>38.767479999999999</v>
      </c>
      <c r="MB162">
        <v>34.946975000000002</v>
      </c>
      <c r="MC162">
        <v>0</v>
      </c>
      <c r="MD162">
        <v>0</v>
      </c>
      <c r="ME162">
        <v>-23.1963264</v>
      </c>
      <c r="MF162">
        <v>-20.483587662800002</v>
      </c>
      <c r="MG162">
        <v>-19.288239302099999</v>
      </c>
      <c r="MH162">
        <v>-22.076449986400004</v>
      </c>
      <c r="MI162">
        <v>-23.4506519127</v>
      </c>
      <c r="MJ162">
        <v>-23.423320996099999</v>
      </c>
      <c r="MK162">
        <v>-9.7286100373000011</v>
      </c>
      <c r="ML162">
        <v>62.683353358000005</v>
      </c>
      <c r="MM162">
        <v>72.281814624399985</v>
      </c>
      <c r="MN162">
        <v>60.985386605199992</v>
      </c>
      <c r="MO162">
        <v>87.495428655599994</v>
      </c>
      <c r="MP162">
        <v>58.020459624700024</v>
      </c>
      <c r="MQ162">
        <v>49.381505868900021</v>
      </c>
      <c r="MR162">
        <v>73.492732312699999</v>
      </c>
    </row>
    <row r="163" spans="1:356" x14ac:dyDescent="0.25">
      <c r="A163">
        <v>31</v>
      </c>
      <c r="B163" t="s">
        <v>544</v>
      </c>
      <c r="C163" s="3">
        <v>42808.620995370373</v>
      </c>
      <c r="D163">
        <v>70.050200000000004</v>
      </c>
      <c r="E163">
        <v>70.928600000000003</v>
      </c>
      <c r="F163">
        <v>13</v>
      </c>
      <c r="G163">
        <v>74</v>
      </c>
      <c r="H163">
        <v>1.4453</v>
      </c>
      <c r="I163">
        <v>739.08150000000001</v>
      </c>
      <c r="J163">
        <v>15862</v>
      </c>
      <c r="K163">
        <v>30</v>
      </c>
      <c r="L163">
        <v>139055</v>
      </c>
      <c r="M163">
        <v>239913</v>
      </c>
      <c r="N163">
        <v>139188</v>
      </c>
      <c r="O163">
        <v>139196</v>
      </c>
      <c r="P163">
        <v>139378</v>
      </c>
      <c r="Q163">
        <v>139360</v>
      </c>
      <c r="R163">
        <v>220988</v>
      </c>
      <c r="S163">
        <v>220996</v>
      </c>
      <c r="T163">
        <v>239749</v>
      </c>
      <c r="U163">
        <v>239947</v>
      </c>
      <c r="V163">
        <v>215467</v>
      </c>
      <c r="W163">
        <v>215392</v>
      </c>
      <c r="X163">
        <v>216051</v>
      </c>
      <c r="Y163">
        <v>216069</v>
      </c>
      <c r="Z163">
        <v>294066</v>
      </c>
      <c r="AA163">
        <v>294017</v>
      </c>
      <c r="AB163">
        <v>1368.04</v>
      </c>
      <c r="AC163">
        <v>13136.7637</v>
      </c>
      <c r="AD163">
        <v>6</v>
      </c>
      <c r="AE163">
        <v>182.6977</v>
      </c>
      <c r="AF163">
        <v>198.1114</v>
      </c>
      <c r="AG163">
        <v>197.65350000000001</v>
      </c>
      <c r="AH163">
        <v>282.31009999999998</v>
      </c>
      <c r="AI163">
        <v>274.85879999999997</v>
      </c>
      <c r="AJ163">
        <v>89.030600000000007</v>
      </c>
      <c r="AK163">
        <v>89.030600000000007</v>
      </c>
      <c r="AL163">
        <v>1195.1171999999999</v>
      </c>
      <c r="AM163">
        <v>1115.9141999999999</v>
      </c>
      <c r="AN163">
        <v>1075.5</v>
      </c>
      <c r="AO163">
        <v>898.42439999999999</v>
      </c>
      <c r="AP163">
        <v>1053.7255</v>
      </c>
      <c r="AQ163">
        <v>988.43880000000001</v>
      </c>
      <c r="AR163">
        <v>971.02610000000004</v>
      </c>
      <c r="AS163">
        <v>953.17759999999998</v>
      </c>
      <c r="AT163">
        <v>935.96420000000001</v>
      </c>
      <c r="AU163">
        <v>928.50779999999997</v>
      </c>
      <c r="AV163">
        <v>915.27940000000001</v>
      </c>
      <c r="AW163">
        <v>900.64430000000004</v>
      </c>
      <c r="AX163">
        <v>15.8</v>
      </c>
      <c r="AY163">
        <v>17.8</v>
      </c>
      <c r="AZ163">
        <v>32.223500000000001</v>
      </c>
      <c r="BA163">
        <v>19.334199999999999</v>
      </c>
      <c r="BB163">
        <v>11.9406</v>
      </c>
      <c r="BC163">
        <v>8.3697999999999997</v>
      </c>
      <c r="BD163">
        <v>6.0110000000000001</v>
      </c>
      <c r="BE163">
        <v>4.4412000000000003</v>
      </c>
      <c r="BF163">
        <v>3.4843999999999999</v>
      </c>
      <c r="BG163">
        <v>2.9506000000000001</v>
      </c>
      <c r="BH163">
        <v>2.968</v>
      </c>
      <c r="BI163">
        <v>72.13</v>
      </c>
      <c r="BJ163">
        <v>103.19</v>
      </c>
      <c r="BK163">
        <v>119.76</v>
      </c>
      <c r="BL163">
        <v>164.71</v>
      </c>
      <c r="BM163">
        <v>173.5</v>
      </c>
      <c r="BN163">
        <v>237.08</v>
      </c>
      <c r="BO163">
        <v>241.27</v>
      </c>
      <c r="BP163">
        <v>328.66</v>
      </c>
      <c r="BQ163">
        <v>331.12</v>
      </c>
      <c r="BR163">
        <v>451.97</v>
      </c>
      <c r="BS163">
        <v>426.23</v>
      </c>
      <c r="BT163">
        <v>581.30999999999995</v>
      </c>
      <c r="BU163">
        <v>509.78</v>
      </c>
      <c r="BV163">
        <v>698.31</v>
      </c>
      <c r="BW163">
        <v>49.8</v>
      </c>
      <c r="BX163">
        <v>47.2</v>
      </c>
      <c r="BY163">
        <v>48.142899999999997</v>
      </c>
      <c r="BZ163">
        <v>3.9333330000000002</v>
      </c>
      <c r="CA163">
        <v>3.4148999999999998</v>
      </c>
      <c r="CB163">
        <v>4.5286999999999997</v>
      </c>
      <c r="CC163">
        <v>-0.32269999999999999</v>
      </c>
      <c r="CD163">
        <v>3.4148999999999998</v>
      </c>
      <c r="CE163">
        <v>6208057</v>
      </c>
      <c r="CF163">
        <v>2</v>
      </c>
      <c r="CI163">
        <v>5.3949999999999996</v>
      </c>
      <c r="CJ163">
        <v>10.0029</v>
      </c>
      <c r="CK163">
        <v>12.36</v>
      </c>
      <c r="CL163">
        <v>15.525700000000001</v>
      </c>
      <c r="CM163">
        <v>17.207899999999999</v>
      </c>
      <c r="CN163">
        <v>22.5107</v>
      </c>
      <c r="CO163">
        <v>5.7920999999999996</v>
      </c>
      <c r="CP163">
        <v>10.5526</v>
      </c>
      <c r="CQ163">
        <v>12.8368</v>
      </c>
      <c r="CR163">
        <v>18.046099999999999</v>
      </c>
      <c r="CS163">
        <v>21.930299999999999</v>
      </c>
      <c r="CT163">
        <v>26.098700000000001</v>
      </c>
      <c r="CU163">
        <v>24.968800000000002</v>
      </c>
      <c r="CV163">
        <v>24.874099999999999</v>
      </c>
      <c r="CW163">
        <v>24.980799999999999</v>
      </c>
      <c r="CX163">
        <v>18.092400000000001</v>
      </c>
      <c r="CY163">
        <v>17.7149</v>
      </c>
      <c r="CZ163">
        <v>18.022600000000001</v>
      </c>
      <c r="DB163">
        <v>11581</v>
      </c>
      <c r="DC163">
        <v>780</v>
      </c>
      <c r="DD163">
        <v>18</v>
      </c>
      <c r="DF163" t="s">
        <v>554</v>
      </c>
      <c r="DG163">
        <v>292</v>
      </c>
      <c r="DH163">
        <v>924</v>
      </c>
      <c r="DI163">
        <v>7</v>
      </c>
      <c r="DJ163">
        <v>7</v>
      </c>
      <c r="DK163">
        <v>40</v>
      </c>
      <c r="DL163">
        <v>38.666663999999997</v>
      </c>
      <c r="DM163">
        <v>3.9333330000000002</v>
      </c>
      <c r="DN163">
        <v>1798.6929</v>
      </c>
      <c r="DO163">
        <v>1725.1285</v>
      </c>
      <c r="DP163">
        <v>1458.8785</v>
      </c>
      <c r="DQ163">
        <v>1411.7213999999999</v>
      </c>
      <c r="DR163">
        <v>1333.3643</v>
      </c>
      <c r="DS163">
        <v>1253.9213999999999</v>
      </c>
      <c r="DT163">
        <v>1251.9286</v>
      </c>
      <c r="DU163">
        <v>76.959999999999994</v>
      </c>
      <c r="DV163">
        <v>72.358599999999996</v>
      </c>
      <c r="DW163">
        <v>69.616399999999999</v>
      </c>
      <c r="DX163">
        <v>78.650000000000006</v>
      </c>
      <c r="DY163">
        <v>86.474299999999999</v>
      </c>
      <c r="DZ163">
        <v>82.6143</v>
      </c>
      <c r="EA163">
        <v>37.659300000000002</v>
      </c>
      <c r="EB163">
        <v>32.223500000000001</v>
      </c>
      <c r="EC163">
        <v>19.334199999999999</v>
      </c>
      <c r="ED163">
        <v>11.9406</v>
      </c>
      <c r="EE163">
        <v>8.3697999999999997</v>
      </c>
      <c r="EF163">
        <v>6.0110000000000001</v>
      </c>
      <c r="EG163">
        <v>4.4412000000000003</v>
      </c>
      <c r="EH163">
        <v>3.4843999999999999</v>
      </c>
      <c r="EI163">
        <v>2.9506000000000001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7.6147999999999993E-2</v>
      </c>
      <c r="EY163">
        <v>6.2923999999999994E-2</v>
      </c>
      <c r="EZ163">
        <v>5.4689000000000002E-2</v>
      </c>
      <c r="FA163">
        <v>3.2081999999999999E-2</v>
      </c>
      <c r="FB163">
        <v>5.4047999999999999E-2</v>
      </c>
      <c r="FC163">
        <v>3.3648999999999998E-2</v>
      </c>
      <c r="FD163">
        <v>3.1290999999999999E-2</v>
      </c>
      <c r="FE163">
        <v>-9.9999999999999995E-7</v>
      </c>
      <c r="FF163">
        <v>3.6000000000000001E-5</v>
      </c>
      <c r="FG163">
        <v>8.5000000000000006E-5</v>
      </c>
      <c r="FH163">
        <v>2.43E-4</v>
      </c>
      <c r="FI163">
        <v>1.8E-5</v>
      </c>
      <c r="FJ163">
        <v>-3.032E-3</v>
      </c>
      <c r="FK163">
        <v>-8.7000000000000001E-4</v>
      </c>
      <c r="FL163">
        <v>8.3992999999999998E-2</v>
      </c>
      <c r="FM163">
        <v>8.0207000000000001E-2</v>
      </c>
      <c r="FN163">
        <v>7.8048000000000006E-2</v>
      </c>
      <c r="FO163">
        <v>7.9877000000000004E-2</v>
      </c>
      <c r="FP163">
        <v>8.9563000000000004E-2</v>
      </c>
      <c r="FQ163">
        <v>0.10563500000000001</v>
      </c>
      <c r="FR163">
        <v>0.10026599999999999</v>
      </c>
      <c r="FS163">
        <v>-0.15334999999999999</v>
      </c>
      <c r="FT163">
        <v>-0.15118899999999999</v>
      </c>
      <c r="FU163">
        <v>-0.14985599999999999</v>
      </c>
      <c r="FV163">
        <v>-0.151612</v>
      </c>
      <c r="FW163">
        <v>-0.15662999999999999</v>
      </c>
      <c r="FX163">
        <v>-0.15631200000000001</v>
      </c>
      <c r="FY163">
        <v>-0.153362</v>
      </c>
      <c r="FZ163">
        <v>-1.402558</v>
      </c>
      <c r="GA163">
        <v>-1.373602</v>
      </c>
      <c r="GB163">
        <v>-1.357075</v>
      </c>
      <c r="GC163">
        <v>-1.379815</v>
      </c>
      <c r="GD163">
        <v>-1.4490909999999999</v>
      </c>
      <c r="GE163">
        <v>-1.445892</v>
      </c>
      <c r="GF163">
        <v>-1.4069579999999999</v>
      </c>
      <c r="GG163">
        <v>-0.223519</v>
      </c>
      <c r="GH163">
        <v>-0.20588400000000001</v>
      </c>
      <c r="GI163">
        <v>-0.19775899999999999</v>
      </c>
      <c r="GJ163">
        <v>-0.21488699999999999</v>
      </c>
      <c r="GK163">
        <v>-0.25889299999999998</v>
      </c>
      <c r="GL163">
        <v>-0.286686</v>
      </c>
      <c r="GM163">
        <v>-0.257135</v>
      </c>
      <c r="GN163">
        <v>-0.41752299999999998</v>
      </c>
      <c r="GO163">
        <v>-0.38661600000000002</v>
      </c>
      <c r="GP163">
        <v>-0.36724099999999998</v>
      </c>
      <c r="GQ163">
        <v>-0.39261200000000002</v>
      </c>
      <c r="GR163">
        <v>-0.46217799999999998</v>
      </c>
      <c r="GS163">
        <v>-0.45401200000000003</v>
      </c>
      <c r="GT163">
        <v>-0.41239199999999998</v>
      </c>
      <c r="GU163">
        <v>0.42707099999999998</v>
      </c>
      <c r="GV163">
        <v>0.39563199999999998</v>
      </c>
      <c r="GW163">
        <v>0.36194999999999999</v>
      </c>
      <c r="GX163">
        <v>0.31665900000000002</v>
      </c>
      <c r="GY163">
        <v>0.50728799999999996</v>
      </c>
      <c r="GZ163">
        <v>0.42886999999999997</v>
      </c>
      <c r="HA163">
        <v>0.38244299999999998</v>
      </c>
      <c r="HB163">
        <v>-40</v>
      </c>
      <c r="HC163">
        <v>-40</v>
      </c>
      <c r="HD163">
        <v>-40</v>
      </c>
      <c r="HE163">
        <v>-40</v>
      </c>
      <c r="HF163">
        <v>-35</v>
      </c>
      <c r="HG163">
        <v>30</v>
      </c>
      <c r="HH163">
        <v>-30</v>
      </c>
      <c r="HI163">
        <v>-0.97810900000000001</v>
      </c>
      <c r="HJ163">
        <v>-0.96593899999999999</v>
      </c>
      <c r="HK163">
        <v>-0.95878699999999994</v>
      </c>
      <c r="HL163">
        <v>-0.96921500000000005</v>
      </c>
      <c r="HM163">
        <v>-0.99851900000000005</v>
      </c>
      <c r="HN163">
        <v>0</v>
      </c>
      <c r="HO163">
        <v>0</v>
      </c>
      <c r="HQ163">
        <v>1402.08</v>
      </c>
      <c r="HR163">
        <v>0</v>
      </c>
      <c r="HT163">
        <v>1422.2728999999999</v>
      </c>
      <c r="HU163">
        <v>0</v>
      </c>
      <c r="HW163">
        <v>742.72900000000004</v>
      </c>
      <c r="HX163">
        <v>0</v>
      </c>
      <c r="HZ163">
        <v>742.673</v>
      </c>
      <c r="IA163">
        <v>0</v>
      </c>
      <c r="IC163">
        <v>1407.16</v>
      </c>
      <c r="ID163">
        <v>0</v>
      </c>
      <c r="IF163">
        <v>1430.579</v>
      </c>
      <c r="IG163">
        <v>0</v>
      </c>
      <c r="II163">
        <v>764.03200000000004</v>
      </c>
      <c r="IJ163">
        <v>0</v>
      </c>
      <c r="IL163">
        <v>764.327</v>
      </c>
      <c r="IM163">
        <v>0</v>
      </c>
      <c r="IO163">
        <v>1417.0150000000001</v>
      </c>
      <c r="IP163">
        <v>0</v>
      </c>
      <c r="IR163">
        <v>1450.7460000000001</v>
      </c>
      <c r="IS163">
        <v>0</v>
      </c>
      <c r="IU163">
        <v>775.84</v>
      </c>
      <c r="IV163">
        <v>0</v>
      </c>
      <c r="IX163">
        <v>776.02700000000004</v>
      </c>
      <c r="IY163">
        <v>0</v>
      </c>
      <c r="JA163">
        <v>1497.5840000000001</v>
      </c>
      <c r="JB163">
        <v>0</v>
      </c>
      <c r="JD163">
        <v>1502.6639</v>
      </c>
      <c r="JE163">
        <v>0</v>
      </c>
      <c r="JG163">
        <v>756.28599999999994</v>
      </c>
      <c r="JH163">
        <v>0</v>
      </c>
      <c r="JJ163">
        <v>756.178</v>
      </c>
      <c r="JK163">
        <v>0</v>
      </c>
      <c r="JM163">
        <v>1452.1179999999999</v>
      </c>
      <c r="JN163">
        <v>0</v>
      </c>
      <c r="JP163">
        <v>1453.8710000000001</v>
      </c>
      <c r="JQ163">
        <v>0</v>
      </c>
      <c r="JS163">
        <v>708.10699999999997</v>
      </c>
      <c r="JT163">
        <v>0</v>
      </c>
      <c r="JV163">
        <v>708.05600000000004</v>
      </c>
      <c r="JW163">
        <v>0</v>
      </c>
      <c r="JY163">
        <v>1512.24</v>
      </c>
      <c r="JZ163">
        <v>0</v>
      </c>
      <c r="KB163">
        <v>1512.5699</v>
      </c>
      <c r="KC163">
        <v>0</v>
      </c>
      <c r="KE163">
        <v>747.399</v>
      </c>
      <c r="KF163">
        <v>0.10199999999999999</v>
      </c>
      <c r="KH163">
        <v>747.53099999999995</v>
      </c>
      <c r="KI163">
        <v>0.10199999999999999</v>
      </c>
      <c r="KK163">
        <v>1499.184</v>
      </c>
      <c r="KL163">
        <v>0</v>
      </c>
      <c r="KN163">
        <v>1500.327</v>
      </c>
      <c r="KO163">
        <v>0</v>
      </c>
      <c r="KQ163">
        <v>776.32299999999998</v>
      </c>
      <c r="KR163">
        <v>2.5000000000000001E-2</v>
      </c>
      <c r="KT163">
        <v>776.476</v>
      </c>
      <c r="KU163">
        <v>2.5000000000000001E-2</v>
      </c>
      <c r="KV163">
        <v>151.07761274969999</v>
      </c>
      <c r="KW163">
        <v>138.36738159949999</v>
      </c>
      <c r="KX163">
        <v>113.86254916800002</v>
      </c>
      <c r="KY163">
        <v>112.76407026779999</v>
      </c>
      <c r="KZ163">
        <v>119.4201068009</v>
      </c>
      <c r="LA163">
        <v>132.457987089</v>
      </c>
      <c r="LB163">
        <v>125.52587300759998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-15.881299200000001</v>
      </c>
      <c r="LI163">
        <v>-3.8953947999999996</v>
      </c>
      <c r="LJ163">
        <v>-106.80058402599998</v>
      </c>
      <c r="LK163">
        <v>-86.481981919999981</v>
      </c>
      <c r="LL163">
        <v>-74.332426050000009</v>
      </c>
      <c r="LM163">
        <v>-44.602519875000006</v>
      </c>
      <c r="LN163">
        <v>-78.346554005999991</v>
      </c>
      <c r="LO163">
        <v>-44.268875363999996</v>
      </c>
      <c r="LP163">
        <v>-42.801069317999996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39.124360000000003</v>
      </c>
      <c r="LY163">
        <v>38.637560000000001</v>
      </c>
      <c r="LZ163">
        <v>38.351479999999995</v>
      </c>
      <c r="MA163">
        <v>38.768599999999999</v>
      </c>
      <c r="MB163">
        <v>34.948165000000003</v>
      </c>
      <c r="MC163">
        <v>0</v>
      </c>
      <c r="MD163">
        <v>0</v>
      </c>
      <c r="ME163">
        <v>-17.202022239999998</v>
      </c>
      <c r="MF163">
        <v>-14.8974780024</v>
      </c>
      <c r="MG163">
        <v>-13.767269647599999</v>
      </c>
      <c r="MH163">
        <v>-16.900862549999999</v>
      </c>
      <c r="MI163">
        <v>-22.387590949899998</v>
      </c>
      <c r="MJ163">
        <v>-23.684363209800001</v>
      </c>
      <c r="MK163">
        <v>-9.6835241055000001</v>
      </c>
      <c r="ML163">
        <v>66.199366483700032</v>
      </c>
      <c r="MM163">
        <v>75.625481677100026</v>
      </c>
      <c r="MN163">
        <v>64.114333470399998</v>
      </c>
      <c r="MO163">
        <v>90.029287842799988</v>
      </c>
      <c r="MP163">
        <v>53.634126845000011</v>
      </c>
      <c r="MQ163">
        <v>48.623449315200006</v>
      </c>
      <c r="MR163">
        <v>69.145884784099991</v>
      </c>
    </row>
    <row r="164" spans="1:356" x14ac:dyDescent="0.25">
      <c r="A164">
        <v>31</v>
      </c>
      <c r="B164" t="s">
        <v>545</v>
      </c>
      <c r="C164" s="3">
        <v>42808.622303240743</v>
      </c>
      <c r="D164">
        <v>69.897599999999997</v>
      </c>
      <c r="E164">
        <v>70.8874</v>
      </c>
      <c r="F164">
        <v>39</v>
      </c>
      <c r="G164">
        <v>74</v>
      </c>
      <c r="H164">
        <v>1.4453</v>
      </c>
      <c r="I164">
        <v>736.72320000000002</v>
      </c>
      <c r="J164">
        <v>15812</v>
      </c>
      <c r="K164">
        <v>30</v>
      </c>
      <c r="L164">
        <v>139055</v>
      </c>
      <c r="M164">
        <v>239913</v>
      </c>
      <c r="N164">
        <v>139188</v>
      </c>
      <c r="O164">
        <v>139196</v>
      </c>
      <c r="P164">
        <v>139378</v>
      </c>
      <c r="Q164">
        <v>139360</v>
      </c>
      <c r="R164">
        <v>220988</v>
      </c>
      <c r="S164">
        <v>220996</v>
      </c>
      <c r="T164">
        <v>239749</v>
      </c>
      <c r="U164">
        <v>239947</v>
      </c>
      <c r="V164">
        <v>215467</v>
      </c>
      <c r="W164">
        <v>215392</v>
      </c>
      <c r="X164">
        <v>216051</v>
      </c>
      <c r="Y164">
        <v>216069</v>
      </c>
      <c r="Z164">
        <v>294066</v>
      </c>
      <c r="AA164">
        <v>294017</v>
      </c>
      <c r="AB164">
        <v>1368.04</v>
      </c>
      <c r="AC164">
        <v>13152.8994</v>
      </c>
      <c r="AD164">
        <v>6</v>
      </c>
      <c r="AE164">
        <v>183.55619999999999</v>
      </c>
      <c r="AF164">
        <v>198.9699</v>
      </c>
      <c r="AG164">
        <v>198.512</v>
      </c>
      <c r="AH164">
        <v>283.16860000000003</v>
      </c>
      <c r="AI164">
        <v>275.71730000000002</v>
      </c>
      <c r="AJ164">
        <v>89.889099999999999</v>
      </c>
      <c r="AK164">
        <v>89.889099999999999</v>
      </c>
      <c r="AL164">
        <v>1205.6641</v>
      </c>
      <c r="AM164">
        <v>1115.9380000000001</v>
      </c>
      <c r="AN164">
        <v>1076</v>
      </c>
      <c r="AO164">
        <v>904.23009999999999</v>
      </c>
      <c r="AP164">
        <v>1057.6715999999999</v>
      </c>
      <c r="AQ164">
        <v>991.96249999999998</v>
      </c>
      <c r="AR164">
        <v>974.35260000000005</v>
      </c>
      <c r="AS164">
        <v>956.35170000000005</v>
      </c>
      <c r="AT164">
        <v>938.67880000000002</v>
      </c>
      <c r="AU164">
        <v>931.24379999999996</v>
      </c>
      <c r="AV164">
        <v>917.52700000000004</v>
      </c>
      <c r="AW164">
        <v>902.85969999999998</v>
      </c>
      <c r="AX164">
        <v>15.8</v>
      </c>
      <c r="AY164">
        <v>17.8</v>
      </c>
      <c r="AZ164">
        <v>31.9145</v>
      </c>
      <c r="BA164">
        <v>19.097999999999999</v>
      </c>
      <c r="BB164">
        <v>11.8787</v>
      </c>
      <c r="BC164">
        <v>8.3400999999999996</v>
      </c>
      <c r="BD164">
        <v>6.0147000000000004</v>
      </c>
      <c r="BE164">
        <v>4.4390999999999998</v>
      </c>
      <c r="BF164">
        <v>3.4676</v>
      </c>
      <c r="BG164">
        <v>2.9495</v>
      </c>
      <c r="BH164">
        <v>2.9670000000000001</v>
      </c>
      <c r="BI164">
        <v>71.819999999999993</v>
      </c>
      <c r="BJ164">
        <v>102.32</v>
      </c>
      <c r="BK164">
        <v>119.45</v>
      </c>
      <c r="BL164">
        <v>163.19999999999999</v>
      </c>
      <c r="BM164">
        <v>173.84</v>
      </c>
      <c r="BN164">
        <v>234.92</v>
      </c>
      <c r="BO164">
        <v>241.53</v>
      </c>
      <c r="BP164">
        <v>325.44</v>
      </c>
      <c r="BQ164">
        <v>332.61</v>
      </c>
      <c r="BR164">
        <v>447.22</v>
      </c>
      <c r="BS164">
        <v>425.81</v>
      </c>
      <c r="BT164">
        <v>577.44000000000005</v>
      </c>
      <c r="BU164">
        <v>506.36</v>
      </c>
      <c r="BV164">
        <v>695.69</v>
      </c>
      <c r="BW164">
        <v>49.4</v>
      </c>
      <c r="BX164">
        <v>46.7</v>
      </c>
      <c r="BY164">
        <v>47.894399999999997</v>
      </c>
      <c r="BZ164">
        <v>-9.8222229999999993</v>
      </c>
      <c r="CA164">
        <v>-8.0976999999999997</v>
      </c>
      <c r="CB164">
        <v>8.2181999999999995</v>
      </c>
      <c r="CC164">
        <v>2.2932000000000001</v>
      </c>
      <c r="CD164">
        <v>-8.0976999999999997</v>
      </c>
      <c r="CE164">
        <v>6208057</v>
      </c>
      <c r="CF164">
        <v>1</v>
      </c>
      <c r="CI164">
        <v>5.3342999999999998</v>
      </c>
      <c r="CJ164">
        <v>9.9078999999999997</v>
      </c>
      <c r="CK164">
        <v>12.2536</v>
      </c>
      <c r="CL164">
        <v>15.332100000000001</v>
      </c>
      <c r="CM164">
        <v>17.475000000000001</v>
      </c>
      <c r="CN164">
        <v>22.79</v>
      </c>
      <c r="CO164">
        <v>5.5839999999999996</v>
      </c>
      <c r="CP164">
        <v>10.292</v>
      </c>
      <c r="CQ164">
        <v>12.646699999999999</v>
      </c>
      <c r="CR164">
        <v>17.736000000000001</v>
      </c>
      <c r="CS164">
        <v>21.709299999999999</v>
      </c>
      <c r="CT164">
        <v>27.161300000000001</v>
      </c>
      <c r="CU164">
        <v>24.9861</v>
      </c>
      <c r="CV164">
        <v>24.977900000000002</v>
      </c>
      <c r="CW164">
        <v>24.9986</v>
      </c>
      <c r="CX164">
        <v>18.055499999999999</v>
      </c>
      <c r="CY164">
        <v>17.8278</v>
      </c>
      <c r="CZ164">
        <v>17.674600000000002</v>
      </c>
      <c r="DB164">
        <v>11581</v>
      </c>
      <c r="DC164">
        <v>781</v>
      </c>
      <c r="DD164">
        <v>1</v>
      </c>
      <c r="DF164" t="s">
        <v>554</v>
      </c>
      <c r="DG164">
        <v>292</v>
      </c>
      <c r="DH164">
        <v>924</v>
      </c>
      <c r="DI164">
        <v>7</v>
      </c>
      <c r="DJ164">
        <v>7</v>
      </c>
      <c r="DK164">
        <v>40</v>
      </c>
      <c r="DL164">
        <v>34.666663999999997</v>
      </c>
      <c r="DM164">
        <v>-9.8222229999999993</v>
      </c>
      <c r="DN164">
        <v>1809.4641999999999</v>
      </c>
      <c r="DO164">
        <v>1718.9357</v>
      </c>
      <c r="DP164">
        <v>1443.2715000000001</v>
      </c>
      <c r="DQ164">
        <v>1368.3643</v>
      </c>
      <c r="DR164">
        <v>1314.8071</v>
      </c>
      <c r="DS164">
        <v>1204.7927999999999</v>
      </c>
      <c r="DT164">
        <v>1198.9357</v>
      </c>
      <c r="DU164">
        <v>75.561400000000006</v>
      </c>
      <c r="DV164">
        <v>66.1571</v>
      </c>
      <c r="DW164">
        <v>52.984999999999999</v>
      </c>
      <c r="DX164">
        <v>64.208600000000004</v>
      </c>
      <c r="DY164">
        <v>82.307900000000004</v>
      </c>
      <c r="DZ164">
        <v>79.446399999999997</v>
      </c>
      <c r="EA164">
        <v>37.6907</v>
      </c>
      <c r="EB164">
        <v>31.9145</v>
      </c>
      <c r="EC164">
        <v>19.097999999999999</v>
      </c>
      <c r="ED164">
        <v>11.8787</v>
      </c>
      <c r="EE164">
        <v>8.3400999999999996</v>
      </c>
      <c r="EF164">
        <v>6.0147000000000004</v>
      </c>
      <c r="EG164">
        <v>4.4390999999999998</v>
      </c>
      <c r="EH164">
        <v>3.4676</v>
      </c>
      <c r="EI164">
        <v>2.9495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7.6386999999999997E-2</v>
      </c>
      <c r="EY164">
        <v>6.3136999999999999E-2</v>
      </c>
      <c r="EZ164">
        <v>5.4969999999999998E-2</v>
      </c>
      <c r="FA164">
        <v>3.2538999999999998E-2</v>
      </c>
      <c r="FB164">
        <v>5.4235999999999999E-2</v>
      </c>
      <c r="FC164">
        <v>3.4126999999999998E-2</v>
      </c>
      <c r="FD164">
        <v>3.1802999999999998E-2</v>
      </c>
      <c r="FE164">
        <v>-1.9999999999999999E-6</v>
      </c>
      <c r="FF164">
        <v>3.6000000000000001E-5</v>
      </c>
      <c r="FG164">
        <v>8.3999999999999995E-5</v>
      </c>
      <c r="FH164">
        <v>2.42E-4</v>
      </c>
      <c r="FI164">
        <v>1.9000000000000001E-5</v>
      </c>
      <c r="FJ164">
        <v>-2.6499999999999999E-4</v>
      </c>
      <c r="FK164">
        <v>5.2599999999999999E-4</v>
      </c>
      <c r="FL164">
        <v>8.3998000000000003E-2</v>
      </c>
      <c r="FM164">
        <v>8.0213000000000007E-2</v>
      </c>
      <c r="FN164">
        <v>7.8058000000000002E-2</v>
      </c>
      <c r="FO164">
        <v>7.9894000000000007E-2</v>
      </c>
      <c r="FP164">
        <v>8.9575000000000002E-2</v>
      </c>
      <c r="FQ164">
        <v>0.105669</v>
      </c>
      <c r="FR164">
        <v>0.100295</v>
      </c>
      <c r="FS164">
        <v>-0.15356400000000001</v>
      </c>
      <c r="FT164">
        <v>-0.151389</v>
      </c>
      <c r="FU164">
        <v>-0.150032</v>
      </c>
      <c r="FV164">
        <v>-0.15174699999999999</v>
      </c>
      <c r="FW164">
        <v>-0.15681100000000001</v>
      </c>
      <c r="FX164">
        <v>-0.15653800000000001</v>
      </c>
      <c r="FY164">
        <v>-0.15359500000000001</v>
      </c>
      <c r="FZ164">
        <v>-1.4027909999999999</v>
      </c>
      <c r="GA164">
        <v>-1.3736889999999999</v>
      </c>
      <c r="GB164">
        <v>-1.3568770000000001</v>
      </c>
      <c r="GC164">
        <v>-1.3790629999999999</v>
      </c>
      <c r="GD164">
        <v>-1.4488479999999999</v>
      </c>
      <c r="GE164">
        <v>-1.4497739999999999</v>
      </c>
      <c r="GF164">
        <v>-1.4108799999999999</v>
      </c>
      <c r="GG164">
        <v>-0.22378600000000001</v>
      </c>
      <c r="GH164">
        <v>-0.20615800000000001</v>
      </c>
      <c r="GI164">
        <v>-0.198075</v>
      </c>
      <c r="GJ164">
        <v>-0.215341</v>
      </c>
      <c r="GK164">
        <v>-0.25931399999999999</v>
      </c>
      <c r="GL164">
        <v>-0.287383</v>
      </c>
      <c r="GM164">
        <v>-0.25772400000000001</v>
      </c>
      <c r="GN164">
        <v>-0.41778599999999999</v>
      </c>
      <c r="GO164">
        <v>-0.38670900000000002</v>
      </c>
      <c r="GP164">
        <v>-0.36703400000000003</v>
      </c>
      <c r="GQ164">
        <v>-0.39178600000000002</v>
      </c>
      <c r="GR164">
        <v>-0.46187600000000001</v>
      </c>
      <c r="GS164">
        <v>-0.45279000000000003</v>
      </c>
      <c r="GT164">
        <v>-0.41143099999999999</v>
      </c>
      <c r="GU164">
        <v>0.426842</v>
      </c>
      <c r="GV164">
        <v>0.395206</v>
      </c>
      <c r="GW164">
        <v>0.36125200000000002</v>
      </c>
      <c r="GX164">
        <v>0.31523800000000002</v>
      </c>
      <c r="GY164">
        <v>0.50371100000000002</v>
      </c>
      <c r="GZ164">
        <v>0.42788799999999999</v>
      </c>
      <c r="HA164">
        <v>0.382359</v>
      </c>
      <c r="HB164">
        <v>-40</v>
      </c>
      <c r="HC164">
        <v>-40</v>
      </c>
      <c r="HD164">
        <v>-40</v>
      </c>
      <c r="HE164">
        <v>-40</v>
      </c>
      <c r="HF164">
        <v>-35</v>
      </c>
      <c r="HG164">
        <v>20</v>
      </c>
      <c r="HH164">
        <v>-20</v>
      </c>
      <c r="HI164">
        <v>-0.97798200000000002</v>
      </c>
      <c r="HJ164">
        <v>-0.96581600000000001</v>
      </c>
      <c r="HK164">
        <v>-0.95865400000000001</v>
      </c>
      <c r="HL164">
        <v>-0.96907399999999999</v>
      </c>
      <c r="HM164">
        <v>-0.99836100000000005</v>
      </c>
      <c r="HN164">
        <v>0</v>
      </c>
      <c r="HO164">
        <v>0</v>
      </c>
      <c r="HQ164">
        <v>1402.08</v>
      </c>
      <c r="HR164">
        <v>0</v>
      </c>
      <c r="HT164">
        <v>1422.2728999999999</v>
      </c>
      <c r="HU164">
        <v>0</v>
      </c>
      <c r="HW164">
        <v>742.72900000000004</v>
      </c>
      <c r="HX164">
        <v>0</v>
      </c>
      <c r="HZ164">
        <v>742.673</v>
      </c>
      <c r="IA164">
        <v>0</v>
      </c>
      <c r="IC164">
        <v>1407.16</v>
      </c>
      <c r="ID164">
        <v>0</v>
      </c>
      <c r="IF164">
        <v>1430.579</v>
      </c>
      <c r="IG164">
        <v>0</v>
      </c>
      <c r="II164">
        <v>764.03200000000004</v>
      </c>
      <c r="IJ164">
        <v>0</v>
      </c>
      <c r="IL164">
        <v>764.327</v>
      </c>
      <c r="IM164">
        <v>0</v>
      </c>
      <c r="IO164">
        <v>1417.0150000000001</v>
      </c>
      <c r="IP164">
        <v>0</v>
      </c>
      <c r="IR164">
        <v>1450.7460000000001</v>
      </c>
      <c r="IS164">
        <v>0</v>
      </c>
      <c r="IU164">
        <v>775.84</v>
      </c>
      <c r="IV164">
        <v>0</v>
      </c>
      <c r="IX164">
        <v>776.02700000000004</v>
      </c>
      <c r="IY164">
        <v>0</v>
      </c>
      <c r="JA164">
        <v>1497.5840000000001</v>
      </c>
      <c r="JB164">
        <v>0</v>
      </c>
      <c r="JD164">
        <v>1502.6639</v>
      </c>
      <c r="JE164">
        <v>0</v>
      </c>
      <c r="JG164">
        <v>756.28599999999994</v>
      </c>
      <c r="JH164">
        <v>0</v>
      </c>
      <c r="JJ164">
        <v>756.178</v>
      </c>
      <c r="JK164">
        <v>0</v>
      </c>
      <c r="JM164">
        <v>1452.1179999999999</v>
      </c>
      <c r="JN164">
        <v>0</v>
      </c>
      <c r="JP164">
        <v>1453.8710000000001</v>
      </c>
      <c r="JQ164">
        <v>0</v>
      </c>
      <c r="JS164">
        <v>708.10699999999997</v>
      </c>
      <c r="JT164">
        <v>0</v>
      </c>
      <c r="JV164">
        <v>708.05600000000004</v>
      </c>
      <c r="JW164">
        <v>0</v>
      </c>
      <c r="JY164">
        <v>1512.24</v>
      </c>
      <c r="JZ164">
        <v>0</v>
      </c>
      <c r="KB164">
        <v>1512.5699</v>
      </c>
      <c r="KC164">
        <v>0</v>
      </c>
      <c r="KE164">
        <v>747.399</v>
      </c>
      <c r="KF164">
        <v>0.10199999999999999</v>
      </c>
      <c r="KH164">
        <v>747.53099999999995</v>
      </c>
      <c r="KI164">
        <v>0.10199999999999999</v>
      </c>
      <c r="KK164">
        <v>1499.184</v>
      </c>
      <c r="KL164">
        <v>0</v>
      </c>
      <c r="KN164">
        <v>1500.327</v>
      </c>
      <c r="KO164">
        <v>0</v>
      </c>
      <c r="KQ164">
        <v>776.32299999999998</v>
      </c>
      <c r="KR164">
        <v>2.5000000000000001E-2</v>
      </c>
      <c r="KT164">
        <v>776.476</v>
      </c>
      <c r="KU164">
        <v>2.5000000000000001E-2</v>
      </c>
      <c r="KV164">
        <v>151.99137387159999</v>
      </c>
      <c r="KW164">
        <v>137.88098930410001</v>
      </c>
      <c r="KX164">
        <v>112.65888674700001</v>
      </c>
      <c r="KY164">
        <v>109.3240973842</v>
      </c>
      <c r="KZ164">
        <v>117.77384598250001</v>
      </c>
      <c r="LA164">
        <v>127.30925038319999</v>
      </c>
      <c r="LB164">
        <v>120.2472560315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-15.904260799999999</v>
      </c>
      <c r="LI164">
        <v>-3.901313</v>
      </c>
      <c r="LJ164">
        <v>-107.15219053499997</v>
      </c>
      <c r="LK164">
        <v>-86.780055196999996</v>
      </c>
      <c r="LL164">
        <v>-74.701506358000003</v>
      </c>
      <c r="LM164">
        <v>-45.207064202999995</v>
      </c>
      <c r="LN164">
        <v>-78.60724823999999</v>
      </c>
      <c r="LO164">
        <v>-49.092247187999988</v>
      </c>
      <c r="LP164">
        <v>-45.612339519999985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39.119280000000003</v>
      </c>
      <c r="LY164">
        <v>38.632640000000002</v>
      </c>
      <c r="LZ164">
        <v>38.346159999999998</v>
      </c>
      <c r="MA164">
        <v>38.76296</v>
      </c>
      <c r="MB164">
        <v>34.942635000000003</v>
      </c>
      <c r="MC164">
        <v>0</v>
      </c>
      <c r="MD164">
        <v>0</v>
      </c>
      <c r="ME164">
        <v>-16.909583460400004</v>
      </c>
      <c r="MF164">
        <v>-13.6388154218</v>
      </c>
      <c r="MG164">
        <v>-10.495003875</v>
      </c>
      <c r="MH164">
        <v>-13.826744132600002</v>
      </c>
      <c r="MI164">
        <v>-21.3435907806</v>
      </c>
      <c r="MJ164">
        <v>-22.831544771200001</v>
      </c>
      <c r="MK164">
        <v>-9.7137979667999996</v>
      </c>
      <c r="ML164">
        <v>67.048879876200019</v>
      </c>
      <c r="MM164">
        <v>76.094758685300022</v>
      </c>
      <c r="MN164">
        <v>65.808536514000011</v>
      </c>
      <c r="MO164">
        <v>89.053249048600009</v>
      </c>
      <c r="MP164">
        <v>52.765641961900016</v>
      </c>
      <c r="MQ164">
        <v>39.481197624000004</v>
      </c>
      <c r="MR164">
        <v>61.019805544700006</v>
      </c>
    </row>
    <row r="165" spans="1:356" x14ac:dyDescent="0.25">
      <c r="A165">
        <v>31</v>
      </c>
      <c r="B165" t="s">
        <v>546</v>
      </c>
      <c r="C165" s="3">
        <v>42808.623333333337</v>
      </c>
      <c r="D165">
        <v>70.379800000000003</v>
      </c>
      <c r="E165">
        <v>71.307600000000008</v>
      </c>
      <c r="F165">
        <v>14</v>
      </c>
      <c r="G165">
        <v>78</v>
      </c>
      <c r="H165">
        <v>1.4453</v>
      </c>
      <c r="I165">
        <v>731.78510000000006</v>
      </c>
      <c r="J165">
        <v>15703</v>
      </c>
      <c r="K165">
        <v>30</v>
      </c>
      <c r="L165">
        <v>139055</v>
      </c>
      <c r="M165">
        <v>239913</v>
      </c>
      <c r="N165">
        <v>139188</v>
      </c>
      <c r="O165">
        <v>139196</v>
      </c>
      <c r="P165">
        <v>139378</v>
      </c>
      <c r="Q165">
        <v>139360</v>
      </c>
      <c r="R165">
        <v>220988</v>
      </c>
      <c r="S165">
        <v>220996</v>
      </c>
      <c r="T165">
        <v>239749</v>
      </c>
      <c r="U165">
        <v>239947</v>
      </c>
      <c r="V165">
        <v>215467</v>
      </c>
      <c r="W165">
        <v>215392</v>
      </c>
      <c r="X165">
        <v>216051</v>
      </c>
      <c r="Y165">
        <v>216069</v>
      </c>
      <c r="Z165">
        <v>294066</v>
      </c>
      <c r="AA165">
        <v>294017</v>
      </c>
      <c r="AB165">
        <v>1368.04</v>
      </c>
      <c r="AC165">
        <v>13169.0322</v>
      </c>
      <c r="AD165">
        <v>6</v>
      </c>
      <c r="AE165">
        <v>184.40889999999999</v>
      </c>
      <c r="AF165">
        <v>199.82259999999999</v>
      </c>
      <c r="AG165">
        <v>199.3647</v>
      </c>
      <c r="AH165">
        <v>284.0213</v>
      </c>
      <c r="AI165">
        <v>276.56990000000002</v>
      </c>
      <c r="AJ165">
        <v>90.741799999999998</v>
      </c>
      <c r="AK165">
        <v>90.741799999999998</v>
      </c>
      <c r="AL165">
        <v>1198.6328000000001</v>
      </c>
      <c r="AM165">
        <v>1122.5317</v>
      </c>
      <c r="AN165">
        <v>1083.3334</v>
      </c>
      <c r="AO165">
        <v>890.88890000000004</v>
      </c>
      <c r="AP165">
        <v>1062.7460000000001</v>
      </c>
      <c r="AQ165">
        <v>992.6979</v>
      </c>
      <c r="AR165">
        <v>972.61289999999997</v>
      </c>
      <c r="AS165">
        <v>952.70609999999999</v>
      </c>
      <c r="AT165">
        <v>933.58950000000004</v>
      </c>
      <c r="AU165">
        <v>924.61509999999998</v>
      </c>
      <c r="AV165">
        <v>911.19399999999996</v>
      </c>
      <c r="AW165">
        <v>894.51980000000003</v>
      </c>
      <c r="AX165">
        <v>16</v>
      </c>
      <c r="AY165">
        <v>18</v>
      </c>
      <c r="AZ165">
        <v>32.261499999999998</v>
      </c>
      <c r="BA165">
        <v>19.3569</v>
      </c>
      <c r="BB165">
        <v>11.950900000000001</v>
      </c>
      <c r="BC165">
        <v>8.3914000000000009</v>
      </c>
      <c r="BD165">
        <v>6.0223000000000004</v>
      </c>
      <c r="BE165">
        <v>4.4785000000000004</v>
      </c>
      <c r="BF165">
        <v>3.4805000000000001</v>
      </c>
      <c r="BG165">
        <v>2.9542999999999999</v>
      </c>
      <c r="BH165">
        <v>2.972</v>
      </c>
      <c r="BI165">
        <v>67.83</v>
      </c>
      <c r="BJ165">
        <v>99.66</v>
      </c>
      <c r="BK165">
        <v>112.07</v>
      </c>
      <c r="BL165">
        <v>158.72999999999999</v>
      </c>
      <c r="BM165">
        <v>162.84</v>
      </c>
      <c r="BN165">
        <v>228.36</v>
      </c>
      <c r="BO165">
        <v>226.41</v>
      </c>
      <c r="BP165">
        <v>316.43</v>
      </c>
      <c r="BQ165">
        <v>311.83</v>
      </c>
      <c r="BR165">
        <v>431.58</v>
      </c>
      <c r="BS165">
        <v>398.86</v>
      </c>
      <c r="BT165">
        <v>559.24</v>
      </c>
      <c r="BU165">
        <v>473.33</v>
      </c>
      <c r="BV165">
        <v>672.06</v>
      </c>
      <c r="BW165">
        <v>48.9</v>
      </c>
      <c r="BX165">
        <v>46.7</v>
      </c>
      <c r="BY165">
        <v>50.821899999999999</v>
      </c>
      <c r="BZ165">
        <v>3.4750000000000001</v>
      </c>
      <c r="CA165">
        <v>4.6623999999999999</v>
      </c>
      <c r="CB165">
        <v>4.6684999999999999</v>
      </c>
      <c r="CC165">
        <v>-2.7014999999999998</v>
      </c>
      <c r="CD165">
        <v>4.6623999999999999</v>
      </c>
      <c r="CE165">
        <v>6211654</v>
      </c>
      <c r="CF165">
        <v>2</v>
      </c>
      <c r="CI165">
        <v>5.2864000000000004</v>
      </c>
      <c r="CJ165">
        <v>9.9270999999999994</v>
      </c>
      <c r="CK165">
        <v>12.2464</v>
      </c>
      <c r="CL165">
        <v>15.437900000000001</v>
      </c>
      <c r="CM165">
        <v>16.847100000000001</v>
      </c>
      <c r="CN165">
        <v>22.1614</v>
      </c>
      <c r="CO165">
        <v>5.6524999999999999</v>
      </c>
      <c r="CP165">
        <v>10.1975</v>
      </c>
      <c r="CQ165">
        <v>12.7</v>
      </c>
      <c r="CR165">
        <v>18.051300000000001</v>
      </c>
      <c r="CS165">
        <v>18.628699999999998</v>
      </c>
      <c r="CT165">
        <v>23.1663</v>
      </c>
      <c r="CU165">
        <v>24.947600000000001</v>
      </c>
      <c r="CV165">
        <v>24.909700000000001</v>
      </c>
      <c r="CW165">
        <v>24.9846</v>
      </c>
      <c r="CX165">
        <v>17.989000000000001</v>
      </c>
      <c r="CY165">
        <v>18.1431</v>
      </c>
      <c r="CZ165">
        <v>18.136900000000001</v>
      </c>
      <c r="DB165">
        <v>11581</v>
      </c>
      <c r="DC165">
        <v>781</v>
      </c>
      <c r="DD165">
        <v>2</v>
      </c>
      <c r="DF165" t="s">
        <v>554</v>
      </c>
      <c r="DG165">
        <v>292</v>
      </c>
      <c r="DH165">
        <v>924</v>
      </c>
      <c r="DI165">
        <v>7</v>
      </c>
      <c r="DJ165">
        <v>7</v>
      </c>
      <c r="DK165">
        <v>40</v>
      </c>
      <c r="DL165">
        <v>41.166663999999997</v>
      </c>
      <c r="DM165">
        <v>3.4750000000000001</v>
      </c>
      <c r="DN165">
        <v>1797.2</v>
      </c>
      <c r="DO165">
        <v>1729.85</v>
      </c>
      <c r="DP165">
        <v>1474.2428</v>
      </c>
      <c r="DQ165">
        <v>1446.2357</v>
      </c>
      <c r="DR165">
        <v>1347.6857</v>
      </c>
      <c r="DS165">
        <v>1342.9713999999999</v>
      </c>
      <c r="DT165">
        <v>1216.1071999999999</v>
      </c>
      <c r="DU165">
        <v>58.191400000000002</v>
      </c>
      <c r="DV165">
        <v>51.18</v>
      </c>
      <c r="DW165">
        <v>55.715000000000003</v>
      </c>
      <c r="DX165">
        <v>61.995699999999999</v>
      </c>
      <c r="DY165">
        <v>81.311400000000006</v>
      </c>
      <c r="DZ165">
        <v>80.532899999999998</v>
      </c>
      <c r="EA165">
        <v>37.737900000000003</v>
      </c>
      <c r="EB165">
        <v>32.261499999999998</v>
      </c>
      <c r="EC165">
        <v>19.3569</v>
      </c>
      <c r="ED165">
        <v>11.950900000000001</v>
      </c>
      <c r="EE165">
        <v>8.3914000000000009</v>
      </c>
      <c r="EF165">
        <v>6.0223000000000004</v>
      </c>
      <c r="EG165">
        <v>4.4785000000000004</v>
      </c>
      <c r="EH165">
        <v>3.4805000000000001</v>
      </c>
      <c r="EI165">
        <v>2.9542999999999999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7.6615000000000003E-2</v>
      </c>
      <c r="EY165">
        <v>6.3190999999999997E-2</v>
      </c>
      <c r="EZ165">
        <v>5.4833E-2</v>
      </c>
      <c r="FA165">
        <v>3.2737000000000002E-2</v>
      </c>
      <c r="FB165">
        <v>5.4200999999999999E-2</v>
      </c>
      <c r="FC165">
        <v>3.3527000000000001E-2</v>
      </c>
      <c r="FD165">
        <v>3.1269999999999999E-2</v>
      </c>
      <c r="FE165">
        <v>-9.9999999999999995E-7</v>
      </c>
      <c r="FF165">
        <v>3.6000000000000001E-5</v>
      </c>
      <c r="FG165">
        <v>8.2000000000000001E-5</v>
      </c>
      <c r="FH165">
        <v>2.4399999999999999E-4</v>
      </c>
      <c r="FI165">
        <v>2.0000000000000002E-5</v>
      </c>
      <c r="FJ165">
        <v>1.6149999999999999E-3</v>
      </c>
      <c r="FK165">
        <v>1.7390000000000001E-3</v>
      </c>
      <c r="FL165">
        <v>8.3993999999999999E-2</v>
      </c>
      <c r="FM165">
        <v>8.0203999999999998E-2</v>
      </c>
      <c r="FN165">
        <v>7.8045000000000003E-2</v>
      </c>
      <c r="FO165">
        <v>7.9871999999999999E-2</v>
      </c>
      <c r="FP165">
        <v>8.9557999999999999E-2</v>
      </c>
      <c r="FQ165">
        <v>0.10557800000000001</v>
      </c>
      <c r="FR165">
        <v>0.10027700000000001</v>
      </c>
      <c r="FS165">
        <v>-0.15312899999999999</v>
      </c>
      <c r="FT165">
        <v>-0.15101000000000001</v>
      </c>
      <c r="FU165">
        <v>-0.149643</v>
      </c>
      <c r="FV165">
        <v>-0.15141199999999999</v>
      </c>
      <c r="FW165">
        <v>-0.15653400000000001</v>
      </c>
      <c r="FX165">
        <v>-0.15656400000000001</v>
      </c>
      <c r="FY165">
        <v>-0.153395</v>
      </c>
      <c r="FZ165">
        <v>-1.398396</v>
      </c>
      <c r="GA165">
        <v>-1.3705069999999999</v>
      </c>
      <c r="GB165">
        <v>-1.3526400000000001</v>
      </c>
      <c r="GC165">
        <v>-1.3754219999999999</v>
      </c>
      <c r="GD165">
        <v>-1.449149</v>
      </c>
      <c r="GE165">
        <v>-1.4562440000000001</v>
      </c>
      <c r="GF165">
        <v>-1.414266</v>
      </c>
      <c r="GG165">
        <v>-0.22344</v>
      </c>
      <c r="GH165">
        <v>-0.205758</v>
      </c>
      <c r="GI165">
        <v>-0.19763800000000001</v>
      </c>
      <c r="GJ165">
        <v>-0.21470900000000001</v>
      </c>
      <c r="GK165">
        <v>-0.25869599999999998</v>
      </c>
      <c r="GL165">
        <v>-0.28592299999999998</v>
      </c>
      <c r="GM165">
        <v>-0.257104</v>
      </c>
      <c r="GN165">
        <v>-0.41708400000000001</v>
      </c>
      <c r="GO165">
        <v>-0.38650899999999999</v>
      </c>
      <c r="GP165">
        <v>-0.36713200000000001</v>
      </c>
      <c r="GQ165">
        <v>-0.39274900000000001</v>
      </c>
      <c r="GR165">
        <v>-0.46224999999999999</v>
      </c>
      <c r="GS165">
        <v>-0.45643800000000001</v>
      </c>
      <c r="GT165">
        <v>-0.41173399999999999</v>
      </c>
      <c r="GU165">
        <v>0.42651099999999997</v>
      </c>
      <c r="GV165">
        <v>0.39501999999999998</v>
      </c>
      <c r="GW165">
        <v>0.36097000000000001</v>
      </c>
      <c r="GX165">
        <v>0.31486999999999998</v>
      </c>
      <c r="GY165">
        <v>0.50367700000000004</v>
      </c>
      <c r="GZ165">
        <v>0.427311</v>
      </c>
      <c r="HA165">
        <v>0.38285599999999997</v>
      </c>
      <c r="HB165">
        <v>-45</v>
      </c>
      <c r="HC165">
        <v>-45</v>
      </c>
      <c r="HD165">
        <v>-45</v>
      </c>
      <c r="HE165">
        <v>-45</v>
      </c>
      <c r="HF165">
        <v>-35</v>
      </c>
      <c r="HG165">
        <v>10</v>
      </c>
      <c r="HH165">
        <v>-10</v>
      </c>
      <c r="HI165">
        <v>-0.97737499999999999</v>
      </c>
      <c r="HJ165">
        <v>-0.96521699999999999</v>
      </c>
      <c r="HK165">
        <v>-0.95805399999999996</v>
      </c>
      <c r="HL165">
        <v>-0.96846500000000002</v>
      </c>
      <c r="HM165">
        <v>-0.99834000000000001</v>
      </c>
      <c r="HN165">
        <v>0</v>
      </c>
      <c r="HO165">
        <v>0</v>
      </c>
      <c r="HQ165">
        <v>1402.08</v>
      </c>
      <c r="HR165">
        <v>0</v>
      </c>
      <c r="HT165">
        <v>1422.2728999999999</v>
      </c>
      <c r="HU165">
        <v>0</v>
      </c>
      <c r="HW165">
        <v>742.72900000000004</v>
      </c>
      <c r="HX165">
        <v>0</v>
      </c>
      <c r="HZ165">
        <v>742.673</v>
      </c>
      <c r="IA165">
        <v>0</v>
      </c>
      <c r="IC165">
        <v>1407.16</v>
      </c>
      <c r="ID165">
        <v>0</v>
      </c>
      <c r="IF165">
        <v>1430.579</v>
      </c>
      <c r="IG165">
        <v>0</v>
      </c>
      <c r="II165">
        <v>764.03200000000004</v>
      </c>
      <c r="IJ165">
        <v>0</v>
      </c>
      <c r="IL165">
        <v>764.327</v>
      </c>
      <c r="IM165">
        <v>0</v>
      </c>
      <c r="IO165">
        <v>1417.0150000000001</v>
      </c>
      <c r="IP165">
        <v>0</v>
      </c>
      <c r="IR165">
        <v>1450.7460000000001</v>
      </c>
      <c r="IS165">
        <v>0</v>
      </c>
      <c r="IU165">
        <v>775.84</v>
      </c>
      <c r="IV165">
        <v>0</v>
      </c>
      <c r="IX165">
        <v>776.02700000000004</v>
      </c>
      <c r="IY165">
        <v>0</v>
      </c>
      <c r="JA165">
        <v>1497.5840000000001</v>
      </c>
      <c r="JB165">
        <v>0</v>
      </c>
      <c r="JD165">
        <v>1502.6639</v>
      </c>
      <c r="JE165">
        <v>0</v>
      </c>
      <c r="JG165">
        <v>756.28599999999994</v>
      </c>
      <c r="JH165">
        <v>0</v>
      </c>
      <c r="JJ165">
        <v>756.178</v>
      </c>
      <c r="JK165">
        <v>0</v>
      </c>
      <c r="JM165">
        <v>1452.1179999999999</v>
      </c>
      <c r="JN165">
        <v>0</v>
      </c>
      <c r="JP165">
        <v>1453.8710000000001</v>
      </c>
      <c r="JQ165">
        <v>0</v>
      </c>
      <c r="JS165">
        <v>708.10699999999997</v>
      </c>
      <c r="JT165">
        <v>0</v>
      </c>
      <c r="JV165">
        <v>708.05600000000004</v>
      </c>
      <c r="JW165">
        <v>0</v>
      </c>
      <c r="JY165">
        <v>1512.24</v>
      </c>
      <c r="JZ165">
        <v>0</v>
      </c>
      <c r="KB165">
        <v>1512.5699</v>
      </c>
      <c r="KC165">
        <v>0</v>
      </c>
      <c r="KE165">
        <v>747.399</v>
      </c>
      <c r="KF165">
        <v>0.10199999999999999</v>
      </c>
      <c r="KH165">
        <v>747.53099999999995</v>
      </c>
      <c r="KI165">
        <v>0.10199999999999999</v>
      </c>
      <c r="KK165">
        <v>1499.184</v>
      </c>
      <c r="KL165">
        <v>0</v>
      </c>
      <c r="KN165">
        <v>1500.327</v>
      </c>
      <c r="KO165">
        <v>0</v>
      </c>
      <c r="KQ165">
        <v>776.32299999999998</v>
      </c>
      <c r="KR165">
        <v>2.5000000000000001E-2</v>
      </c>
      <c r="KT165">
        <v>776.476</v>
      </c>
      <c r="KU165">
        <v>2.5000000000000001E-2</v>
      </c>
      <c r="KV165">
        <v>150.95401680000001</v>
      </c>
      <c r="KW165">
        <v>138.74088939999999</v>
      </c>
      <c r="KX165">
        <v>115.057279326</v>
      </c>
      <c r="KY165">
        <v>115.51373783039999</v>
      </c>
      <c r="KZ165">
        <v>120.6960359206</v>
      </c>
      <c r="LA165">
        <v>141.78823446920001</v>
      </c>
      <c r="LB165">
        <v>121.9475816944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-15.906902399999998</v>
      </c>
      <c r="LI165">
        <v>-3.8962329999999996</v>
      </c>
      <c r="LJ165">
        <v>-107.136711144</v>
      </c>
      <c r="LK165">
        <v>-86.653046088999986</v>
      </c>
      <c r="LL165">
        <v>-74.280225600000009</v>
      </c>
      <c r="LM165">
        <v>-45.362792982000002</v>
      </c>
      <c r="LN165">
        <v>-78.574307929</v>
      </c>
      <c r="LO165">
        <v>-51.175326648000009</v>
      </c>
      <c r="LP165">
        <v>-46.683506393999991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43.981875000000002</v>
      </c>
      <c r="LY165">
        <v>43.434764999999999</v>
      </c>
      <c r="LZ165">
        <v>43.112429999999996</v>
      </c>
      <c r="MA165">
        <v>43.580925000000001</v>
      </c>
      <c r="MB165">
        <v>34.941899999999997</v>
      </c>
      <c r="MC165">
        <v>0</v>
      </c>
      <c r="MD165">
        <v>0</v>
      </c>
      <c r="ME165">
        <v>-13.002286416</v>
      </c>
      <c r="MF165">
        <v>-10.53069444</v>
      </c>
      <c r="MG165">
        <v>-11.011401170000001</v>
      </c>
      <c r="MH165">
        <v>-13.311034751300001</v>
      </c>
      <c r="MI165">
        <v>-21.034933934400001</v>
      </c>
      <c r="MJ165">
        <v>-23.026208366699997</v>
      </c>
      <c r="MK165">
        <v>-9.7025650416000015</v>
      </c>
      <c r="ML165">
        <v>74.79689424</v>
      </c>
      <c r="MM165">
        <v>84.991913870999994</v>
      </c>
      <c r="MN165">
        <v>72.878082555999981</v>
      </c>
      <c r="MO165">
        <v>100.42083509709998</v>
      </c>
      <c r="MP165">
        <v>56.028694057199985</v>
      </c>
      <c r="MQ165">
        <v>51.679797054500007</v>
      </c>
      <c r="MR165">
        <v>61.66527725880001</v>
      </c>
    </row>
    <row r="166" spans="1:356" x14ac:dyDescent="0.25">
      <c r="A166">
        <v>31</v>
      </c>
      <c r="B166" t="s">
        <v>547</v>
      </c>
      <c r="C166" s="3">
        <v>42808.624363425923</v>
      </c>
      <c r="D166">
        <v>70.948499999999996</v>
      </c>
      <c r="E166">
        <v>71.7667</v>
      </c>
      <c r="F166">
        <v>11</v>
      </c>
      <c r="G166">
        <v>78</v>
      </c>
      <c r="H166">
        <v>1.4453</v>
      </c>
      <c r="I166">
        <v>735.81129999999996</v>
      </c>
      <c r="J166">
        <v>15797</v>
      </c>
      <c r="K166">
        <v>30</v>
      </c>
      <c r="L166">
        <v>139055</v>
      </c>
      <c r="M166">
        <v>239913</v>
      </c>
      <c r="N166">
        <v>139188</v>
      </c>
      <c r="O166">
        <v>139196</v>
      </c>
      <c r="P166">
        <v>139378</v>
      </c>
      <c r="Q166">
        <v>139360</v>
      </c>
      <c r="R166">
        <v>220988</v>
      </c>
      <c r="S166">
        <v>220996</v>
      </c>
      <c r="T166">
        <v>239749</v>
      </c>
      <c r="U166">
        <v>239947</v>
      </c>
      <c r="V166">
        <v>215467</v>
      </c>
      <c r="W166">
        <v>215392</v>
      </c>
      <c r="X166">
        <v>216051</v>
      </c>
      <c r="Y166">
        <v>216069</v>
      </c>
      <c r="Z166">
        <v>294066</v>
      </c>
      <c r="AA166">
        <v>294017</v>
      </c>
      <c r="AB166">
        <v>1368.04</v>
      </c>
      <c r="AC166">
        <v>13184.551799999999</v>
      </c>
      <c r="AD166">
        <v>6</v>
      </c>
      <c r="AE166">
        <v>185.2663</v>
      </c>
      <c r="AF166">
        <v>200.68</v>
      </c>
      <c r="AG166">
        <v>200.22210000000001</v>
      </c>
      <c r="AH166">
        <v>284.87869999999998</v>
      </c>
      <c r="AI166">
        <v>277.4273</v>
      </c>
      <c r="AJ166">
        <v>91.599199999999996</v>
      </c>
      <c r="AK166">
        <v>91.599199999999996</v>
      </c>
      <c r="AL166">
        <v>1203.3203000000001</v>
      </c>
      <c r="AM166">
        <v>1120.4680000000001</v>
      </c>
      <c r="AN166">
        <v>1079.5</v>
      </c>
      <c r="AO166">
        <v>898.90200000000004</v>
      </c>
      <c r="AP166">
        <v>1061.2754</v>
      </c>
      <c r="AQ166">
        <v>993.13070000000005</v>
      </c>
      <c r="AR166">
        <v>975.77779999999996</v>
      </c>
      <c r="AS166">
        <v>957.73329999999999</v>
      </c>
      <c r="AT166">
        <v>939.7328</v>
      </c>
      <c r="AU166">
        <v>931.77919999999995</v>
      </c>
      <c r="AV166">
        <v>918.88620000000003</v>
      </c>
      <c r="AW166">
        <v>903.29340000000002</v>
      </c>
      <c r="AX166">
        <v>16</v>
      </c>
      <c r="AY166">
        <v>17.8</v>
      </c>
      <c r="AZ166">
        <v>32.146900000000002</v>
      </c>
      <c r="BA166">
        <v>19.260000000000002</v>
      </c>
      <c r="BB166">
        <v>11.8979</v>
      </c>
      <c r="BC166">
        <v>8.3215000000000003</v>
      </c>
      <c r="BD166">
        <v>5.9621000000000004</v>
      </c>
      <c r="BE166">
        <v>4.4462000000000002</v>
      </c>
      <c r="BF166">
        <v>3.4731999999999998</v>
      </c>
      <c r="BG166">
        <v>2.9525000000000001</v>
      </c>
      <c r="BH166">
        <v>2.9702000000000002</v>
      </c>
      <c r="BI166">
        <v>67.23</v>
      </c>
      <c r="BJ166">
        <v>97.2</v>
      </c>
      <c r="BK166">
        <v>114.69</v>
      </c>
      <c r="BL166">
        <v>157.37</v>
      </c>
      <c r="BM166">
        <v>167.63</v>
      </c>
      <c r="BN166">
        <v>228</v>
      </c>
      <c r="BO166">
        <v>233</v>
      </c>
      <c r="BP166">
        <v>315.76</v>
      </c>
      <c r="BQ166">
        <v>320.69</v>
      </c>
      <c r="BR166">
        <v>429.73</v>
      </c>
      <c r="BS166">
        <v>406.55</v>
      </c>
      <c r="BT166">
        <v>553.32000000000005</v>
      </c>
      <c r="BU166">
        <v>468.94</v>
      </c>
      <c r="BV166">
        <v>665.2</v>
      </c>
      <c r="BW166">
        <v>50.8</v>
      </c>
      <c r="BX166">
        <v>46.8</v>
      </c>
      <c r="BY166">
        <v>49.796700000000001</v>
      </c>
      <c r="BZ166">
        <v>-5.4375</v>
      </c>
      <c r="CA166">
        <v>-1.6538999999999999</v>
      </c>
      <c r="CB166">
        <v>4.2862999999999998</v>
      </c>
      <c r="CC166">
        <v>-0.14749999999999999</v>
      </c>
      <c r="CD166">
        <v>-1.6538999999999999</v>
      </c>
      <c r="CE166">
        <v>6211654</v>
      </c>
      <c r="CF166">
        <v>1</v>
      </c>
      <c r="CI166">
        <v>5.3678999999999997</v>
      </c>
      <c r="CJ166">
        <v>9.9728999999999992</v>
      </c>
      <c r="CK166">
        <v>12.3436</v>
      </c>
      <c r="CL166">
        <v>15.525700000000001</v>
      </c>
      <c r="CM166">
        <v>17.3443</v>
      </c>
      <c r="CN166">
        <v>22.537099999999999</v>
      </c>
      <c r="CO166">
        <v>5.6414999999999997</v>
      </c>
      <c r="CP166">
        <v>10.1561</v>
      </c>
      <c r="CQ166">
        <v>12.571999999999999</v>
      </c>
      <c r="CR166">
        <v>18.453700000000001</v>
      </c>
      <c r="CS166">
        <v>18.998799999999999</v>
      </c>
      <c r="CT166">
        <v>24.596299999999999</v>
      </c>
      <c r="CU166">
        <v>25.008199999999999</v>
      </c>
      <c r="CV166">
        <v>24.9389</v>
      </c>
      <c r="CW166">
        <v>24.974900000000002</v>
      </c>
      <c r="CX166">
        <v>18.080200000000001</v>
      </c>
      <c r="CY166">
        <v>18.120799999999999</v>
      </c>
      <c r="CZ166">
        <v>18.321400000000001</v>
      </c>
      <c r="DB166">
        <v>11581</v>
      </c>
      <c r="DC166">
        <v>781</v>
      </c>
      <c r="DD166">
        <v>3</v>
      </c>
      <c r="DF166" t="s">
        <v>554</v>
      </c>
      <c r="DG166">
        <v>292</v>
      </c>
      <c r="DH166">
        <v>924</v>
      </c>
      <c r="DI166">
        <v>7</v>
      </c>
      <c r="DJ166">
        <v>7</v>
      </c>
      <c r="DK166">
        <v>40</v>
      </c>
      <c r="DL166">
        <v>36.833336000000003</v>
      </c>
      <c r="DM166">
        <v>-5.4375</v>
      </c>
      <c r="DN166">
        <v>1831.0427999999999</v>
      </c>
      <c r="DO166">
        <v>1750.2927999999999</v>
      </c>
      <c r="DP166">
        <v>1476.9641999999999</v>
      </c>
      <c r="DQ166">
        <v>1427.1857</v>
      </c>
      <c r="DR166">
        <v>1313.8785</v>
      </c>
      <c r="DS166">
        <v>1285.1285</v>
      </c>
      <c r="DT166">
        <v>1189.0786000000001</v>
      </c>
      <c r="DU166">
        <v>67.484999999999999</v>
      </c>
      <c r="DV166">
        <v>58.545000000000002</v>
      </c>
      <c r="DW166">
        <v>56.075699999999998</v>
      </c>
      <c r="DX166">
        <v>60.789299999999997</v>
      </c>
      <c r="DY166">
        <v>82.497900000000001</v>
      </c>
      <c r="DZ166">
        <v>81.965699999999998</v>
      </c>
      <c r="EA166">
        <v>37.636400000000002</v>
      </c>
      <c r="EB166">
        <v>32.146900000000002</v>
      </c>
      <c r="EC166">
        <v>19.260000000000002</v>
      </c>
      <c r="ED166">
        <v>11.8979</v>
      </c>
      <c r="EE166">
        <v>8.3215000000000003</v>
      </c>
      <c r="EF166">
        <v>5.9621000000000004</v>
      </c>
      <c r="EG166">
        <v>4.4462000000000002</v>
      </c>
      <c r="EH166">
        <v>3.4731999999999998</v>
      </c>
      <c r="EI166">
        <v>2.9525000000000001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7.7580999999999997E-2</v>
      </c>
      <c r="EY166">
        <v>6.3868999999999995E-2</v>
      </c>
      <c r="EZ166">
        <v>5.5330999999999998E-2</v>
      </c>
      <c r="FA166">
        <v>3.3147999999999997E-2</v>
      </c>
      <c r="FB166">
        <v>5.4662000000000002E-2</v>
      </c>
      <c r="FC166">
        <v>3.3718999999999999E-2</v>
      </c>
      <c r="FD166">
        <v>3.1472E-2</v>
      </c>
      <c r="FE166">
        <v>-1.9999999999999999E-6</v>
      </c>
      <c r="FF166">
        <v>3.4999999999999997E-5</v>
      </c>
      <c r="FG166">
        <v>8.0000000000000007E-5</v>
      </c>
      <c r="FH166">
        <v>2.4399999999999999E-4</v>
      </c>
      <c r="FI166">
        <v>1.9000000000000001E-5</v>
      </c>
      <c r="FJ166">
        <v>1.9530000000000001E-3</v>
      </c>
      <c r="FK166">
        <v>1.8749999999999999E-3</v>
      </c>
      <c r="FL166">
        <v>8.3989999999999995E-2</v>
      </c>
      <c r="FM166">
        <v>8.0201999999999996E-2</v>
      </c>
      <c r="FN166">
        <v>7.8047000000000005E-2</v>
      </c>
      <c r="FO166">
        <v>7.9877000000000004E-2</v>
      </c>
      <c r="FP166">
        <v>8.9573E-2</v>
      </c>
      <c r="FQ166">
        <v>0.105617</v>
      </c>
      <c r="FR166">
        <v>0.10030500000000001</v>
      </c>
      <c r="FS166">
        <v>-0.15337799999999999</v>
      </c>
      <c r="FT166">
        <v>-0.15124699999999999</v>
      </c>
      <c r="FU166">
        <v>-0.14985799999999999</v>
      </c>
      <c r="FV166">
        <v>-0.15162300000000001</v>
      </c>
      <c r="FW166">
        <v>-0.15667600000000001</v>
      </c>
      <c r="FX166">
        <v>-0.156664</v>
      </c>
      <c r="FY166">
        <v>-0.15351999999999999</v>
      </c>
      <c r="FZ166">
        <v>-1.399297</v>
      </c>
      <c r="GA166">
        <v>-1.3712709999999999</v>
      </c>
      <c r="GB166">
        <v>-1.353135</v>
      </c>
      <c r="GC166">
        <v>-1.37639</v>
      </c>
      <c r="GD166">
        <v>-1.448607</v>
      </c>
      <c r="GE166">
        <v>-1.4557389999999999</v>
      </c>
      <c r="GF166">
        <v>-1.4141239999999999</v>
      </c>
      <c r="GG166">
        <v>-0.22354299999999999</v>
      </c>
      <c r="GH166">
        <v>-0.205876</v>
      </c>
      <c r="GI166">
        <v>-0.19780200000000001</v>
      </c>
      <c r="GJ166">
        <v>-0.21495400000000001</v>
      </c>
      <c r="GK166">
        <v>-0.259156</v>
      </c>
      <c r="GL166">
        <v>-0.28662900000000002</v>
      </c>
      <c r="GM166">
        <v>-0.25766600000000001</v>
      </c>
      <c r="GN166">
        <v>-0.41810799999999998</v>
      </c>
      <c r="GO166">
        <v>-0.38733099999999998</v>
      </c>
      <c r="GP166">
        <v>-0.367647</v>
      </c>
      <c r="GQ166">
        <v>-0.39293600000000001</v>
      </c>
      <c r="GR166">
        <v>-0.46157900000000002</v>
      </c>
      <c r="GS166">
        <v>-0.45498499999999997</v>
      </c>
      <c r="GT166">
        <v>-0.41077599999999997</v>
      </c>
      <c r="GU166">
        <v>0.42646600000000001</v>
      </c>
      <c r="GV166">
        <v>0.39457399999999998</v>
      </c>
      <c r="GW166">
        <v>0.36006100000000002</v>
      </c>
      <c r="GX166">
        <v>0.31295200000000001</v>
      </c>
      <c r="GY166">
        <v>0.50061500000000003</v>
      </c>
      <c r="GZ166">
        <v>0.42827900000000002</v>
      </c>
      <c r="HA166">
        <v>0.382517</v>
      </c>
      <c r="HB166">
        <v>-45</v>
      </c>
      <c r="HC166">
        <v>-45</v>
      </c>
      <c r="HD166">
        <v>-45</v>
      </c>
      <c r="HE166">
        <v>-45</v>
      </c>
      <c r="HF166">
        <v>-35</v>
      </c>
      <c r="HG166">
        <v>0</v>
      </c>
      <c r="HH166">
        <v>0</v>
      </c>
      <c r="HI166">
        <v>-0.97818000000000005</v>
      </c>
      <c r="HJ166">
        <v>-0.96601000000000004</v>
      </c>
      <c r="HK166">
        <v>-0.95885500000000001</v>
      </c>
      <c r="HL166">
        <v>-0.96928499999999995</v>
      </c>
      <c r="HM166">
        <v>-0.99919999999999998</v>
      </c>
      <c r="HN166">
        <v>0</v>
      </c>
      <c r="HO166">
        <v>0</v>
      </c>
      <c r="HQ166">
        <v>1402.08</v>
      </c>
      <c r="HR166">
        <v>0</v>
      </c>
      <c r="HT166">
        <v>1422.2728999999999</v>
      </c>
      <c r="HU166">
        <v>0</v>
      </c>
      <c r="HW166">
        <v>742.72900000000004</v>
      </c>
      <c r="HX166">
        <v>0</v>
      </c>
      <c r="HZ166">
        <v>742.673</v>
      </c>
      <c r="IA166">
        <v>0</v>
      </c>
      <c r="IC166">
        <v>1407.16</v>
      </c>
      <c r="ID166">
        <v>0</v>
      </c>
      <c r="IF166">
        <v>1430.579</v>
      </c>
      <c r="IG166">
        <v>0</v>
      </c>
      <c r="II166">
        <v>764.03200000000004</v>
      </c>
      <c r="IJ166">
        <v>0</v>
      </c>
      <c r="IL166">
        <v>764.327</v>
      </c>
      <c r="IM166">
        <v>0</v>
      </c>
      <c r="IO166">
        <v>1417.0150000000001</v>
      </c>
      <c r="IP166">
        <v>0</v>
      </c>
      <c r="IR166">
        <v>1450.7460000000001</v>
      </c>
      <c r="IS166">
        <v>0</v>
      </c>
      <c r="IU166">
        <v>775.84</v>
      </c>
      <c r="IV166">
        <v>0</v>
      </c>
      <c r="IX166">
        <v>776.02700000000004</v>
      </c>
      <c r="IY166">
        <v>0</v>
      </c>
      <c r="JA166">
        <v>1497.5840000000001</v>
      </c>
      <c r="JB166">
        <v>0</v>
      </c>
      <c r="JD166">
        <v>1502.6639</v>
      </c>
      <c r="JE166">
        <v>0</v>
      </c>
      <c r="JG166">
        <v>756.28599999999994</v>
      </c>
      <c r="JH166">
        <v>0</v>
      </c>
      <c r="JJ166">
        <v>756.178</v>
      </c>
      <c r="JK166">
        <v>0</v>
      </c>
      <c r="JM166">
        <v>1452.1179999999999</v>
      </c>
      <c r="JN166">
        <v>0</v>
      </c>
      <c r="JP166">
        <v>1453.8710000000001</v>
      </c>
      <c r="JQ166">
        <v>0</v>
      </c>
      <c r="JS166">
        <v>708.10699999999997</v>
      </c>
      <c r="JT166">
        <v>0</v>
      </c>
      <c r="JV166">
        <v>708.05600000000004</v>
      </c>
      <c r="JW166">
        <v>0</v>
      </c>
      <c r="JY166">
        <v>1512.24</v>
      </c>
      <c r="JZ166">
        <v>0</v>
      </c>
      <c r="KB166">
        <v>1512.5699</v>
      </c>
      <c r="KC166">
        <v>0</v>
      </c>
      <c r="KE166">
        <v>747.399</v>
      </c>
      <c r="KF166">
        <v>0.10199999999999999</v>
      </c>
      <c r="KH166">
        <v>747.53099999999995</v>
      </c>
      <c r="KI166">
        <v>0.10199999999999999</v>
      </c>
      <c r="KK166">
        <v>1499.184</v>
      </c>
      <c r="KL166">
        <v>0</v>
      </c>
      <c r="KN166">
        <v>1500.327</v>
      </c>
      <c r="KO166">
        <v>0</v>
      </c>
      <c r="KQ166">
        <v>776.32299999999998</v>
      </c>
      <c r="KR166">
        <v>2.5000000000000001E-2</v>
      </c>
      <c r="KT166">
        <v>776.476</v>
      </c>
      <c r="KU166">
        <v>2.5000000000000001E-2</v>
      </c>
      <c r="KV166">
        <v>153.78928477199997</v>
      </c>
      <c r="KW166">
        <v>140.37698314559998</v>
      </c>
      <c r="KX166">
        <v>115.27262491739999</v>
      </c>
      <c r="KY166">
        <v>113.99931215890001</v>
      </c>
      <c r="KZ166">
        <v>117.6880388805</v>
      </c>
      <c r="LA166">
        <v>135.7314167845</v>
      </c>
      <c r="LB166">
        <v>119.27052897300001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-15.917062399999997</v>
      </c>
      <c r="LI166">
        <v>-3.8994079999999998</v>
      </c>
      <c r="LJ166">
        <v>-108.55606196299999</v>
      </c>
      <c r="LK166">
        <v>-87.629701983999979</v>
      </c>
      <c r="LL166">
        <v>-74.978563484999995</v>
      </c>
      <c r="LM166">
        <v>-45.960414879999995</v>
      </c>
      <c r="LN166">
        <v>-79.211279366999989</v>
      </c>
      <c r="LO166">
        <v>-51.929121608000003</v>
      </c>
      <c r="LP166">
        <v>-47.156793028000003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44.018100000000004</v>
      </c>
      <c r="LY166">
        <v>43.47045</v>
      </c>
      <c r="LZ166">
        <v>43.148474999999998</v>
      </c>
      <c r="MA166">
        <v>43.617824999999996</v>
      </c>
      <c r="MB166">
        <v>34.972000000000001</v>
      </c>
      <c r="MC166">
        <v>0</v>
      </c>
      <c r="MD166">
        <v>0</v>
      </c>
      <c r="ME166">
        <v>-15.085799354999999</v>
      </c>
      <c r="MF166">
        <v>-12.05301042</v>
      </c>
      <c r="MG166">
        <v>-11.0918856114</v>
      </c>
      <c r="MH166">
        <v>-13.0669031922</v>
      </c>
      <c r="MI166">
        <v>-21.3798257724</v>
      </c>
      <c r="MJ166">
        <v>-23.493746625300002</v>
      </c>
      <c r="MK166">
        <v>-9.6976206424000004</v>
      </c>
      <c r="ML166">
        <v>74.165523453999981</v>
      </c>
      <c r="MM166">
        <v>84.164720741600007</v>
      </c>
      <c r="MN166">
        <v>72.350650821000002</v>
      </c>
      <c r="MO166">
        <v>98.589819086700004</v>
      </c>
      <c r="MP166">
        <v>52.068933741100025</v>
      </c>
      <c r="MQ166">
        <v>44.391486151199999</v>
      </c>
      <c r="MR166">
        <v>58.516707302600011</v>
      </c>
    </row>
    <row r="167" spans="1:356" x14ac:dyDescent="0.25">
      <c r="A167">
        <v>31</v>
      </c>
      <c r="B167" t="s">
        <v>548</v>
      </c>
      <c r="C167" s="3">
        <v>42808.625416666669</v>
      </c>
      <c r="D167">
        <v>71.380499999999998</v>
      </c>
      <c r="E167">
        <v>72.108699999999999</v>
      </c>
      <c r="F167">
        <v>12</v>
      </c>
      <c r="G167">
        <v>76</v>
      </c>
      <c r="H167">
        <v>1.4453</v>
      </c>
      <c r="I167">
        <v>709.58929999999998</v>
      </c>
      <c r="J167">
        <v>15258</v>
      </c>
      <c r="K167">
        <v>30</v>
      </c>
      <c r="L167">
        <v>139055</v>
      </c>
      <c r="M167">
        <v>239913</v>
      </c>
      <c r="N167">
        <v>139188</v>
      </c>
      <c r="O167">
        <v>139196</v>
      </c>
      <c r="P167">
        <v>139378</v>
      </c>
      <c r="Q167">
        <v>139360</v>
      </c>
      <c r="R167">
        <v>220988</v>
      </c>
      <c r="S167">
        <v>220996</v>
      </c>
      <c r="T167">
        <v>239749</v>
      </c>
      <c r="U167">
        <v>239947</v>
      </c>
      <c r="V167">
        <v>215467</v>
      </c>
      <c r="W167">
        <v>215392</v>
      </c>
      <c r="X167">
        <v>216051</v>
      </c>
      <c r="Y167">
        <v>216069</v>
      </c>
      <c r="Z167">
        <v>294066</v>
      </c>
      <c r="AA167">
        <v>294017</v>
      </c>
      <c r="AB167">
        <v>1368.04</v>
      </c>
      <c r="AC167">
        <v>13184.551799999999</v>
      </c>
      <c r="AD167">
        <v>6</v>
      </c>
      <c r="AE167">
        <v>186.09309999999999</v>
      </c>
      <c r="AF167">
        <v>201.5068</v>
      </c>
      <c r="AG167">
        <v>201.0489</v>
      </c>
      <c r="AH167">
        <v>285.70549999999997</v>
      </c>
      <c r="AI167">
        <v>278.25420000000003</v>
      </c>
      <c r="AJ167">
        <v>92.426000000000002</v>
      </c>
      <c r="AK167">
        <v>92.426000000000002</v>
      </c>
      <c r="AL167">
        <v>1203.3203000000001</v>
      </c>
      <c r="AM167">
        <v>1128.2192</v>
      </c>
      <c r="AN167">
        <v>1084</v>
      </c>
      <c r="AO167">
        <v>876.89189999999996</v>
      </c>
      <c r="AP167">
        <v>1064.7726</v>
      </c>
      <c r="AQ167">
        <v>990.06320000000005</v>
      </c>
      <c r="AR167">
        <v>967.33240000000001</v>
      </c>
      <c r="AS167">
        <v>944.92139999999995</v>
      </c>
      <c r="AT167">
        <v>923.4991</v>
      </c>
      <c r="AU167">
        <v>914.03549999999996</v>
      </c>
      <c r="AV167">
        <v>898.01919999999996</v>
      </c>
      <c r="AW167">
        <v>880.23950000000002</v>
      </c>
      <c r="AX167">
        <v>15.8</v>
      </c>
      <c r="AY167">
        <v>18.2</v>
      </c>
      <c r="AZ167">
        <v>32.3979</v>
      </c>
      <c r="BA167">
        <v>19.366800000000001</v>
      </c>
      <c r="BB167">
        <v>11.9613</v>
      </c>
      <c r="BC167">
        <v>8.4007000000000005</v>
      </c>
      <c r="BD167">
        <v>6.0303000000000004</v>
      </c>
      <c r="BE167">
        <v>4.4337999999999997</v>
      </c>
      <c r="BF167">
        <v>3.4870000000000001</v>
      </c>
      <c r="BG167">
        <v>2.9504999999999999</v>
      </c>
      <c r="BH167">
        <v>2.9748999999999999</v>
      </c>
      <c r="BI167">
        <v>64.78</v>
      </c>
      <c r="BJ167">
        <v>97.05</v>
      </c>
      <c r="BK167">
        <v>107.58</v>
      </c>
      <c r="BL167">
        <v>155.94999999999999</v>
      </c>
      <c r="BM167">
        <v>156.79</v>
      </c>
      <c r="BN167">
        <v>225.24</v>
      </c>
      <c r="BO167">
        <v>218.45</v>
      </c>
      <c r="BP167">
        <v>315.04000000000002</v>
      </c>
      <c r="BQ167">
        <v>300.77</v>
      </c>
      <c r="BR167">
        <v>435.17</v>
      </c>
      <c r="BS167">
        <v>381.18</v>
      </c>
      <c r="BT167">
        <v>556.02</v>
      </c>
      <c r="BU167">
        <v>445.9</v>
      </c>
      <c r="BV167">
        <v>664.98</v>
      </c>
      <c r="BW167">
        <v>51</v>
      </c>
      <c r="BX167">
        <v>46.8</v>
      </c>
      <c r="BY167">
        <v>49.232900000000001</v>
      </c>
      <c r="BZ167">
        <v>-2.65</v>
      </c>
      <c r="CA167">
        <v>-2.12E-2</v>
      </c>
      <c r="CB167">
        <v>5.6303000000000001</v>
      </c>
      <c r="CC167">
        <v>1.1758</v>
      </c>
      <c r="CD167">
        <v>-2.12E-2</v>
      </c>
      <c r="CE167">
        <v>6211654</v>
      </c>
      <c r="CF167">
        <v>2</v>
      </c>
      <c r="CI167">
        <v>5.3456999999999999</v>
      </c>
      <c r="CJ167">
        <v>9.9613999999999994</v>
      </c>
      <c r="CK167">
        <v>12.424300000000001</v>
      </c>
      <c r="CL167">
        <v>15.5107</v>
      </c>
      <c r="CM167">
        <v>17.6114</v>
      </c>
      <c r="CN167">
        <v>23.684999999999999</v>
      </c>
      <c r="CO167">
        <v>5.5941999999999998</v>
      </c>
      <c r="CP167">
        <v>9.9860000000000007</v>
      </c>
      <c r="CQ167">
        <v>12.643000000000001</v>
      </c>
      <c r="CR167">
        <v>17.718599999999999</v>
      </c>
      <c r="CS167">
        <v>18.983699999999999</v>
      </c>
      <c r="CT167">
        <v>26.6081</v>
      </c>
      <c r="CU167">
        <v>24.981999999999999</v>
      </c>
      <c r="CV167">
        <v>25.017099999999999</v>
      </c>
      <c r="CW167">
        <v>25.019600000000001</v>
      </c>
      <c r="CX167">
        <v>18.199100000000001</v>
      </c>
      <c r="CY167">
        <v>18.1264</v>
      </c>
      <c r="CZ167">
        <v>17.7502</v>
      </c>
      <c r="DB167">
        <v>11581</v>
      </c>
      <c r="DC167">
        <v>781</v>
      </c>
      <c r="DD167">
        <v>4</v>
      </c>
      <c r="DF167" t="s">
        <v>554</v>
      </c>
      <c r="DG167">
        <v>292</v>
      </c>
      <c r="DH167">
        <v>924</v>
      </c>
      <c r="DI167">
        <v>7</v>
      </c>
      <c r="DJ167">
        <v>7</v>
      </c>
      <c r="DK167">
        <v>40</v>
      </c>
      <c r="DL167">
        <v>44.333336000000003</v>
      </c>
      <c r="DM167">
        <v>-2.65</v>
      </c>
      <c r="DN167">
        <v>1812.9070999999999</v>
      </c>
      <c r="DO167">
        <v>1774.8071</v>
      </c>
      <c r="DP167">
        <v>1548.2428</v>
      </c>
      <c r="DQ167">
        <v>1573.8571999999999</v>
      </c>
      <c r="DR167">
        <v>1469.1929</v>
      </c>
      <c r="DS167">
        <v>1333.7786000000001</v>
      </c>
      <c r="DT167">
        <v>1368.8928000000001</v>
      </c>
      <c r="DU167">
        <v>56.090699999999998</v>
      </c>
      <c r="DV167">
        <v>53.5886</v>
      </c>
      <c r="DW167">
        <v>63.069299999999998</v>
      </c>
      <c r="DX167">
        <v>69.690700000000007</v>
      </c>
      <c r="DY167">
        <v>84.800700000000006</v>
      </c>
      <c r="DZ167">
        <v>82.868600000000001</v>
      </c>
      <c r="EA167">
        <v>37.679299999999998</v>
      </c>
      <c r="EB167">
        <v>32.3979</v>
      </c>
      <c r="EC167">
        <v>19.366800000000001</v>
      </c>
      <c r="ED167">
        <v>11.9613</v>
      </c>
      <c r="EE167">
        <v>8.4007000000000005</v>
      </c>
      <c r="EF167">
        <v>6.0303000000000004</v>
      </c>
      <c r="EG167">
        <v>4.4337999999999997</v>
      </c>
      <c r="EH167">
        <v>3.4870000000000001</v>
      </c>
      <c r="EI167">
        <v>2.9504999999999999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7.8625E-2</v>
      </c>
      <c r="EY167">
        <v>6.4634999999999998E-2</v>
      </c>
      <c r="EZ167">
        <v>5.5877000000000003E-2</v>
      </c>
      <c r="FA167">
        <v>3.3508999999999997E-2</v>
      </c>
      <c r="FB167">
        <v>5.5233999999999998E-2</v>
      </c>
      <c r="FC167">
        <v>3.4669999999999999E-2</v>
      </c>
      <c r="FD167">
        <v>3.2370999999999997E-2</v>
      </c>
      <c r="FE167">
        <v>-1.9999999999999999E-6</v>
      </c>
      <c r="FF167">
        <v>3.4E-5</v>
      </c>
      <c r="FG167">
        <v>7.8999999999999996E-5</v>
      </c>
      <c r="FH167">
        <v>2.4499999999999999E-4</v>
      </c>
      <c r="FI167">
        <v>2.0000000000000002E-5</v>
      </c>
      <c r="FJ167">
        <v>1.712E-3</v>
      </c>
      <c r="FK167">
        <v>1.6659999999999999E-3</v>
      </c>
      <c r="FL167">
        <v>8.4028000000000005E-2</v>
      </c>
      <c r="FM167">
        <v>8.0229999999999996E-2</v>
      </c>
      <c r="FN167">
        <v>7.8064999999999996E-2</v>
      </c>
      <c r="FO167">
        <v>7.9880999999999994E-2</v>
      </c>
      <c r="FP167">
        <v>8.9563000000000004E-2</v>
      </c>
      <c r="FQ167">
        <v>0.105615</v>
      </c>
      <c r="FR167">
        <v>0.100231</v>
      </c>
      <c r="FS167">
        <v>-0.153914</v>
      </c>
      <c r="FT167">
        <v>-0.151809</v>
      </c>
      <c r="FU167">
        <v>-0.150478</v>
      </c>
      <c r="FV167">
        <v>-0.15234700000000001</v>
      </c>
      <c r="FW167">
        <v>-0.15751499999999999</v>
      </c>
      <c r="FX167">
        <v>-0.15734500000000001</v>
      </c>
      <c r="FY167">
        <v>-0.15443299999999999</v>
      </c>
      <c r="FZ167">
        <v>-1.398973</v>
      </c>
      <c r="GA167">
        <v>-1.370859</v>
      </c>
      <c r="GB167">
        <v>-1.353537</v>
      </c>
      <c r="GC167">
        <v>-1.378034</v>
      </c>
      <c r="GD167">
        <v>-1.4515229999999999</v>
      </c>
      <c r="GE167">
        <v>-1.4558819999999999</v>
      </c>
      <c r="GF167">
        <v>-1.4175530000000001</v>
      </c>
      <c r="GG167">
        <v>-0.224749</v>
      </c>
      <c r="GH167">
        <v>-0.20685300000000001</v>
      </c>
      <c r="GI167">
        <v>-0.19858700000000001</v>
      </c>
      <c r="GJ167">
        <v>-0.215558</v>
      </c>
      <c r="GK167">
        <v>-0.25961299999999998</v>
      </c>
      <c r="GL167">
        <v>-0.28759299999999999</v>
      </c>
      <c r="GM167">
        <v>-0.25779200000000002</v>
      </c>
      <c r="GN167">
        <v>-0.41683799999999999</v>
      </c>
      <c r="GO167">
        <v>-0.38688499999999998</v>
      </c>
      <c r="GP167">
        <v>-0.36806499999999998</v>
      </c>
      <c r="GQ167">
        <v>-0.39474399999999998</v>
      </c>
      <c r="GR167">
        <v>-0.46517900000000001</v>
      </c>
      <c r="GS167">
        <v>-0.45624700000000001</v>
      </c>
      <c r="GT167">
        <v>-0.41512700000000002</v>
      </c>
      <c r="GU167">
        <v>0.42653600000000003</v>
      </c>
      <c r="GV167">
        <v>0.39493200000000001</v>
      </c>
      <c r="GW167">
        <v>0.36060399999999998</v>
      </c>
      <c r="GX167">
        <v>0.31414900000000001</v>
      </c>
      <c r="GY167">
        <v>0.50209000000000004</v>
      </c>
      <c r="GZ167">
        <v>0.42988300000000002</v>
      </c>
      <c r="HA167">
        <v>0.38298700000000002</v>
      </c>
      <c r="HB167">
        <v>-45</v>
      </c>
      <c r="HC167">
        <v>-45</v>
      </c>
      <c r="HD167">
        <v>-45</v>
      </c>
      <c r="HE167">
        <v>-45</v>
      </c>
      <c r="HF167">
        <v>-35</v>
      </c>
      <c r="HG167">
        <v>-10</v>
      </c>
      <c r="HH167">
        <v>10</v>
      </c>
      <c r="HI167">
        <v>-0.97826199999999996</v>
      </c>
      <c r="HJ167">
        <v>-0.96608799999999995</v>
      </c>
      <c r="HK167">
        <v>-0.95894400000000002</v>
      </c>
      <c r="HL167">
        <v>-0.96938899999999995</v>
      </c>
      <c r="HM167">
        <v>-0.99932699999999997</v>
      </c>
      <c r="HN167">
        <v>0</v>
      </c>
      <c r="HO167">
        <v>0</v>
      </c>
      <c r="HQ167">
        <v>1402.08</v>
      </c>
      <c r="HR167">
        <v>0</v>
      </c>
      <c r="HT167">
        <v>1422.2728999999999</v>
      </c>
      <c r="HU167">
        <v>0</v>
      </c>
      <c r="HW167">
        <v>742.72900000000004</v>
      </c>
      <c r="HX167">
        <v>0</v>
      </c>
      <c r="HZ167">
        <v>742.673</v>
      </c>
      <c r="IA167">
        <v>0</v>
      </c>
      <c r="IC167">
        <v>1407.16</v>
      </c>
      <c r="ID167">
        <v>0</v>
      </c>
      <c r="IF167">
        <v>1430.579</v>
      </c>
      <c r="IG167">
        <v>0</v>
      </c>
      <c r="II167">
        <v>764.03200000000004</v>
      </c>
      <c r="IJ167">
        <v>0</v>
      </c>
      <c r="IL167">
        <v>764.327</v>
      </c>
      <c r="IM167">
        <v>0</v>
      </c>
      <c r="IO167">
        <v>1417.0150000000001</v>
      </c>
      <c r="IP167">
        <v>0</v>
      </c>
      <c r="IR167">
        <v>1450.7460000000001</v>
      </c>
      <c r="IS167">
        <v>0</v>
      </c>
      <c r="IU167">
        <v>775.84</v>
      </c>
      <c r="IV167">
        <v>0</v>
      </c>
      <c r="IX167">
        <v>776.02700000000004</v>
      </c>
      <c r="IY167">
        <v>0</v>
      </c>
      <c r="JA167">
        <v>1497.5840000000001</v>
      </c>
      <c r="JB167">
        <v>0</v>
      </c>
      <c r="JD167">
        <v>1502.6639</v>
      </c>
      <c r="JE167">
        <v>0</v>
      </c>
      <c r="JG167">
        <v>756.28599999999994</v>
      </c>
      <c r="JH167">
        <v>0</v>
      </c>
      <c r="JJ167">
        <v>756.178</v>
      </c>
      <c r="JK167">
        <v>0</v>
      </c>
      <c r="JM167">
        <v>1452.1179999999999</v>
      </c>
      <c r="JN167">
        <v>0</v>
      </c>
      <c r="JP167">
        <v>1453.8710000000001</v>
      </c>
      <c r="JQ167">
        <v>0</v>
      </c>
      <c r="JS167">
        <v>708.10699999999997</v>
      </c>
      <c r="JT167">
        <v>0</v>
      </c>
      <c r="JV167">
        <v>708.05600000000004</v>
      </c>
      <c r="JW167">
        <v>0</v>
      </c>
      <c r="JY167">
        <v>1512.24</v>
      </c>
      <c r="JZ167">
        <v>0</v>
      </c>
      <c r="KB167">
        <v>1512.5699</v>
      </c>
      <c r="KC167">
        <v>0</v>
      </c>
      <c r="KE167">
        <v>747.399</v>
      </c>
      <c r="KF167">
        <v>0.10199999999999999</v>
      </c>
      <c r="KH167">
        <v>747.53099999999995</v>
      </c>
      <c r="KI167">
        <v>0.10199999999999999</v>
      </c>
      <c r="KK167">
        <v>1499.184</v>
      </c>
      <c r="KL167">
        <v>0</v>
      </c>
      <c r="KN167">
        <v>1500.327</v>
      </c>
      <c r="KO167">
        <v>0</v>
      </c>
      <c r="KQ167">
        <v>776.32299999999998</v>
      </c>
      <c r="KR167">
        <v>2.5000000000000001E-2</v>
      </c>
      <c r="KT167">
        <v>776.476</v>
      </c>
      <c r="KU167">
        <v>2.5000000000000001E-2</v>
      </c>
      <c r="KV167">
        <v>152.33495779879999</v>
      </c>
      <c r="KW167">
        <v>142.39277363299999</v>
      </c>
      <c r="KX167">
        <v>120.86357418199999</v>
      </c>
      <c r="KY167">
        <v>125.72128699319998</v>
      </c>
      <c r="KZ167">
        <v>131.58532370270001</v>
      </c>
      <c r="LA167">
        <v>140.867026839</v>
      </c>
      <c r="LB167">
        <v>137.20549423680001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-15.986251999999999</v>
      </c>
      <c r="LI167">
        <v>-3.9225981999999995</v>
      </c>
      <c r="LJ167">
        <v>-109.991454179</v>
      </c>
      <c r="LK167">
        <v>-88.652080671000022</v>
      </c>
      <c r="LL167">
        <v>-75.738516372000007</v>
      </c>
      <c r="LM167">
        <v>-46.514159635999995</v>
      </c>
      <c r="LN167">
        <v>-80.202451841999988</v>
      </c>
      <c r="LO167">
        <v>-52.967898923999996</v>
      </c>
      <c r="LP167">
        <v>-48.249251461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44.021789999999996</v>
      </c>
      <c r="LY167">
        <v>43.473959999999998</v>
      </c>
      <c r="LZ167">
        <v>43.152480000000004</v>
      </c>
      <c r="MA167">
        <v>43.622504999999997</v>
      </c>
      <c r="MB167">
        <v>34.976444999999998</v>
      </c>
      <c r="MC167">
        <v>0</v>
      </c>
      <c r="MD167">
        <v>0</v>
      </c>
      <c r="ME167">
        <v>-12.6063287343</v>
      </c>
      <c r="MF167">
        <v>-11.0849626758</v>
      </c>
      <c r="MG167">
        <v>-12.5247430791</v>
      </c>
      <c r="MH167">
        <v>-15.022387910600001</v>
      </c>
      <c r="MI167">
        <v>-22.0153641291</v>
      </c>
      <c r="MJ167">
        <v>-23.832429279799999</v>
      </c>
      <c r="MK167">
        <v>-9.7134221055999994</v>
      </c>
      <c r="ML167">
        <v>73.758964885499978</v>
      </c>
      <c r="MM167">
        <v>86.129690286199974</v>
      </c>
      <c r="MN167">
        <v>75.752794730899979</v>
      </c>
      <c r="MO167">
        <v>107.80724444659998</v>
      </c>
      <c r="MP167">
        <v>64.343952731600012</v>
      </c>
      <c r="MQ167">
        <v>48.080446635200019</v>
      </c>
      <c r="MR167">
        <v>75.320222470199994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68"/>
  <sheetViews>
    <sheetView workbookViewId="0">
      <selection activeCell="A3" sqref="A3:BS16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1194</v>
      </c>
      <c r="B3">
        <v>362.13632590692674</v>
      </c>
      <c r="C3">
        <v>1.6355772974141767E-3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1.6355772974141767E-3</v>
      </c>
      <c r="R3">
        <v>1.6355772974141767E-3</v>
      </c>
      <c r="S3">
        <v>1.6355772974141767E-3</v>
      </c>
      <c r="T3">
        <v>1.6355772974141767E-3</v>
      </c>
      <c r="U3">
        <v>1.6355772974141767E-3</v>
      </c>
      <c r="V3">
        <v>1.6355772974141767E-3</v>
      </c>
      <c r="W3">
        <v>1.6355772974141767E-3</v>
      </c>
      <c r="X3">
        <v>1.6355772974141767E-3</v>
      </c>
      <c r="Y3">
        <v>1.6355772974141767E-3</v>
      </c>
      <c r="Z3">
        <v>1.6355772974141767E-3</v>
      </c>
      <c r="AA3">
        <v>1.6355772974141767E-3</v>
      </c>
      <c r="AB3">
        <v>1.6355772974141767E-3</v>
      </c>
      <c r="AC3">
        <v>1.6355772974141767E-3</v>
      </c>
      <c r="AD3">
        <v>1.6355772974141767E-3</v>
      </c>
      <c r="AE3">
        <v>1.6355772974141767E-3</v>
      </c>
      <c r="AF3">
        <v>1.6355772974141767E-3</v>
      </c>
      <c r="AG3">
        <v>1.6355772974141767E-3</v>
      </c>
      <c r="AH3">
        <v>1.6355772974141767E-3</v>
      </c>
      <c r="AI3">
        <v>1.6355772974141767E-3</v>
      </c>
      <c r="AJ3">
        <v>1.6355772974141767E-3</v>
      </c>
      <c r="AK3">
        <v>1.6355772974141767E-3</v>
      </c>
      <c r="AL3">
        <v>1.6355772974141767E-3</v>
      </c>
      <c r="AM3">
        <v>1.6355772974141767E-3</v>
      </c>
      <c r="AN3">
        <v>1.6355772974141767E-3</v>
      </c>
      <c r="AO3">
        <v>1.6355772974141767E-3</v>
      </c>
      <c r="AP3">
        <v>1.6355772974141767E-3</v>
      </c>
      <c r="AQ3">
        <v>1.6355772974141767E-3</v>
      </c>
      <c r="AR3">
        <v>1.6355772974141767E-3</v>
      </c>
      <c r="AS3">
        <v>1.6355772974141767E-3</v>
      </c>
      <c r="AT3">
        <v>1.6355772974141767E-3</v>
      </c>
      <c r="AU3">
        <v>1.6355772974141767E-3</v>
      </c>
      <c r="AV3">
        <v>1.6355772974141767E-3</v>
      </c>
      <c r="AW3">
        <v>1.6355772974141767E-3</v>
      </c>
      <c r="AX3">
        <v>1.6355772974141767E-3</v>
      </c>
      <c r="AY3">
        <v>1.6355772974141767E-3</v>
      </c>
      <c r="AZ3">
        <v>1.6355772974141767E-3</v>
      </c>
      <c r="BA3">
        <v>1.6355772974141767E-3</v>
      </c>
      <c r="BB3">
        <v>1.6355772974141767E-3</v>
      </c>
      <c r="BC3">
        <v>1.6355772974141767E-3</v>
      </c>
      <c r="BD3">
        <v>1.6355772974141767E-3</v>
      </c>
      <c r="BE3">
        <v>1.6355772974141767E-3</v>
      </c>
      <c r="BF3">
        <v>1.6355772974141767E-3</v>
      </c>
      <c r="BG3">
        <v>1.6355772974141767E-3</v>
      </c>
      <c r="BH3">
        <v>1.6355772974141767E-3</v>
      </c>
      <c r="BI3">
        <v>1.6355772974141767E-3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413.1265905028705</v>
      </c>
      <c r="C4">
        <v>1.8658732196843492E-3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1.8658732196843492E-3</v>
      </c>
      <c r="Q4">
        <v>1.8658732196843492E-3</v>
      </c>
      <c r="R4">
        <v>1.8658732196843492E-3</v>
      </c>
      <c r="S4">
        <v>1.8658732196843492E-3</v>
      </c>
      <c r="T4">
        <v>1.8658732196843492E-3</v>
      </c>
      <c r="U4">
        <v>1.8658732196843492E-3</v>
      </c>
      <c r="V4">
        <v>1.8658732196843492E-3</v>
      </c>
      <c r="W4">
        <v>1.8658732196843492E-3</v>
      </c>
      <c r="X4">
        <v>1.8658732196843492E-3</v>
      </c>
      <c r="Y4">
        <v>1.8658732196843492E-3</v>
      </c>
      <c r="Z4">
        <v>1.8658732196843492E-3</v>
      </c>
      <c r="AA4">
        <v>1.8658732196843492E-3</v>
      </c>
      <c r="AB4">
        <v>1.8658732196843492E-3</v>
      </c>
      <c r="AC4">
        <v>1.8658732196843492E-3</v>
      </c>
      <c r="AD4">
        <v>1.8658732196843492E-3</v>
      </c>
      <c r="AE4">
        <v>1.8658732196843492E-3</v>
      </c>
      <c r="AF4">
        <v>1.8658732196843492E-3</v>
      </c>
      <c r="AG4">
        <v>1.8658732196843492E-3</v>
      </c>
      <c r="AH4">
        <v>1.8658732196843492E-3</v>
      </c>
      <c r="AI4">
        <v>1.8658732196843492E-3</v>
      </c>
      <c r="AJ4">
        <v>1.8658732196843492E-3</v>
      </c>
      <c r="AK4">
        <v>1.8658732196843492E-3</v>
      </c>
      <c r="AL4">
        <v>1.8658732196843492E-3</v>
      </c>
      <c r="AM4">
        <v>1.8658732196843492E-3</v>
      </c>
      <c r="AN4">
        <v>1.8658732196843492E-3</v>
      </c>
      <c r="AO4">
        <v>1.8658732196843492E-3</v>
      </c>
      <c r="AP4">
        <v>1.8658732196843492E-3</v>
      </c>
      <c r="AQ4">
        <v>1.8658732196843492E-3</v>
      </c>
      <c r="AR4">
        <v>1.8658732196843492E-3</v>
      </c>
      <c r="AS4">
        <v>1.8658732196843492E-3</v>
      </c>
      <c r="AT4">
        <v>1.8658732196843492E-3</v>
      </c>
      <c r="AU4">
        <v>1.8658732196843492E-3</v>
      </c>
      <c r="AV4">
        <v>1.8658732196843492E-3</v>
      </c>
      <c r="AW4">
        <v>1.8658732196843492E-3</v>
      </c>
      <c r="AX4">
        <v>1.8658732196843492E-3</v>
      </c>
      <c r="AY4">
        <v>1.8658732196843492E-3</v>
      </c>
      <c r="AZ4">
        <v>1.8658732196843492E-3</v>
      </c>
      <c r="BA4">
        <v>1.8658732196843492E-3</v>
      </c>
      <c r="BB4">
        <v>1.8658732196843492E-3</v>
      </c>
      <c r="BC4">
        <v>1.8658732196843492E-3</v>
      </c>
      <c r="BD4">
        <v>1.8658732196843492E-3</v>
      </c>
      <c r="BE4">
        <v>1.8658732196843492E-3</v>
      </c>
      <c r="BF4">
        <v>1.8658732196843492E-3</v>
      </c>
      <c r="BG4">
        <v>1.8658732196843492E-3</v>
      </c>
      <c r="BH4">
        <v>1.8658732196843492E-3</v>
      </c>
      <c r="BI4">
        <v>1.8658732196843492E-3</v>
      </c>
      <c r="BJ4">
        <v>1.8658732196843492E-3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395.14537331046745</v>
      </c>
      <c r="C5">
        <v>1.7846616192018102E-3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1.7846616192018102E-3</v>
      </c>
      <c r="Q5">
        <v>1.7846616192018102E-3</v>
      </c>
      <c r="R5">
        <v>1.7846616192018102E-3</v>
      </c>
      <c r="S5">
        <v>1.7846616192018102E-3</v>
      </c>
      <c r="T5">
        <v>1.7846616192018102E-3</v>
      </c>
      <c r="U5">
        <v>1.7846616192018102E-3</v>
      </c>
      <c r="V5">
        <v>1.7846616192018102E-3</v>
      </c>
      <c r="W5">
        <v>1.7846616192018102E-3</v>
      </c>
      <c r="X5">
        <v>1.7846616192018102E-3</v>
      </c>
      <c r="Y5">
        <v>1.7846616192018102E-3</v>
      </c>
      <c r="Z5">
        <v>1.7846616192018102E-3</v>
      </c>
      <c r="AA5">
        <v>1.7846616192018102E-3</v>
      </c>
      <c r="AB5">
        <v>1.7846616192018102E-3</v>
      </c>
      <c r="AC5">
        <v>1.7846616192018102E-3</v>
      </c>
      <c r="AD5">
        <v>1.7846616192018102E-3</v>
      </c>
      <c r="AE5">
        <v>1.7846616192018102E-3</v>
      </c>
      <c r="AF5">
        <v>1.7846616192018102E-3</v>
      </c>
      <c r="AG5">
        <v>1.7846616192018102E-3</v>
      </c>
      <c r="AH5">
        <v>1.7846616192018102E-3</v>
      </c>
      <c r="AI5">
        <v>1.7846616192018102E-3</v>
      </c>
      <c r="AJ5">
        <v>1.7846616192018102E-3</v>
      </c>
      <c r="AK5">
        <v>1.7846616192018102E-3</v>
      </c>
      <c r="AL5">
        <v>1.7846616192018102E-3</v>
      </c>
      <c r="AM5">
        <v>1.7846616192018102E-3</v>
      </c>
      <c r="AN5">
        <v>1.7846616192018102E-3</v>
      </c>
      <c r="AO5">
        <v>1.7846616192018102E-3</v>
      </c>
      <c r="AP5">
        <v>1.7846616192018102E-3</v>
      </c>
      <c r="AQ5">
        <v>1.7846616192018102E-3</v>
      </c>
      <c r="AR5">
        <v>1.7846616192018102E-3</v>
      </c>
      <c r="AS5">
        <v>1.7846616192018102E-3</v>
      </c>
      <c r="AT5">
        <v>1.7846616192018102E-3</v>
      </c>
      <c r="AU5">
        <v>1.7846616192018102E-3</v>
      </c>
      <c r="AV5">
        <v>1.7846616192018102E-3</v>
      </c>
      <c r="AW5">
        <v>1.7846616192018102E-3</v>
      </c>
      <c r="AX5">
        <v>1.7846616192018102E-3</v>
      </c>
      <c r="AY5">
        <v>1.7846616192018102E-3</v>
      </c>
      <c r="AZ5">
        <v>1.7846616192018102E-3</v>
      </c>
      <c r="BA5">
        <v>1.7846616192018102E-3</v>
      </c>
      <c r="BB5">
        <v>1.7846616192018102E-3</v>
      </c>
      <c r="BC5">
        <v>1.7846616192018102E-3</v>
      </c>
      <c r="BD5">
        <v>1.7846616192018102E-3</v>
      </c>
      <c r="BE5">
        <v>1.7846616192018102E-3</v>
      </c>
      <c r="BF5">
        <v>1.7846616192018102E-3</v>
      </c>
      <c r="BG5">
        <v>1.7846616192018102E-3</v>
      </c>
      <c r="BH5">
        <v>1.7846616192018102E-3</v>
      </c>
      <c r="BI5">
        <v>1.7846616192018102E-3</v>
      </c>
      <c r="BJ5">
        <v>1.7846616192018102E-3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412.888916721204</v>
      </c>
      <c r="C6">
        <v>1.8647997735435603E-3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1.8647997735435603E-3</v>
      </c>
      <c r="Q6">
        <v>1.8647997735435603E-3</v>
      </c>
      <c r="R6">
        <v>1.8647997735435603E-3</v>
      </c>
      <c r="S6">
        <v>1.8647997735435603E-3</v>
      </c>
      <c r="T6">
        <v>1.8647997735435603E-3</v>
      </c>
      <c r="U6">
        <v>1.8647997735435603E-3</v>
      </c>
      <c r="V6">
        <v>1.8647997735435603E-3</v>
      </c>
      <c r="W6">
        <v>1.8647997735435603E-3</v>
      </c>
      <c r="X6">
        <v>1.8647997735435603E-3</v>
      </c>
      <c r="Y6">
        <v>1.8647997735435603E-3</v>
      </c>
      <c r="Z6">
        <v>1.8647997735435603E-3</v>
      </c>
      <c r="AA6">
        <v>1.8647997735435603E-3</v>
      </c>
      <c r="AB6">
        <v>1.8647997735435603E-3</v>
      </c>
      <c r="AC6">
        <v>1.8647997735435603E-3</v>
      </c>
      <c r="AD6">
        <v>1.8647997735435603E-3</v>
      </c>
      <c r="AE6">
        <v>1.8647997735435603E-3</v>
      </c>
      <c r="AF6">
        <v>1.8647997735435603E-3</v>
      </c>
      <c r="AG6">
        <v>1.8647997735435603E-3</v>
      </c>
      <c r="AH6">
        <v>1.8647997735435603E-3</v>
      </c>
      <c r="AI6">
        <v>1.8647997735435603E-3</v>
      </c>
      <c r="AJ6">
        <v>1.8647997735435603E-3</v>
      </c>
      <c r="AK6">
        <v>1.8647997735435603E-3</v>
      </c>
      <c r="AL6">
        <v>1.8647997735435603E-3</v>
      </c>
      <c r="AM6">
        <v>1.8647997735435603E-3</v>
      </c>
      <c r="AN6">
        <v>1.8647997735435603E-3</v>
      </c>
      <c r="AO6">
        <v>1.8647997735435603E-3</v>
      </c>
      <c r="AP6">
        <v>1.8647997735435603E-3</v>
      </c>
      <c r="AQ6">
        <v>1.8647997735435603E-3</v>
      </c>
      <c r="AR6">
        <v>1.8647997735435603E-3</v>
      </c>
      <c r="AS6">
        <v>1.8647997735435603E-3</v>
      </c>
      <c r="AT6">
        <v>1.8647997735435603E-3</v>
      </c>
      <c r="AU6">
        <v>1.8647997735435603E-3</v>
      </c>
      <c r="AV6">
        <v>1.8647997735435603E-3</v>
      </c>
      <c r="AW6">
        <v>1.8647997735435603E-3</v>
      </c>
      <c r="AX6">
        <v>1.8647997735435603E-3</v>
      </c>
      <c r="AY6">
        <v>1.8647997735435603E-3</v>
      </c>
      <c r="AZ6">
        <v>1.8647997735435603E-3</v>
      </c>
      <c r="BA6">
        <v>1.8647997735435603E-3</v>
      </c>
      <c r="BB6">
        <v>1.8647997735435603E-3</v>
      </c>
      <c r="BC6">
        <v>1.8647997735435603E-3</v>
      </c>
      <c r="BD6">
        <v>1.8647997735435603E-3</v>
      </c>
      <c r="BE6">
        <v>1.8647997735435603E-3</v>
      </c>
      <c r="BF6">
        <v>1.8647997735435603E-3</v>
      </c>
      <c r="BG6">
        <v>1.8647997735435603E-3</v>
      </c>
      <c r="BH6">
        <v>1.8647997735435603E-3</v>
      </c>
      <c r="BI6">
        <v>1.8647997735435603E-3</v>
      </c>
      <c r="BJ6">
        <v>1.8647997735435603E-3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413.14734456239</v>
      </c>
      <c r="C7">
        <v>1.8659669547397713E-3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1.8659669547397713E-3</v>
      </c>
      <c r="Q7">
        <v>1.8659669547397713E-3</v>
      </c>
      <c r="R7">
        <v>1.8659669547397713E-3</v>
      </c>
      <c r="S7">
        <v>1.8659669547397713E-3</v>
      </c>
      <c r="T7">
        <v>1.8659669547397713E-3</v>
      </c>
      <c r="U7">
        <v>1.8659669547397713E-3</v>
      </c>
      <c r="V7">
        <v>1.8659669547397713E-3</v>
      </c>
      <c r="W7">
        <v>1.8659669547397713E-3</v>
      </c>
      <c r="X7">
        <v>1.8659669547397713E-3</v>
      </c>
      <c r="Y7">
        <v>1.8659669547397713E-3</v>
      </c>
      <c r="Z7">
        <v>1.8659669547397713E-3</v>
      </c>
      <c r="AA7">
        <v>1.8659669547397713E-3</v>
      </c>
      <c r="AB7">
        <v>1.8659669547397713E-3</v>
      </c>
      <c r="AC7">
        <v>1.8659669547397713E-3</v>
      </c>
      <c r="AD7">
        <v>1.8659669547397713E-3</v>
      </c>
      <c r="AE7">
        <v>1.8659669547397713E-3</v>
      </c>
      <c r="AF7">
        <v>1.8659669547397713E-3</v>
      </c>
      <c r="AG7">
        <v>1.8659669547397713E-3</v>
      </c>
      <c r="AH7">
        <v>1.8659669547397713E-3</v>
      </c>
      <c r="AI7">
        <v>1.8659669547397713E-3</v>
      </c>
      <c r="AJ7">
        <v>1.8659669547397713E-3</v>
      </c>
      <c r="AK7">
        <v>1.8659669547397713E-3</v>
      </c>
      <c r="AL7">
        <v>1.8659669547397713E-3</v>
      </c>
      <c r="AM7">
        <v>1.8659669547397713E-3</v>
      </c>
      <c r="AN7">
        <v>1.8659669547397713E-3</v>
      </c>
      <c r="AO7">
        <v>1.8659669547397713E-3</v>
      </c>
      <c r="AP7">
        <v>1.8659669547397713E-3</v>
      </c>
      <c r="AQ7">
        <v>1.8659669547397713E-3</v>
      </c>
      <c r="AR7">
        <v>1.8659669547397713E-3</v>
      </c>
      <c r="AS7">
        <v>1.8659669547397713E-3</v>
      </c>
      <c r="AT7">
        <v>1.8659669547397713E-3</v>
      </c>
      <c r="AU7">
        <v>1.8659669547397713E-3</v>
      </c>
      <c r="AV7">
        <v>1.8659669547397713E-3</v>
      </c>
      <c r="AW7">
        <v>1.8659669547397713E-3</v>
      </c>
      <c r="AX7">
        <v>1.8659669547397713E-3</v>
      </c>
      <c r="AY7">
        <v>1.8659669547397713E-3</v>
      </c>
      <c r="AZ7">
        <v>1.8659669547397713E-3</v>
      </c>
      <c r="BA7">
        <v>1.8659669547397713E-3</v>
      </c>
      <c r="BB7">
        <v>1.8659669547397713E-3</v>
      </c>
      <c r="BC7">
        <v>1.8659669547397713E-3</v>
      </c>
      <c r="BD7">
        <v>1.8659669547397713E-3</v>
      </c>
      <c r="BE7">
        <v>1.8659669547397713E-3</v>
      </c>
      <c r="BF7">
        <v>1.8659669547397713E-3</v>
      </c>
      <c r="BG7">
        <v>1.8659669547397713E-3</v>
      </c>
      <c r="BH7">
        <v>1.8659669547397713E-3</v>
      </c>
      <c r="BI7">
        <v>1.8659669547397713E-3</v>
      </c>
      <c r="BJ7">
        <v>1.8659669547397713E-3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444.91012805717145</v>
      </c>
      <c r="C8">
        <v>2.0094225648795232E-3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2.0094225648795232E-3</v>
      </c>
      <c r="Q8">
        <v>2.0094225648795232E-3</v>
      </c>
      <c r="R8">
        <v>2.0094225648795232E-3</v>
      </c>
      <c r="S8">
        <v>2.0094225648795232E-3</v>
      </c>
      <c r="T8">
        <v>2.0094225648795232E-3</v>
      </c>
      <c r="U8">
        <v>2.0094225648795232E-3</v>
      </c>
      <c r="V8">
        <v>2.0094225648795232E-3</v>
      </c>
      <c r="W8">
        <v>2.0094225648795232E-3</v>
      </c>
      <c r="X8">
        <v>2.0094225648795232E-3</v>
      </c>
      <c r="Y8">
        <v>2.0094225648795232E-3</v>
      </c>
      <c r="Z8">
        <v>2.0094225648795232E-3</v>
      </c>
      <c r="AA8">
        <v>2.0094225648795232E-3</v>
      </c>
      <c r="AB8">
        <v>2.0094225648795232E-3</v>
      </c>
      <c r="AC8">
        <v>2.0094225648795232E-3</v>
      </c>
      <c r="AD8">
        <v>2.0094225648795232E-3</v>
      </c>
      <c r="AE8">
        <v>2.0094225648795232E-3</v>
      </c>
      <c r="AF8">
        <v>2.0094225648795232E-3</v>
      </c>
      <c r="AG8">
        <v>2.0094225648795232E-3</v>
      </c>
      <c r="AH8">
        <v>2.0094225648795232E-3</v>
      </c>
      <c r="AI8">
        <v>2.0094225648795232E-3</v>
      </c>
      <c r="AJ8">
        <v>2.0094225648795232E-3</v>
      </c>
      <c r="AK8">
        <v>2.0094225648795232E-3</v>
      </c>
      <c r="AL8">
        <v>2.0094225648795232E-3</v>
      </c>
      <c r="AM8">
        <v>2.0094225648795232E-3</v>
      </c>
      <c r="AN8">
        <v>2.0094225648795232E-3</v>
      </c>
      <c r="AO8">
        <v>2.0094225648795232E-3</v>
      </c>
      <c r="AP8">
        <v>2.0094225648795232E-3</v>
      </c>
      <c r="AQ8">
        <v>2.0094225648795232E-3</v>
      </c>
      <c r="AR8">
        <v>2.0094225648795232E-3</v>
      </c>
      <c r="AS8">
        <v>2.0094225648795232E-3</v>
      </c>
      <c r="AT8">
        <v>2.0094225648795232E-3</v>
      </c>
      <c r="AU8">
        <v>2.0094225648795232E-3</v>
      </c>
      <c r="AV8">
        <v>2.0094225648795232E-3</v>
      </c>
      <c r="AW8">
        <v>2.0094225648795232E-3</v>
      </c>
      <c r="AX8">
        <v>2.0094225648795232E-3</v>
      </c>
      <c r="AY8">
        <v>2.0094225648795232E-3</v>
      </c>
      <c r="AZ8">
        <v>2.0094225648795232E-3</v>
      </c>
      <c r="BA8">
        <v>2.0094225648795232E-3</v>
      </c>
      <c r="BB8">
        <v>2.0094225648795232E-3</v>
      </c>
      <c r="BC8">
        <v>2.0094225648795232E-3</v>
      </c>
      <c r="BD8">
        <v>2.0094225648795232E-3</v>
      </c>
      <c r="BE8">
        <v>2.0094225648795232E-3</v>
      </c>
      <c r="BF8">
        <v>2.0094225648795232E-3</v>
      </c>
      <c r="BG8">
        <v>2.0094225648795232E-3</v>
      </c>
      <c r="BH8">
        <v>2.0094225648795232E-3</v>
      </c>
      <c r="BI8">
        <v>2.0094225648795232E-3</v>
      </c>
      <c r="BJ8">
        <v>2.0094225648795232E-3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1305</v>
      </c>
      <c r="B9">
        <v>586.67518879716351</v>
      </c>
      <c r="C9">
        <v>2.6496999917081853E-3</v>
      </c>
      <c r="D9">
        <v>-20</v>
      </c>
      <c r="E9">
        <v>632.5</v>
      </c>
      <c r="F9">
        <v>-672.5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2.6496999917081853E-3</v>
      </c>
      <c r="O9">
        <v>2.6496999917081853E-3</v>
      </c>
      <c r="P9">
        <v>2.6496999917081853E-3</v>
      </c>
      <c r="Q9">
        <v>2.6496999917081853E-3</v>
      </c>
      <c r="R9">
        <v>2.6496999917081853E-3</v>
      </c>
      <c r="S9">
        <v>2.6496999917081853E-3</v>
      </c>
      <c r="T9">
        <v>2.6496999917081853E-3</v>
      </c>
      <c r="U9">
        <v>2.6496999917081853E-3</v>
      </c>
      <c r="V9">
        <v>2.6496999917081853E-3</v>
      </c>
      <c r="W9">
        <v>2.6496999917081853E-3</v>
      </c>
      <c r="X9">
        <v>2.6496999917081853E-3</v>
      </c>
      <c r="Y9">
        <v>2.6496999917081853E-3</v>
      </c>
      <c r="Z9">
        <v>2.6496999917081853E-3</v>
      </c>
      <c r="AA9">
        <v>2.6496999917081853E-3</v>
      </c>
      <c r="AB9">
        <v>2.6496999917081853E-3</v>
      </c>
      <c r="AC9">
        <v>2.6496999917081853E-3</v>
      </c>
      <c r="AD9">
        <v>2.6496999917081853E-3</v>
      </c>
      <c r="AE9">
        <v>2.6496999917081853E-3</v>
      </c>
      <c r="AF9">
        <v>2.6496999917081853E-3</v>
      </c>
      <c r="AG9">
        <v>2.6496999917081853E-3</v>
      </c>
      <c r="AH9">
        <v>2.6496999917081853E-3</v>
      </c>
      <c r="AI9">
        <v>2.6496999917081853E-3</v>
      </c>
      <c r="AJ9">
        <v>2.6496999917081853E-3</v>
      </c>
      <c r="AK9">
        <v>2.6496999917081853E-3</v>
      </c>
      <c r="AL9">
        <v>2.6496999917081853E-3</v>
      </c>
      <c r="AM9">
        <v>2.6496999917081853E-3</v>
      </c>
      <c r="AN9">
        <v>2.6496999917081853E-3</v>
      </c>
      <c r="AO9">
        <v>2.6496999917081853E-3</v>
      </c>
      <c r="AP9">
        <v>2.6496999917081853E-3</v>
      </c>
      <c r="AQ9">
        <v>2.6496999917081853E-3</v>
      </c>
      <c r="AR9">
        <v>2.6496999917081853E-3</v>
      </c>
      <c r="AS9">
        <v>2.6496999917081853E-3</v>
      </c>
      <c r="AT9">
        <v>2.6496999917081853E-3</v>
      </c>
      <c r="AU9">
        <v>2.6496999917081853E-3</v>
      </c>
      <c r="AV9">
        <v>2.6496999917081853E-3</v>
      </c>
      <c r="AW9">
        <v>2.6496999917081853E-3</v>
      </c>
      <c r="AX9">
        <v>2.6496999917081853E-3</v>
      </c>
      <c r="AY9">
        <v>2.6496999917081853E-3</v>
      </c>
      <c r="AZ9">
        <v>2.6496999917081853E-3</v>
      </c>
      <c r="BA9">
        <v>2.6496999917081853E-3</v>
      </c>
      <c r="BB9">
        <v>2.6496999917081853E-3</v>
      </c>
      <c r="BC9">
        <v>2.6496999917081853E-3</v>
      </c>
      <c r="BD9">
        <v>2.6496999917081853E-3</v>
      </c>
      <c r="BE9">
        <v>2.6496999917081853E-3</v>
      </c>
      <c r="BF9">
        <v>2.6496999917081853E-3</v>
      </c>
      <c r="BG9">
        <v>2.6496999917081853E-3</v>
      </c>
      <c r="BH9">
        <v>2.6496999917081853E-3</v>
      </c>
      <c r="BI9">
        <v>2.6496999917081853E-3</v>
      </c>
      <c r="BJ9">
        <v>2.6496999917081853E-3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1305</v>
      </c>
      <c r="B10">
        <v>564.18395095609981</v>
      </c>
      <c r="C10">
        <v>2.5481190251717299E-3</v>
      </c>
      <c r="D10">
        <v>-30</v>
      </c>
      <c r="E10">
        <v>622.5</v>
      </c>
      <c r="F10">
        <v>-682.5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2.5481190251717299E-3</v>
      </c>
      <c r="O10">
        <v>2.5481190251717299E-3</v>
      </c>
      <c r="P10">
        <v>2.5481190251717299E-3</v>
      </c>
      <c r="Q10">
        <v>2.5481190251717299E-3</v>
      </c>
      <c r="R10">
        <v>2.5481190251717299E-3</v>
      </c>
      <c r="S10">
        <v>2.5481190251717299E-3</v>
      </c>
      <c r="T10">
        <v>2.5481190251717299E-3</v>
      </c>
      <c r="U10">
        <v>2.5481190251717299E-3</v>
      </c>
      <c r="V10">
        <v>2.5481190251717299E-3</v>
      </c>
      <c r="W10">
        <v>2.5481190251717299E-3</v>
      </c>
      <c r="X10">
        <v>2.5481190251717299E-3</v>
      </c>
      <c r="Y10">
        <v>2.5481190251717299E-3</v>
      </c>
      <c r="Z10">
        <v>2.5481190251717299E-3</v>
      </c>
      <c r="AA10">
        <v>2.5481190251717299E-3</v>
      </c>
      <c r="AB10">
        <v>2.5481190251717299E-3</v>
      </c>
      <c r="AC10">
        <v>2.5481190251717299E-3</v>
      </c>
      <c r="AD10">
        <v>2.5481190251717299E-3</v>
      </c>
      <c r="AE10">
        <v>2.5481190251717299E-3</v>
      </c>
      <c r="AF10">
        <v>2.5481190251717299E-3</v>
      </c>
      <c r="AG10">
        <v>2.5481190251717299E-3</v>
      </c>
      <c r="AH10">
        <v>2.5481190251717299E-3</v>
      </c>
      <c r="AI10">
        <v>2.5481190251717299E-3</v>
      </c>
      <c r="AJ10">
        <v>2.5481190251717299E-3</v>
      </c>
      <c r="AK10">
        <v>2.5481190251717299E-3</v>
      </c>
      <c r="AL10">
        <v>2.5481190251717299E-3</v>
      </c>
      <c r="AM10">
        <v>2.5481190251717299E-3</v>
      </c>
      <c r="AN10">
        <v>2.5481190251717299E-3</v>
      </c>
      <c r="AO10">
        <v>2.5481190251717299E-3</v>
      </c>
      <c r="AP10">
        <v>2.5481190251717299E-3</v>
      </c>
      <c r="AQ10">
        <v>2.5481190251717299E-3</v>
      </c>
      <c r="AR10">
        <v>2.5481190251717299E-3</v>
      </c>
      <c r="AS10">
        <v>2.5481190251717299E-3</v>
      </c>
      <c r="AT10">
        <v>2.5481190251717299E-3</v>
      </c>
      <c r="AU10">
        <v>2.5481190251717299E-3</v>
      </c>
      <c r="AV10">
        <v>2.5481190251717299E-3</v>
      </c>
      <c r="AW10">
        <v>2.5481190251717299E-3</v>
      </c>
      <c r="AX10">
        <v>2.5481190251717299E-3</v>
      </c>
      <c r="AY10">
        <v>2.5481190251717299E-3</v>
      </c>
      <c r="AZ10">
        <v>2.5481190251717299E-3</v>
      </c>
      <c r="BA10">
        <v>2.5481190251717299E-3</v>
      </c>
      <c r="BB10">
        <v>2.5481190251717299E-3</v>
      </c>
      <c r="BC10">
        <v>2.5481190251717299E-3</v>
      </c>
      <c r="BD10">
        <v>2.5481190251717299E-3</v>
      </c>
      <c r="BE10">
        <v>2.5481190251717299E-3</v>
      </c>
      <c r="BF10">
        <v>2.5481190251717299E-3</v>
      </c>
      <c r="BG10">
        <v>2.5481190251717299E-3</v>
      </c>
      <c r="BH10">
        <v>2.5481190251717299E-3</v>
      </c>
      <c r="BI10">
        <v>2.5481190251717299E-3</v>
      </c>
      <c r="BJ10">
        <v>2.5481190251717299E-3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1305</v>
      </c>
      <c r="B11">
        <v>549.73836671254389</v>
      </c>
      <c r="C11">
        <v>2.4828759994203827E-3</v>
      </c>
      <c r="D11">
        <v>-40</v>
      </c>
      <c r="E11">
        <v>612.5</v>
      </c>
      <c r="F11">
        <v>-692.5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2.4828759994203827E-3</v>
      </c>
      <c r="O11">
        <v>2.4828759994203827E-3</v>
      </c>
      <c r="P11">
        <v>2.4828759994203827E-3</v>
      </c>
      <c r="Q11">
        <v>2.4828759994203827E-3</v>
      </c>
      <c r="R11">
        <v>2.4828759994203827E-3</v>
      </c>
      <c r="S11">
        <v>2.4828759994203827E-3</v>
      </c>
      <c r="T11">
        <v>2.4828759994203827E-3</v>
      </c>
      <c r="U11">
        <v>2.4828759994203827E-3</v>
      </c>
      <c r="V11">
        <v>2.4828759994203827E-3</v>
      </c>
      <c r="W11">
        <v>2.4828759994203827E-3</v>
      </c>
      <c r="X11">
        <v>2.4828759994203827E-3</v>
      </c>
      <c r="Y11">
        <v>2.4828759994203827E-3</v>
      </c>
      <c r="Z11">
        <v>2.4828759994203827E-3</v>
      </c>
      <c r="AA11">
        <v>2.4828759994203827E-3</v>
      </c>
      <c r="AB11">
        <v>2.4828759994203827E-3</v>
      </c>
      <c r="AC11">
        <v>2.4828759994203827E-3</v>
      </c>
      <c r="AD11">
        <v>2.4828759994203827E-3</v>
      </c>
      <c r="AE11">
        <v>2.4828759994203827E-3</v>
      </c>
      <c r="AF11">
        <v>2.4828759994203827E-3</v>
      </c>
      <c r="AG11">
        <v>2.4828759994203827E-3</v>
      </c>
      <c r="AH11">
        <v>2.4828759994203827E-3</v>
      </c>
      <c r="AI11">
        <v>2.4828759994203827E-3</v>
      </c>
      <c r="AJ11">
        <v>2.4828759994203827E-3</v>
      </c>
      <c r="AK11">
        <v>2.4828759994203827E-3</v>
      </c>
      <c r="AL11">
        <v>2.4828759994203827E-3</v>
      </c>
      <c r="AM11">
        <v>2.4828759994203827E-3</v>
      </c>
      <c r="AN11">
        <v>2.4828759994203827E-3</v>
      </c>
      <c r="AO11">
        <v>2.4828759994203827E-3</v>
      </c>
      <c r="AP11">
        <v>2.4828759994203827E-3</v>
      </c>
      <c r="AQ11">
        <v>2.4828759994203827E-3</v>
      </c>
      <c r="AR11">
        <v>2.4828759994203827E-3</v>
      </c>
      <c r="AS11">
        <v>2.4828759994203827E-3</v>
      </c>
      <c r="AT11">
        <v>2.4828759994203827E-3</v>
      </c>
      <c r="AU11">
        <v>2.4828759994203827E-3</v>
      </c>
      <c r="AV11">
        <v>2.4828759994203827E-3</v>
      </c>
      <c r="AW11">
        <v>2.4828759994203827E-3</v>
      </c>
      <c r="AX11">
        <v>2.4828759994203827E-3</v>
      </c>
      <c r="AY11">
        <v>2.4828759994203827E-3</v>
      </c>
      <c r="AZ11">
        <v>2.4828759994203827E-3</v>
      </c>
      <c r="BA11">
        <v>2.4828759994203827E-3</v>
      </c>
      <c r="BB11">
        <v>2.4828759994203827E-3</v>
      </c>
      <c r="BC11">
        <v>2.4828759994203827E-3</v>
      </c>
      <c r="BD11">
        <v>2.4828759994203827E-3</v>
      </c>
      <c r="BE11">
        <v>2.4828759994203827E-3</v>
      </c>
      <c r="BF11">
        <v>2.4828759994203827E-3</v>
      </c>
      <c r="BG11">
        <v>2.4828759994203827E-3</v>
      </c>
      <c r="BH11">
        <v>2.4828759994203827E-3</v>
      </c>
      <c r="BI11">
        <v>2.4828759994203827E-3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1371</v>
      </c>
      <c r="B12">
        <v>437.07557157925226</v>
      </c>
      <c r="C12">
        <v>1.97403803757892E-3</v>
      </c>
      <c r="D12">
        <v>-30</v>
      </c>
      <c r="E12">
        <v>655.5</v>
      </c>
      <c r="F12">
        <v>-715.5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1.97403803757892E-3</v>
      </c>
      <c r="N12">
        <v>1.97403803757892E-3</v>
      </c>
      <c r="O12">
        <v>1.97403803757892E-3</v>
      </c>
      <c r="P12">
        <v>1.97403803757892E-3</v>
      </c>
      <c r="Q12">
        <v>1.97403803757892E-3</v>
      </c>
      <c r="R12">
        <v>1.97403803757892E-3</v>
      </c>
      <c r="S12">
        <v>1.97403803757892E-3</v>
      </c>
      <c r="T12">
        <v>1.97403803757892E-3</v>
      </c>
      <c r="U12">
        <v>1.97403803757892E-3</v>
      </c>
      <c r="V12">
        <v>1.97403803757892E-3</v>
      </c>
      <c r="W12">
        <v>1.97403803757892E-3</v>
      </c>
      <c r="X12">
        <v>1.97403803757892E-3</v>
      </c>
      <c r="Y12">
        <v>1.97403803757892E-3</v>
      </c>
      <c r="Z12">
        <v>1.97403803757892E-3</v>
      </c>
      <c r="AA12">
        <v>1.97403803757892E-3</v>
      </c>
      <c r="AB12">
        <v>1.97403803757892E-3</v>
      </c>
      <c r="AC12">
        <v>1.97403803757892E-3</v>
      </c>
      <c r="AD12">
        <v>1.97403803757892E-3</v>
      </c>
      <c r="AE12">
        <v>1.97403803757892E-3</v>
      </c>
      <c r="AF12">
        <v>1.97403803757892E-3</v>
      </c>
      <c r="AG12">
        <v>1.97403803757892E-3</v>
      </c>
      <c r="AH12">
        <v>1.97403803757892E-3</v>
      </c>
      <c r="AI12">
        <v>1.97403803757892E-3</v>
      </c>
      <c r="AJ12">
        <v>1.97403803757892E-3</v>
      </c>
      <c r="AK12">
        <v>1.97403803757892E-3</v>
      </c>
      <c r="AL12">
        <v>1.97403803757892E-3</v>
      </c>
      <c r="AM12">
        <v>1.97403803757892E-3</v>
      </c>
      <c r="AN12">
        <v>1.97403803757892E-3</v>
      </c>
      <c r="AO12">
        <v>1.97403803757892E-3</v>
      </c>
      <c r="AP12">
        <v>1.97403803757892E-3</v>
      </c>
      <c r="AQ12">
        <v>1.97403803757892E-3</v>
      </c>
      <c r="AR12">
        <v>1.97403803757892E-3</v>
      </c>
      <c r="AS12">
        <v>1.97403803757892E-3</v>
      </c>
      <c r="AT12">
        <v>1.97403803757892E-3</v>
      </c>
      <c r="AU12">
        <v>1.97403803757892E-3</v>
      </c>
      <c r="AV12">
        <v>1.97403803757892E-3</v>
      </c>
      <c r="AW12">
        <v>1.97403803757892E-3</v>
      </c>
      <c r="AX12">
        <v>1.97403803757892E-3</v>
      </c>
      <c r="AY12">
        <v>1.97403803757892E-3</v>
      </c>
      <c r="AZ12">
        <v>1.97403803757892E-3</v>
      </c>
      <c r="BA12">
        <v>1.97403803757892E-3</v>
      </c>
      <c r="BB12">
        <v>1.97403803757892E-3</v>
      </c>
      <c r="BC12">
        <v>1.97403803757892E-3</v>
      </c>
      <c r="BD12">
        <v>1.97403803757892E-3</v>
      </c>
      <c r="BE12">
        <v>1.97403803757892E-3</v>
      </c>
      <c r="BF12">
        <v>1.97403803757892E-3</v>
      </c>
      <c r="BG12">
        <v>1.97403803757892E-3</v>
      </c>
      <c r="BH12">
        <v>1.97403803757892E-3</v>
      </c>
      <c r="BI12">
        <v>1.97403803757892E-3</v>
      </c>
      <c r="BJ12">
        <v>1.97403803757892E-3</v>
      </c>
      <c r="BK12">
        <v>1.97403803757892E-3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1494</v>
      </c>
      <c r="B13">
        <v>349.53553866543348</v>
      </c>
      <c r="C13">
        <v>1.5786662391542288E-3</v>
      </c>
      <c r="D13">
        <v>-20</v>
      </c>
      <c r="E13">
        <v>727</v>
      </c>
      <c r="F13">
        <v>-767</v>
      </c>
      <c r="G13">
        <v>0</v>
      </c>
      <c r="H13">
        <v>0</v>
      </c>
      <c r="I13">
        <v>0</v>
      </c>
      <c r="J13">
        <v>0</v>
      </c>
      <c r="K13">
        <v>1.5786662391542288E-3</v>
      </c>
      <c r="L13">
        <v>1.5786662391542288E-3</v>
      </c>
      <c r="M13">
        <v>1.5786662391542288E-3</v>
      </c>
      <c r="N13">
        <v>1.5786662391542288E-3</v>
      </c>
      <c r="O13">
        <v>1.5786662391542288E-3</v>
      </c>
      <c r="P13">
        <v>1.5786662391542288E-3</v>
      </c>
      <c r="Q13">
        <v>1.5786662391542288E-3</v>
      </c>
      <c r="R13">
        <v>1.5786662391542288E-3</v>
      </c>
      <c r="S13">
        <v>1.5786662391542288E-3</v>
      </c>
      <c r="T13">
        <v>1.5786662391542288E-3</v>
      </c>
      <c r="U13">
        <v>1.5786662391542288E-3</v>
      </c>
      <c r="V13">
        <v>1.5786662391542288E-3</v>
      </c>
      <c r="W13">
        <v>1.5786662391542288E-3</v>
      </c>
      <c r="X13">
        <v>1.5786662391542288E-3</v>
      </c>
      <c r="Y13">
        <v>1.5786662391542288E-3</v>
      </c>
      <c r="Z13">
        <v>1.5786662391542288E-3</v>
      </c>
      <c r="AA13">
        <v>1.5786662391542288E-3</v>
      </c>
      <c r="AB13">
        <v>1.5786662391542288E-3</v>
      </c>
      <c r="AC13">
        <v>1.5786662391542288E-3</v>
      </c>
      <c r="AD13">
        <v>1.5786662391542288E-3</v>
      </c>
      <c r="AE13">
        <v>1.5786662391542288E-3</v>
      </c>
      <c r="AF13">
        <v>1.5786662391542288E-3</v>
      </c>
      <c r="AG13">
        <v>1.5786662391542288E-3</v>
      </c>
      <c r="AH13">
        <v>1.5786662391542288E-3</v>
      </c>
      <c r="AI13">
        <v>1.5786662391542288E-3</v>
      </c>
      <c r="AJ13">
        <v>1.5786662391542288E-3</v>
      </c>
      <c r="AK13">
        <v>1.5786662391542288E-3</v>
      </c>
      <c r="AL13">
        <v>1.5786662391542288E-3</v>
      </c>
      <c r="AM13">
        <v>1.5786662391542288E-3</v>
      </c>
      <c r="AN13">
        <v>1.5786662391542288E-3</v>
      </c>
      <c r="AO13">
        <v>1.5786662391542288E-3</v>
      </c>
      <c r="AP13">
        <v>1.5786662391542288E-3</v>
      </c>
      <c r="AQ13">
        <v>1.5786662391542288E-3</v>
      </c>
      <c r="AR13">
        <v>1.5786662391542288E-3</v>
      </c>
      <c r="AS13">
        <v>1.5786662391542288E-3</v>
      </c>
      <c r="AT13">
        <v>1.5786662391542288E-3</v>
      </c>
      <c r="AU13">
        <v>1.5786662391542288E-3</v>
      </c>
      <c r="AV13">
        <v>1.5786662391542288E-3</v>
      </c>
      <c r="AW13">
        <v>1.5786662391542288E-3</v>
      </c>
      <c r="AX13">
        <v>1.5786662391542288E-3</v>
      </c>
      <c r="AY13">
        <v>1.5786662391542288E-3</v>
      </c>
      <c r="AZ13">
        <v>1.5786662391542288E-3</v>
      </c>
      <c r="BA13">
        <v>1.5786662391542288E-3</v>
      </c>
      <c r="BB13">
        <v>1.5786662391542288E-3</v>
      </c>
      <c r="BC13">
        <v>1.5786662391542288E-3</v>
      </c>
      <c r="BD13">
        <v>1.5786662391542288E-3</v>
      </c>
      <c r="BE13">
        <v>1.5786662391542288E-3</v>
      </c>
      <c r="BF13">
        <v>1.5786662391542288E-3</v>
      </c>
      <c r="BG13">
        <v>1.5786662391542288E-3</v>
      </c>
      <c r="BH13">
        <v>1.5786662391542288E-3</v>
      </c>
      <c r="BI13">
        <v>1.5786662391542288E-3</v>
      </c>
      <c r="BJ13">
        <v>1.5786662391542288E-3</v>
      </c>
      <c r="BK13">
        <v>1.5786662391542288E-3</v>
      </c>
      <c r="BL13">
        <v>1.5786662391542288E-3</v>
      </c>
      <c r="BM13">
        <v>1.5786662391542288E-3</v>
      </c>
      <c r="BN13">
        <v>1.5786662391542288E-3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1494</v>
      </c>
      <c r="B14">
        <v>347.67419761216183</v>
      </c>
      <c r="C14">
        <v>1.5702595509771954E-3</v>
      </c>
      <c r="D14">
        <v>-10</v>
      </c>
      <c r="E14">
        <v>737</v>
      </c>
      <c r="F14">
        <v>-757</v>
      </c>
      <c r="G14">
        <v>0</v>
      </c>
      <c r="H14">
        <v>0</v>
      </c>
      <c r="I14">
        <v>0</v>
      </c>
      <c r="J14">
        <v>0</v>
      </c>
      <c r="K14">
        <v>1.5702595509771954E-3</v>
      </c>
      <c r="L14">
        <v>1.5702595509771954E-3</v>
      </c>
      <c r="M14">
        <v>1.5702595509771954E-3</v>
      </c>
      <c r="N14">
        <v>1.5702595509771954E-3</v>
      </c>
      <c r="O14">
        <v>1.5702595509771954E-3</v>
      </c>
      <c r="P14">
        <v>1.5702595509771954E-3</v>
      </c>
      <c r="Q14">
        <v>1.5702595509771954E-3</v>
      </c>
      <c r="R14">
        <v>1.5702595509771954E-3</v>
      </c>
      <c r="S14">
        <v>1.5702595509771954E-3</v>
      </c>
      <c r="T14">
        <v>1.5702595509771954E-3</v>
      </c>
      <c r="U14">
        <v>1.5702595509771954E-3</v>
      </c>
      <c r="V14">
        <v>1.5702595509771954E-3</v>
      </c>
      <c r="W14">
        <v>1.5702595509771954E-3</v>
      </c>
      <c r="X14">
        <v>1.5702595509771954E-3</v>
      </c>
      <c r="Y14">
        <v>1.5702595509771954E-3</v>
      </c>
      <c r="Z14">
        <v>1.5702595509771954E-3</v>
      </c>
      <c r="AA14">
        <v>1.5702595509771954E-3</v>
      </c>
      <c r="AB14">
        <v>1.5702595509771954E-3</v>
      </c>
      <c r="AC14">
        <v>1.5702595509771954E-3</v>
      </c>
      <c r="AD14">
        <v>1.5702595509771954E-3</v>
      </c>
      <c r="AE14">
        <v>1.5702595509771954E-3</v>
      </c>
      <c r="AF14">
        <v>1.5702595509771954E-3</v>
      </c>
      <c r="AG14">
        <v>1.5702595509771954E-3</v>
      </c>
      <c r="AH14">
        <v>1.5702595509771954E-3</v>
      </c>
      <c r="AI14">
        <v>1.5702595509771954E-3</v>
      </c>
      <c r="AJ14">
        <v>1.5702595509771954E-3</v>
      </c>
      <c r="AK14">
        <v>1.5702595509771954E-3</v>
      </c>
      <c r="AL14">
        <v>1.5702595509771954E-3</v>
      </c>
      <c r="AM14">
        <v>1.5702595509771954E-3</v>
      </c>
      <c r="AN14">
        <v>1.5702595509771954E-3</v>
      </c>
      <c r="AO14">
        <v>1.5702595509771954E-3</v>
      </c>
      <c r="AP14">
        <v>1.5702595509771954E-3</v>
      </c>
      <c r="AQ14">
        <v>1.5702595509771954E-3</v>
      </c>
      <c r="AR14">
        <v>1.5702595509771954E-3</v>
      </c>
      <c r="AS14">
        <v>1.5702595509771954E-3</v>
      </c>
      <c r="AT14">
        <v>1.5702595509771954E-3</v>
      </c>
      <c r="AU14">
        <v>1.5702595509771954E-3</v>
      </c>
      <c r="AV14">
        <v>1.5702595509771954E-3</v>
      </c>
      <c r="AW14">
        <v>1.5702595509771954E-3</v>
      </c>
      <c r="AX14">
        <v>1.5702595509771954E-3</v>
      </c>
      <c r="AY14">
        <v>1.5702595509771954E-3</v>
      </c>
      <c r="AZ14">
        <v>1.5702595509771954E-3</v>
      </c>
      <c r="BA14">
        <v>1.5702595509771954E-3</v>
      </c>
      <c r="BB14">
        <v>1.5702595509771954E-3</v>
      </c>
      <c r="BC14">
        <v>1.5702595509771954E-3</v>
      </c>
      <c r="BD14">
        <v>1.5702595509771954E-3</v>
      </c>
      <c r="BE14">
        <v>1.5702595509771954E-3</v>
      </c>
      <c r="BF14">
        <v>1.5702595509771954E-3</v>
      </c>
      <c r="BG14">
        <v>1.5702595509771954E-3</v>
      </c>
      <c r="BH14">
        <v>1.5702595509771954E-3</v>
      </c>
      <c r="BI14">
        <v>1.5702595509771954E-3</v>
      </c>
      <c r="BJ14">
        <v>1.5702595509771954E-3</v>
      </c>
      <c r="BK14">
        <v>1.5702595509771954E-3</v>
      </c>
      <c r="BL14">
        <v>1.5702595509771954E-3</v>
      </c>
      <c r="BM14">
        <v>1.5702595509771954E-3</v>
      </c>
      <c r="BN14">
        <v>1.5702595509771954E-3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1496</v>
      </c>
      <c r="B15">
        <v>584.15777617841127</v>
      </c>
      <c r="C15">
        <v>2.6383301769922949E-3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2.6383301769922949E-3</v>
      </c>
      <c r="M15">
        <v>2.6383301769922949E-3</v>
      </c>
      <c r="N15">
        <v>2.6383301769922949E-3</v>
      </c>
      <c r="O15">
        <v>2.6383301769922949E-3</v>
      </c>
      <c r="P15">
        <v>2.6383301769922949E-3</v>
      </c>
      <c r="Q15">
        <v>2.6383301769922949E-3</v>
      </c>
      <c r="R15">
        <v>2.6383301769922949E-3</v>
      </c>
      <c r="S15">
        <v>2.6383301769922949E-3</v>
      </c>
      <c r="T15">
        <v>2.6383301769922949E-3</v>
      </c>
      <c r="U15">
        <v>2.6383301769922949E-3</v>
      </c>
      <c r="V15">
        <v>2.6383301769922949E-3</v>
      </c>
      <c r="W15">
        <v>2.6383301769922949E-3</v>
      </c>
      <c r="X15">
        <v>2.6383301769922949E-3</v>
      </c>
      <c r="Y15">
        <v>2.6383301769922949E-3</v>
      </c>
      <c r="Z15">
        <v>2.6383301769922949E-3</v>
      </c>
      <c r="AA15">
        <v>2.6383301769922949E-3</v>
      </c>
      <c r="AB15">
        <v>2.6383301769922949E-3</v>
      </c>
      <c r="AC15">
        <v>2.6383301769922949E-3</v>
      </c>
      <c r="AD15">
        <v>2.6383301769922949E-3</v>
      </c>
      <c r="AE15">
        <v>2.6383301769922949E-3</v>
      </c>
      <c r="AF15">
        <v>2.6383301769922949E-3</v>
      </c>
      <c r="AG15">
        <v>2.6383301769922949E-3</v>
      </c>
      <c r="AH15">
        <v>2.6383301769922949E-3</v>
      </c>
      <c r="AI15">
        <v>2.6383301769922949E-3</v>
      </c>
      <c r="AJ15">
        <v>2.6383301769922949E-3</v>
      </c>
      <c r="AK15">
        <v>2.6383301769922949E-3</v>
      </c>
      <c r="AL15">
        <v>2.6383301769922949E-3</v>
      </c>
      <c r="AM15">
        <v>2.6383301769922949E-3</v>
      </c>
      <c r="AN15">
        <v>2.6383301769922949E-3</v>
      </c>
      <c r="AO15">
        <v>2.6383301769922949E-3</v>
      </c>
      <c r="AP15">
        <v>2.6383301769922949E-3</v>
      </c>
      <c r="AQ15">
        <v>2.6383301769922949E-3</v>
      </c>
      <c r="AR15">
        <v>2.6383301769922949E-3</v>
      </c>
      <c r="AS15">
        <v>2.6383301769922949E-3</v>
      </c>
      <c r="AT15">
        <v>2.6383301769922949E-3</v>
      </c>
      <c r="AU15">
        <v>2.6383301769922949E-3</v>
      </c>
      <c r="AV15">
        <v>2.6383301769922949E-3</v>
      </c>
      <c r="AW15">
        <v>2.6383301769922949E-3</v>
      </c>
      <c r="AX15">
        <v>2.6383301769922949E-3</v>
      </c>
      <c r="AY15">
        <v>2.6383301769922949E-3</v>
      </c>
      <c r="AZ15">
        <v>2.6383301769922949E-3</v>
      </c>
      <c r="BA15">
        <v>2.6383301769922949E-3</v>
      </c>
      <c r="BB15">
        <v>2.6383301769922949E-3</v>
      </c>
      <c r="BC15">
        <v>2.6383301769922949E-3</v>
      </c>
      <c r="BD15">
        <v>2.6383301769922949E-3</v>
      </c>
      <c r="BE15">
        <v>2.6383301769922949E-3</v>
      </c>
      <c r="BF15">
        <v>2.6383301769922949E-3</v>
      </c>
      <c r="BG15">
        <v>2.6383301769922949E-3</v>
      </c>
      <c r="BH15">
        <v>2.6383301769922949E-3</v>
      </c>
      <c r="BI15">
        <v>2.6383301769922949E-3</v>
      </c>
      <c r="BJ15">
        <v>2.6383301769922949E-3</v>
      </c>
      <c r="BK15">
        <v>2.6383301769922949E-3</v>
      </c>
      <c r="BL15">
        <v>2.6383301769922949E-3</v>
      </c>
      <c r="BM15">
        <v>2.6383301769922949E-3</v>
      </c>
      <c r="BN15">
        <v>2.6383301769922949E-3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1506</v>
      </c>
      <c r="B16">
        <v>609.26152998067664</v>
      </c>
      <c r="C16">
        <v>2.7517104894921041E-3</v>
      </c>
      <c r="D16">
        <v>10</v>
      </c>
      <c r="E16">
        <v>763</v>
      </c>
      <c r="F16">
        <v>-743</v>
      </c>
      <c r="G16">
        <v>0</v>
      </c>
      <c r="H16">
        <v>0</v>
      </c>
      <c r="I16">
        <v>0</v>
      </c>
      <c r="J16">
        <v>0</v>
      </c>
      <c r="K16">
        <v>0</v>
      </c>
      <c r="L16">
        <v>2.7517104894921041E-3</v>
      </c>
      <c r="M16">
        <v>2.7517104894921041E-3</v>
      </c>
      <c r="N16">
        <v>2.7517104894921041E-3</v>
      </c>
      <c r="O16">
        <v>2.7517104894921041E-3</v>
      </c>
      <c r="P16">
        <v>2.7517104894921041E-3</v>
      </c>
      <c r="Q16">
        <v>2.7517104894921041E-3</v>
      </c>
      <c r="R16">
        <v>2.7517104894921041E-3</v>
      </c>
      <c r="S16">
        <v>2.7517104894921041E-3</v>
      </c>
      <c r="T16">
        <v>2.7517104894921041E-3</v>
      </c>
      <c r="U16">
        <v>2.7517104894921041E-3</v>
      </c>
      <c r="V16">
        <v>2.7517104894921041E-3</v>
      </c>
      <c r="W16">
        <v>2.7517104894921041E-3</v>
      </c>
      <c r="X16">
        <v>2.7517104894921041E-3</v>
      </c>
      <c r="Y16">
        <v>2.7517104894921041E-3</v>
      </c>
      <c r="Z16">
        <v>2.7517104894921041E-3</v>
      </c>
      <c r="AA16">
        <v>2.7517104894921041E-3</v>
      </c>
      <c r="AB16">
        <v>2.7517104894921041E-3</v>
      </c>
      <c r="AC16">
        <v>2.7517104894921041E-3</v>
      </c>
      <c r="AD16">
        <v>2.7517104894921041E-3</v>
      </c>
      <c r="AE16">
        <v>2.7517104894921041E-3</v>
      </c>
      <c r="AF16">
        <v>2.7517104894921041E-3</v>
      </c>
      <c r="AG16">
        <v>2.7517104894921041E-3</v>
      </c>
      <c r="AH16">
        <v>2.7517104894921041E-3</v>
      </c>
      <c r="AI16">
        <v>2.7517104894921041E-3</v>
      </c>
      <c r="AJ16">
        <v>2.7517104894921041E-3</v>
      </c>
      <c r="AK16">
        <v>2.7517104894921041E-3</v>
      </c>
      <c r="AL16">
        <v>2.7517104894921041E-3</v>
      </c>
      <c r="AM16">
        <v>2.7517104894921041E-3</v>
      </c>
      <c r="AN16">
        <v>2.7517104894921041E-3</v>
      </c>
      <c r="AO16">
        <v>2.7517104894921041E-3</v>
      </c>
      <c r="AP16">
        <v>2.7517104894921041E-3</v>
      </c>
      <c r="AQ16">
        <v>2.7517104894921041E-3</v>
      </c>
      <c r="AR16">
        <v>2.7517104894921041E-3</v>
      </c>
      <c r="AS16">
        <v>2.7517104894921041E-3</v>
      </c>
      <c r="AT16">
        <v>2.7517104894921041E-3</v>
      </c>
      <c r="AU16">
        <v>2.7517104894921041E-3</v>
      </c>
      <c r="AV16">
        <v>2.7517104894921041E-3</v>
      </c>
      <c r="AW16">
        <v>2.7517104894921041E-3</v>
      </c>
      <c r="AX16">
        <v>2.7517104894921041E-3</v>
      </c>
      <c r="AY16">
        <v>2.7517104894921041E-3</v>
      </c>
      <c r="AZ16">
        <v>2.7517104894921041E-3</v>
      </c>
      <c r="BA16">
        <v>2.7517104894921041E-3</v>
      </c>
      <c r="BB16">
        <v>2.7517104894921041E-3</v>
      </c>
      <c r="BC16">
        <v>2.7517104894921041E-3</v>
      </c>
      <c r="BD16">
        <v>2.7517104894921041E-3</v>
      </c>
      <c r="BE16">
        <v>2.7517104894921041E-3</v>
      </c>
      <c r="BF16">
        <v>2.7517104894921041E-3</v>
      </c>
      <c r="BG16">
        <v>2.7517104894921041E-3</v>
      </c>
      <c r="BH16">
        <v>2.7517104894921041E-3</v>
      </c>
      <c r="BI16">
        <v>2.7517104894921041E-3</v>
      </c>
      <c r="BJ16">
        <v>2.7517104894921041E-3</v>
      </c>
      <c r="BK16">
        <v>2.7517104894921041E-3</v>
      </c>
      <c r="BL16">
        <v>2.7517104894921041E-3</v>
      </c>
      <c r="BM16">
        <v>2.7517104894921041E-3</v>
      </c>
      <c r="BN16">
        <v>2.7517104894921041E-3</v>
      </c>
      <c r="BO16">
        <v>2.7517104894921041E-3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1513</v>
      </c>
      <c r="B17">
        <v>361.26253564609237</v>
      </c>
      <c r="C17">
        <v>1.6316308512526567E-3</v>
      </c>
      <c r="D17">
        <v>20</v>
      </c>
      <c r="E17">
        <v>776.5</v>
      </c>
      <c r="F17">
        <v>-736.5</v>
      </c>
      <c r="G17">
        <v>0</v>
      </c>
      <c r="H17">
        <v>0</v>
      </c>
      <c r="I17">
        <v>0</v>
      </c>
      <c r="J17">
        <v>0</v>
      </c>
      <c r="K17">
        <v>0</v>
      </c>
      <c r="L17">
        <v>1.6316308512526567E-3</v>
      </c>
      <c r="M17">
        <v>1.6316308512526567E-3</v>
      </c>
      <c r="N17">
        <v>1.6316308512526567E-3</v>
      </c>
      <c r="O17">
        <v>1.6316308512526567E-3</v>
      </c>
      <c r="P17">
        <v>1.6316308512526567E-3</v>
      </c>
      <c r="Q17">
        <v>1.6316308512526567E-3</v>
      </c>
      <c r="R17">
        <v>1.6316308512526567E-3</v>
      </c>
      <c r="S17">
        <v>1.6316308512526567E-3</v>
      </c>
      <c r="T17">
        <v>1.6316308512526567E-3</v>
      </c>
      <c r="U17">
        <v>1.6316308512526567E-3</v>
      </c>
      <c r="V17">
        <v>1.6316308512526567E-3</v>
      </c>
      <c r="W17">
        <v>1.6316308512526567E-3</v>
      </c>
      <c r="X17">
        <v>1.6316308512526567E-3</v>
      </c>
      <c r="Y17">
        <v>1.6316308512526567E-3</v>
      </c>
      <c r="Z17">
        <v>1.6316308512526567E-3</v>
      </c>
      <c r="AA17">
        <v>1.6316308512526567E-3</v>
      </c>
      <c r="AB17">
        <v>1.6316308512526567E-3</v>
      </c>
      <c r="AC17">
        <v>1.6316308512526567E-3</v>
      </c>
      <c r="AD17">
        <v>1.6316308512526567E-3</v>
      </c>
      <c r="AE17">
        <v>1.6316308512526567E-3</v>
      </c>
      <c r="AF17">
        <v>1.6316308512526567E-3</v>
      </c>
      <c r="AG17">
        <v>1.6316308512526567E-3</v>
      </c>
      <c r="AH17">
        <v>1.6316308512526567E-3</v>
      </c>
      <c r="AI17">
        <v>1.6316308512526567E-3</v>
      </c>
      <c r="AJ17">
        <v>1.6316308512526567E-3</v>
      </c>
      <c r="AK17">
        <v>1.6316308512526567E-3</v>
      </c>
      <c r="AL17">
        <v>1.6316308512526567E-3</v>
      </c>
      <c r="AM17">
        <v>1.6316308512526567E-3</v>
      </c>
      <c r="AN17">
        <v>1.6316308512526567E-3</v>
      </c>
      <c r="AO17">
        <v>1.6316308512526567E-3</v>
      </c>
      <c r="AP17">
        <v>1.6316308512526567E-3</v>
      </c>
      <c r="AQ17">
        <v>1.6316308512526567E-3</v>
      </c>
      <c r="AR17">
        <v>1.6316308512526567E-3</v>
      </c>
      <c r="AS17">
        <v>1.6316308512526567E-3</v>
      </c>
      <c r="AT17">
        <v>1.6316308512526567E-3</v>
      </c>
      <c r="AU17">
        <v>1.6316308512526567E-3</v>
      </c>
      <c r="AV17">
        <v>1.6316308512526567E-3</v>
      </c>
      <c r="AW17">
        <v>1.6316308512526567E-3</v>
      </c>
      <c r="AX17">
        <v>1.6316308512526567E-3</v>
      </c>
      <c r="AY17">
        <v>1.6316308512526567E-3</v>
      </c>
      <c r="AZ17">
        <v>1.6316308512526567E-3</v>
      </c>
      <c r="BA17">
        <v>1.6316308512526567E-3</v>
      </c>
      <c r="BB17">
        <v>1.6316308512526567E-3</v>
      </c>
      <c r="BC17">
        <v>1.6316308512526567E-3</v>
      </c>
      <c r="BD17">
        <v>1.6316308512526567E-3</v>
      </c>
      <c r="BE17">
        <v>1.6316308512526567E-3</v>
      </c>
      <c r="BF17">
        <v>1.6316308512526567E-3</v>
      </c>
      <c r="BG17">
        <v>1.6316308512526567E-3</v>
      </c>
      <c r="BH17">
        <v>1.6316308512526567E-3</v>
      </c>
      <c r="BI17">
        <v>1.6316308512526567E-3</v>
      </c>
      <c r="BJ17">
        <v>1.6316308512526567E-3</v>
      </c>
      <c r="BK17">
        <v>1.6316308512526567E-3</v>
      </c>
      <c r="BL17">
        <v>1.6316308512526567E-3</v>
      </c>
      <c r="BM17">
        <v>1.6316308512526567E-3</v>
      </c>
      <c r="BN17">
        <v>1.6316308512526567E-3</v>
      </c>
      <c r="BO17">
        <v>1.6316308512526567E-3</v>
      </c>
      <c r="BP17">
        <v>1.6316308512526567E-3</v>
      </c>
      <c r="BQ17">
        <v>0</v>
      </c>
      <c r="BR17">
        <v>0</v>
      </c>
      <c r="BS17">
        <v>0</v>
      </c>
    </row>
    <row r="18" spans="1:71" x14ac:dyDescent="0.25">
      <c r="A18">
        <v>1513</v>
      </c>
      <c r="B18">
        <v>374.62754195161216</v>
      </c>
      <c r="C18">
        <v>1.6919934808186385E-3</v>
      </c>
      <c r="D18">
        <v>30</v>
      </c>
      <c r="E18">
        <v>786.5</v>
      </c>
      <c r="F18">
        <v>-726.5</v>
      </c>
      <c r="G18">
        <v>0</v>
      </c>
      <c r="H18">
        <v>0</v>
      </c>
      <c r="I18">
        <v>0</v>
      </c>
      <c r="J18">
        <v>0</v>
      </c>
      <c r="K18">
        <v>0</v>
      </c>
      <c r="L18">
        <v>1.6919934808186385E-3</v>
      </c>
      <c r="M18">
        <v>1.6919934808186385E-3</v>
      </c>
      <c r="N18">
        <v>1.6919934808186385E-3</v>
      </c>
      <c r="O18">
        <v>1.6919934808186385E-3</v>
      </c>
      <c r="P18">
        <v>1.6919934808186385E-3</v>
      </c>
      <c r="Q18">
        <v>1.6919934808186385E-3</v>
      </c>
      <c r="R18">
        <v>1.6919934808186385E-3</v>
      </c>
      <c r="S18">
        <v>1.6919934808186385E-3</v>
      </c>
      <c r="T18">
        <v>1.6919934808186385E-3</v>
      </c>
      <c r="U18">
        <v>1.6919934808186385E-3</v>
      </c>
      <c r="V18">
        <v>1.6919934808186385E-3</v>
      </c>
      <c r="W18">
        <v>1.6919934808186385E-3</v>
      </c>
      <c r="X18">
        <v>1.6919934808186385E-3</v>
      </c>
      <c r="Y18">
        <v>1.6919934808186385E-3</v>
      </c>
      <c r="Z18">
        <v>1.6919934808186385E-3</v>
      </c>
      <c r="AA18">
        <v>1.6919934808186385E-3</v>
      </c>
      <c r="AB18">
        <v>1.6919934808186385E-3</v>
      </c>
      <c r="AC18">
        <v>1.6919934808186385E-3</v>
      </c>
      <c r="AD18">
        <v>1.6919934808186385E-3</v>
      </c>
      <c r="AE18">
        <v>1.6919934808186385E-3</v>
      </c>
      <c r="AF18">
        <v>1.6919934808186385E-3</v>
      </c>
      <c r="AG18">
        <v>1.6919934808186385E-3</v>
      </c>
      <c r="AH18">
        <v>1.6919934808186385E-3</v>
      </c>
      <c r="AI18">
        <v>1.6919934808186385E-3</v>
      </c>
      <c r="AJ18">
        <v>1.6919934808186385E-3</v>
      </c>
      <c r="AK18">
        <v>1.6919934808186385E-3</v>
      </c>
      <c r="AL18">
        <v>1.6919934808186385E-3</v>
      </c>
      <c r="AM18">
        <v>1.6919934808186385E-3</v>
      </c>
      <c r="AN18">
        <v>1.6919934808186385E-3</v>
      </c>
      <c r="AO18">
        <v>1.6919934808186385E-3</v>
      </c>
      <c r="AP18">
        <v>1.6919934808186385E-3</v>
      </c>
      <c r="AQ18">
        <v>1.6919934808186385E-3</v>
      </c>
      <c r="AR18">
        <v>1.6919934808186385E-3</v>
      </c>
      <c r="AS18">
        <v>1.6919934808186385E-3</v>
      </c>
      <c r="AT18">
        <v>1.6919934808186385E-3</v>
      </c>
      <c r="AU18">
        <v>1.6919934808186385E-3</v>
      </c>
      <c r="AV18">
        <v>1.6919934808186385E-3</v>
      </c>
      <c r="AW18">
        <v>1.6919934808186385E-3</v>
      </c>
      <c r="AX18">
        <v>1.6919934808186385E-3</v>
      </c>
      <c r="AY18">
        <v>1.6919934808186385E-3</v>
      </c>
      <c r="AZ18">
        <v>1.6919934808186385E-3</v>
      </c>
      <c r="BA18">
        <v>1.6919934808186385E-3</v>
      </c>
      <c r="BB18">
        <v>1.6919934808186385E-3</v>
      </c>
      <c r="BC18">
        <v>1.6919934808186385E-3</v>
      </c>
      <c r="BD18">
        <v>1.6919934808186385E-3</v>
      </c>
      <c r="BE18">
        <v>1.6919934808186385E-3</v>
      </c>
      <c r="BF18">
        <v>1.6919934808186385E-3</v>
      </c>
      <c r="BG18">
        <v>1.6919934808186385E-3</v>
      </c>
      <c r="BH18">
        <v>1.6919934808186385E-3</v>
      </c>
      <c r="BI18">
        <v>1.6919934808186385E-3</v>
      </c>
      <c r="BJ18">
        <v>1.6919934808186385E-3</v>
      </c>
      <c r="BK18">
        <v>1.6919934808186385E-3</v>
      </c>
      <c r="BL18">
        <v>1.6919934808186385E-3</v>
      </c>
      <c r="BM18">
        <v>1.6919934808186385E-3</v>
      </c>
      <c r="BN18">
        <v>1.6919934808186385E-3</v>
      </c>
      <c r="BO18">
        <v>1.6919934808186385E-3</v>
      </c>
      <c r="BP18">
        <v>1.6919934808186385E-3</v>
      </c>
      <c r="BQ18">
        <v>0</v>
      </c>
      <c r="BR18">
        <v>0</v>
      </c>
      <c r="BS18">
        <v>0</v>
      </c>
    </row>
    <row r="19" spans="1:71" x14ac:dyDescent="0.25">
      <c r="A19">
        <v>1513</v>
      </c>
      <c r="B19">
        <v>350.43484349190555</v>
      </c>
      <c r="C19">
        <v>1.5827279210469498E-3</v>
      </c>
      <c r="D19">
        <v>40</v>
      </c>
      <c r="E19">
        <v>796.5</v>
      </c>
      <c r="F19">
        <v>-716.5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1.5827279210469498E-3</v>
      </c>
      <c r="N19">
        <v>1.5827279210469498E-3</v>
      </c>
      <c r="O19">
        <v>1.5827279210469498E-3</v>
      </c>
      <c r="P19">
        <v>1.5827279210469498E-3</v>
      </c>
      <c r="Q19">
        <v>1.5827279210469498E-3</v>
      </c>
      <c r="R19">
        <v>1.5827279210469498E-3</v>
      </c>
      <c r="S19">
        <v>1.5827279210469498E-3</v>
      </c>
      <c r="T19">
        <v>1.5827279210469498E-3</v>
      </c>
      <c r="U19">
        <v>1.5827279210469498E-3</v>
      </c>
      <c r="V19">
        <v>1.5827279210469498E-3</v>
      </c>
      <c r="W19">
        <v>1.5827279210469498E-3</v>
      </c>
      <c r="X19">
        <v>1.5827279210469498E-3</v>
      </c>
      <c r="Y19">
        <v>1.5827279210469498E-3</v>
      </c>
      <c r="Z19">
        <v>1.5827279210469498E-3</v>
      </c>
      <c r="AA19">
        <v>1.5827279210469498E-3</v>
      </c>
      <c r="AB19">
        <v>1.5827279210469498E-3</v>
      </c>
      <c r="AC19">
        <v>1.5827279210469498E-3</v>
      </c>
      <c r="AD19">
        <v>1.5827279210469498E-3</v>
      </c>
      <c r="AE19">
        <v>1.5827279210469498E-3</v>
      </c>
      <c r="AF19">
        <v>1.5827279210469498E-3</v>
      </c>
      <c r="AG19">
        <v>1.5827279210469498E-3</v>
      </c>
      <c r="AH19">
        <v>1.5827279210469498E-3</v>
      </c>
      <c r="AI19">
        <v>1.5827279210469498E-3</v>
      </c>
      <c r="AJ19">
        <v>1.5827279210469498E-3</v>
      </c>
      <c r="AK19">
        <v>1.5827279210469498E-3</v>
      </c>
      <c r="AL19">
        <v>1.5827279210469498E-3</v>
      </c>
      <c r="AM19">
        <v>1.5827279210469498E-3</v>
      </c>
      <c r="AN19">
        <v>1.5827279210469498E-3</v>
      </c>
      <c r="AO19">
        <v>1.5827279210469498E-3</v>
      </c>
      <c r="AP19">
        <v>1.5827279210469498E-3</v>
      </c>
      <c r="AQ19">
        <v>1.5827279210469498E-3</v>
      </c>
      <c r="AR19">
        <v>1.5827279210469498E-3</v>
      </c>
      <c r="AS19">
        <v>1.5827279210469498E-3</v>
      </c>
      <c r="AT19">
        <v>1.5827279210469498E-3</v>
      </c>
      <c r="AU19">
        <v>1.5827279210469498E-3</v>
      </c>
      <c r="AV19">
        <v>1.5827279210469498E-3</v>
      </c>
      <c r="AW19">
        <v>1.5827279210469498E-3</v>
      </c>
      <c r="AX19">
        <v>1.5827279210469498E-3</v>
      </c>
      <c r="AY19">
        <v>1.5827279210469498E-3</v>
      </c>
      <c r="AZ19">
        <v>1.5827279210469498E-3</v>
      </c>
      <c r="BA19">
        <v>1.5827279210469498E-3</v>
      </c>
      <c r="BB19">
        <v>1.5827279210469498E-3</v>
      </c>
      <c r="BC19">
        <v>1.5827279210469498E-3</v>
      </c>
      <c r="BD19">
        <v>1.5827279210469498E-3</v>
      </c>
      <c r="BE19">
        <v>1.5827279210469498E-3</v>
      </c>
      <c r="BF19">
        <v>1.5827279210469498E-3</v>
      </c>
      <c r="BG19">
        <v>1.5827279210469498E-3</v>
      </c>
      <c r="BH19">
        <v>1.5827279210469498E-3</v>
      </c>
      <c r="BI19">
        <v>1.5827279210469498E-3</v>
      </c>
      <c r="BJ19">
        <v>1.5827279210469498E-3</v>
      </c>
      <c r="BK19">
        <v>1.5827279210469498E-3</v>
      </c>
      <c r="BL19">
        <v>1.5827279210469498E-3</v>
      </c>
      <c r="BM19">
        <v>1.5827279210469498E-3</v>
      </c>
      <c r="BN19">
        <v>1.5827279210469498E-3</v>
      </c>
      <c r="BO19">
        <v>1.5827279210469498E-3</v>
      </c>
      <c r="BP19">
        <v>1.5827279210469498E-3</v>
      </c>
      <c r="BQ19">
        <v>0</v>
      </c>
      <c r="BR19">
        <v>0</v>
      </c>
      <c r="BS19">
        <v>0</v>
      </c>
    </row>
    <row r="20" spans="1:71" x14ac:dyDescent="0.25">
      <c r="A20">
        <v>1523</v>
      </c>
      <c r="B20">
        <v>420.76019418175252</v>
      </c>
      <c r="C20">
        <v>1.9003501500043571E-3</v>
      </c>
      <c r="D20">
        <v>30</v>
      </c>
      <c r="E20">
        <v>791.5</v>
      </c>
      <c r="F20">
        <v>-731.5</v>
      </c>
      <c r="G20">
        <v>0</v>
      </c>
      <c r="H20">
        <v>0</v>
      </c>
      <c r="I20">
        <v>0</v>
      </c>
      <c r="J20">
        <v>0</v>
      </c>
      <c r="K20">
        <v>0</v>
      </c>
      <c r="L20">
        <v>1.9003501500043571E-3</v>
      </c>
      <c r="M20">
        <v>1.9003501500043571E-3</v>
      </c>
      <c r="N20">
        <v>1.9003501500043571E-3</v>
      </c>
      <c r="O20">
        <v>1.9003501500043571E-3</v>
      </c>
      <c r="P20">
        <v>1.9003501500043571E-3</v>
      </c>
      <c r="Q20">
        <v>1.9003501500043571E-3</v>
      </c>
      <c r="R20">
        <v>1.9003501500043571E-3</v>
      </c>
      <c r="S20">
        <v>1.9003501500043571E-3</v>
      </c>
      <c r="T20">
        <v>1.9003501500043571E-3</v>
      </c>
      <c r="U20">
        <v>1.9003501500043571E-3</v>
      </c>
      <c r="V20">
        <v>1.9003501500043571E-3</v>
      </c>
      <c r="W20">
        <v>1.9003501500043571E-3</v>
      </c>
      <c r="X20">
        <v>1.9003501500043571E-3</v>
      </c>
      <c r="Y20">
        <v>1.9003501500043571E-3</v>
      </c>
      <c r="Z20">
        <v>1.9003501500043571E-3</v>
      </c>
      <c r="AA20">
        <v>1.9003501500043571E-3</v>
      </c>
      <c r="AB20">
        <v>1.9003501500043571E-3</v>
      </c>
      <c r="AC20">
        <v>1.9003501500043571E-3</v>
      </c>
      <c r="AD20">
        <v>1.9003501500043571E-3</v>
      </c>
      <c r="AE20">
        <v>1.9003501500043571E-3</v>
      </c>
      <c r="AF20">
        <v>1.9003501500043571E-3</v>
      </c>
      <c r="AG20">
        <v>1.9003501500043571E-3</v>
      </c>
      <c r="AH20">
        <v>1.9003501500043571E-3</v>
      </c>
      <c r="AI20">
        <v>1.9003501500043571E-3</v>
      </c>
      <c r="AJ20">
        <v>1.9003501500043571E-3</v>
      </c>
      <c r="AK20">
        <v>1.9003501500043571E-3</v>
      </c>
      <c r="AL20">
        <v>1.9003501500043571E-3</v>
      </c>
      <c r="AM20">
        <v>1.9003501500043571E-3</v>
      </c>
      <c r="AN20">
        <v>1.9003501500043571E-3</v>
      </c>
      <c r="AO20">
        <v>1.9003501500043571E-3</v>
      </c>
      <c r="AP20">
        <v>1.9003501500043571E-3</v>
      </c>
      <c r="AQ20">
        <v>1.9003501500043571E-3</v>
      </c>
      <c r="AR20">
        <v>1.9003501500043571E-3</v>
      </c>
      <c r="AS20">
        <v>1.9003501500043571E-3</v>
      </c>
      <c r="AT20">
        <v>1.9003501500043571E-3</v>
      </c>
      <c r="AU20">
        <v>1.9003501500043571E-3</v>
      </c>
      <c r="AV20">
        <v>1.9003501500043571E-3</v>
      </c>
      <c r="AW20">
        <v>1.9003501500043571E-3</v>
      </c>
      <c r="AX20">
        <v>1.9003501500043571E-3</v>
      </c>
      <c r="AY20">
        <v>1.9003501500043571E-3</v>
      </c>
      <c r="AZ20">
        <v>1.9003501500043571E-3</v>
      </c>
      <c r="BA20">
        <v>1.9003501500043571E-3</v>
      </c>
      <c r="BB20">
        <v>1.9003501500043571E-3</v>
      </c>
      <c r="BC20">
        <v>1.9003501500043571E-3</v>
      </c>
      <c r="BD20">
        <v>1.9003501500043571E-3</v>
      </c>
      <c r="BE20">
        <v>1.9003501500043571E-3</v>
      </c>
      <c r="BF20">
        <v>1.9003501500043571E-3</v>
      </c>
      <c r="BG20">
        <v>1.9003501500043571E-3</v>
      </c>
      <c r="BH20">
        <v>1.9003501500043571E-3</v>
      </c>
      <c r="BI20">
        <v>1.9003501500043571E-3</v>
      </c>
      <c r="BJ20">
        <v>1.9003501500043571E-3</v>
      </c>
      <c r="BK20">
        <v>1.9003501500043571E-3</v>
      </c>
      <c r="BL20">
        <v>1.9003501500043571E-3</v>
      </c>
      <c r="BM20">
        <v>1.9003501500043571E-3</v>
      </c>
      <c r="BN20">
        <v>1.9003501500043571E-3</v>
      </c>
      <c r="BO20">
        <v>1.9003501500043571E-3</v>
      </c>
      <c r="BP20">
        <v>1.9003501500043571E-3</v>
      </c>
      <c r="BQ20">
        <v>0</v>
      </c>
      <c r="BR20">
        <v>0</v>
      </c>
      <c r="BS20">
        <v>0</v>
      </c>
    </row>
    <row r="21" spans="1:71" x14ac:dyDescent="0.25">
      <c r="A21">
        <v>1523</v>
      </c>
      <c r="B21">
        <v>404.97310808999384</v>
      </c>
      <c r="C21">
        <v>1.8290482734545854E-3</v>
      </c>
      <c r="D21">
        <v>20</v>
      </c>
      <c r="E21">
        <v>781.5</v>
      </c>
      <c r="F21">
        <v>-741.5</v>
      </c>
      <c r="G21">
        <v>0</v>
      </c>
      <c r="H21">
        <v>0</v>
      </c>
      <c r="I21">
        <v>0</v>
      </c>
      <c r="J21">
        <v>0</v>
      </c>
      <c r="K21">
        <v>0</v>
      </c>
      <c r="L21">
        <v>1.8290482734545854E-3</v>
      </c>
      <c r="M21">
        <v>1.8290482734545854E-3</v>
      </c>
      <c r="N21">
        <v>1.8290482734545854E-3</v>
      </c>
      <c r="O21">
        <v>1.8290482734545854E-3</v>
      </c>
      <c r="P21">
        <v>1.8290482734545854E-3</v>
      </c>
      <c r="Q21">
        <v>1.8290482734545854E-3</v>
      </c>
      <c r="R21">
        <v>1.8290482734545854E-3</v>
      </c>
      <c r="S21">
        <v>1.8290482734545854E-3</v>
      </c>
      <c r="T21">
        <v>1.8290482734545854E-3</v>
      </c>
      <c r="U21">
        <v>1.8290482734545854E-3</v>
      </c>
      <c r="V21">
        <v>1.8290482734545854E-3</v>
      </c>
      <c r="W21">
        <v>1.8290482734545854E-3</v>
      </c>
      <c r="X21">
        <v>1.8290482734545854E-3</v>
      </c>
      <c r="Y21">
        <v>1.8290482734545854E-3</v>
      </c>
      <c r="Z21">
        <v>1.8290482734545854E-3</v>
      </c>
      <c r="AA21">
        <v>1.8290482734545854E-3</v>
      </c>
      <c r="AB21">
        <v>1.8290482734545854E-3</v>
      </c>
      <c r="AC21">
        <v>1.8290482734545854E-3</v>
      </c>
      <c r="AD21">
        <v>1.8290482734545854E-3</v>
      </c>
      <c r="AE21">
        <v>1.8290482734545854E-3</v>
      </c>
      <c r="AF21">
        <v>1.8290482734545854E-3</v>
      </c>
      <c r="AG21">
        <v>1.8290482734545854E-3</v>
      </c>
      <c r="AH21">
        <v>1.8290482734545854E-3</v>
      </c>
      <c r="AI21">
        <v>1.8290482734545854E-3</v>
      </c>
      <c r="AJ21">
        <v>1.8290482734545854E-3</v>
      </c>
      <c r="AK21">
        <v>1.8290482734545854E-3</v>
      </c>
      <c r="AL21">
        <v>1.8290482734545854E-3</v>
      </c>
      <c r="AM21">
        <v>1.8290482734545854E-3</v>
      </c>
      <c r="AN21">
        <v>1.8290482734545854E-3</v>
      </c>
      <c r="AO21">
        <v>1.8290482734545854E-3</v>
      </c>
      <c r="AP21">
        <v>1.8290482734545854E-3</v>
      </c>
      <c r="AQ21">
        <v>1.8290482734545854E-3</v>
      </c>
      <c r="AR21">
        <v>1.8290482734545854E-3</v>
      </c>
      <c r="AS21">
        <v>1.8290482734545854E-3</v>
      </c>
      <c r="AT21">
        <v>1.8290482734545854E-3</v>
      </c>
      <c r="AU21">
        <v>1.8290482734545854E-3</v>
      </c>
      <c r="AV21">
        <v>1.8290482734545854E-3</v>
      </c>
      <c r="AW21">
        <v>1.8290482734545854E-3</v>
      </c>
      <c r="AX21">
        <v>1.8290482734545854E-3</v>
      </c>
      <c r="AY21">
        <v>1.8290482734545854E-3</v>
      </c>
      <c r="AZ21">
        <v>1.8290482734545854E-3</v>
      </c>
      <c r="BA21">
        <v>1.8290482734545854E-3</v>
      </c>
      <c r="BB21">
        <v>1.8290482734545854E-3</v>
      </c>
      <c r="BC21">
        <v>1.8290482734545854E-3</v>
      </c>
      <c r="BD21">
        <v>1.8290482734545854E-3</v>
      </c>
      <c r="BE21">
        <v>1.8290482734545854E-3</v>
      </c>
      <c r="BF21">
        <v>1.8290482734545854E-3</v>
      </c>
      <c r="BG21">
        <v>1.8290482734545854E-3</v>
      </c>
      <c r="BH21">
        <v>1.8290482734545854E-3</v>
      </c>
      <c r="BI21">
        <v>1.8290482734545854E-3</v>
      </c>
      <c r="BJ21">
        <v>1.8290482734545854E-3</v>
      </c>
      <c r="BK21">
        <v>1.8290482734545854E-3</v>
      </c>
      <c r="BL21">
        <v>1.8290482734545854E-3</v>
      </c>
      <c r="BM21">
        <v>1.8290482734545854E-3</v>
      </c>
      <c r="BN21">
        <v>1.8290482734545854E-3</v>
      </c>
      <c r="BO21">
        <v>1.8290482734545854E-3</v>
      </c>
      <c r="BP21">
        <v>1.8290482734545854E-3</v>
      </c>
      <c r="BQ21">
        <v>0</v>
      </c>
      <c r="BR21">
        <v>0</v>
      </c>
      <c r="BS21">
        <v>0</v>
      </c>
    </row>
    <row r="22" spans="1:71" x14ac:dyDescent="0.25">
      <c r="A22">
        <v>1523</v>
      </c>
      <c r="B22">
        <v>433.3651053557324</v>
      </c>
      <c r="C22">
        <v>1.9572798338753487E-3</v>
      </c>
      <c r="D22">
        <v>10</v>
      </c>
      <c r="E22">
        <v>771.5</v>
      </c>
      <c r="F22">
        <v>-751.5</v>
      </c>
      <c r="G22">
        <v>0</v>
      </c>
      <c r="H22">
        <v>0</v>
      </c>
      <c r="I22">
        <v>0</v>
      </c>
      <c r="J22">
        <v>0</v>
      </c>
      <c r="K22">
        <v>1.9572798338753487E-3</v>
      </c>
      <c r="L22">
        <v>1.9572798338753487E-3</v>
      </c>
      <c r="M22">
        <v>1.9572798338753487E-3</v>
      </c>
      <c r="N22">
        <v>1.9572798338753487E-3</v>
      </c>
      <c r="O22">
        <v>1.9572798338753487E-3</v>
      </c>
      <c r="P22">
        <v>1.9572798338753487E-3</v>
      </c>
      <c r="Q22">
        <v>1.9572798338753487E-3</v>
      </c>
      <c r="R22">
        <v>1.9572798338753487E-3</v>
      </c>
      <c r="S22">
        <v>1.9572798338753487E-3</v>
      </c>
      <c r="T22">
        <v>1.9572798338753487E-3</v>
      </c>
      <c r="U22">
        <v>1.9572798338753487E-3</v>
      </c>
      <c r="V22">
        <v>1.9572798338753487E-3</v>
      </c>
      <c r="W22">
        <v>1.9572798338753487E-3</v>
      </c>
      <c r="X22">
        <v>1.9572798338753487E-3</v>
      </c>
      <c r="Y22">
        <v>1.9572798338753487E-3</v>
      </c>
      <c r="Z22">
        <v>1.9572798338753487E-3</v>
      </c>
      <c r="AA22">
        <v>1.9572798338753487E-3</v>
      </c>
      <c r="AB22">
        <v>1.9572798338753487E-3</v>
      </c>
      <c r="AC22">
        <v>1.9572798338753487E-3</v>
      </c>
      <c r="AD22">
        <v>1.9572798338753487E-3</v>
      </c>
      <c r="AE22">
        <v>1.9572798338753487E-3</v>
      </c>
      <c r="AF22">
        <v>1.9572798338753487E-3</v>
      </c>
      <c r="AG22">
        <v>1.9572798338753487E-3</v>
      </c>
      <c r="AH22">
        <v>1.9572798338753487E-3</v>
      </c>
      <c r="AI22">
        <v>1.9572798338753487E-3</v>
      </c>
      <c r="AJ22">
        <v>1.9572798338753487E-3</v>
      </c>
      <c r="AK22">
        <v>1.9572798338753487E-3</v>
      </c>
      <c r="AL22">
        <v>1.9572798338753487E-3</v>
      </c>
      <c r="AM22">
        <v>1.9572798338753487E-3</v>
      </c>
      <c r="AN22">
        <v>1.9572798338753487E-3</v>
      </c>
      <c r="AO22">
        <v>1.9572798338753487E-3</v>
      </c>
      <c r="AP22">
        <v>1.9572798338753487E-3</v>
      </c>
      <c r="AQ22">
        <v>1.9572798338753487E-3</v>
      </c>
      <c r="AR22">
        <v>1.9572798338753487E-3</v>
      </c>
      <c r="AS22">
        <v>1.9572798338753487E-3</v>
      </c>
      <c r="AT22">
        <v>1.9572798338753487E-3</v>
      </c>
      <c r="AU22">
        <v>1.9572798338753487E-3</v>
      </c>
      <c r="AV22">
        <v>1.9572798338753487E-3</v>
      </c>
      <c r="AW22">
        <v>1.9572798338753487E-3</v>
      </c>
      <c r="AX22">
        <v>1.9572798338753487E-3</v>
      </c>
      <c r="AY22">
        <v>1.9572798338753487E-3</v>
      </c>
      <c r="AZ22">
        <v>1.9572798338753487E-3</v>
      </c>
      <c r="BA22">
        <v>1.9572798338753487E-3</v>
      </c>
      <c r="BB22">
        <v>1.9572798338753487E-3</v>
      </c>
      <c r="BC22">
        <v>1.9572798338753487E-3</v>
      </c>
      <c r="BD22">
        <v>1.9572798338753487E-3</v>
      </c>
      <c r="BE22">
        <v>1.9572798338753487E-3</v>
      </c>
      <c r="BF22">
        <v>1.9572798338753487E-3</v>
      </c>
      <c r="BG22">
        <v>1.9572798338753487E-3</v>
      </c>
      <c r="BH22">
        <v>1.9572798338753487E-3</v>
      </c>
      <c r="BI22">
        <v>1.9572798338753487E-3</v>
      </c>
      <c r="BJ22">
        <v>1.9572798338753487E-3</v>
      </c>
      <c r="BK22">
        <v>1.9572798338753487E-3</v>
      </c>
      <c r="BL22">
        <v>1.9572798338753487E-3</v>
      </c>
      <c r="BM22">
        <v>1.9572798338753487E-3</v>
      </c>
      <c r="BN22">
        <v>1.9572798338753487E-3</v>
      </c>
      <c r="BO22">
        <v>1.9572798338753487E-3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1523</v>
      </c>
      <c r="B23">
        <v>380.01665089056706</v>
      </c>
      <c r="C23">
        <v>1.7163332214170778E-3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1.7163332214170778E-3</v>
      </c>
      <c r="L23">
        <v>1.7163332214170778E-3</v>
      </c>
      <c r="M23">
        <v>1.7163332214170778E-3</v>
      </c>
      <c r="N23">
        <v>1.7163332214170778E-3</v>
      </c>
      <c r="O23">
        <v>1.7163332214170778E-3</v>
      </c>
      <c r="P23">
        <v>1.7163332214170778E-3</v>
      </c>
      <c r="Q23">
        <v>1.7163332214170778E-3</v>
      </c>
      <c r="R23">
        <v>1.7163332214170778E-3</v>
      </c>
      <c r="S23">
        <v>1.7163332214170778E-3</v>
      </c>
      <c r="T23">
        <v>1.7163332214170778E-3</v>
      </c>
      <c r="U23">
        <v>1.7163332214170778E-3</v>
      </c>
      <c r="V23">
        <v>1.7163332214170778E-3</v>
      </c>
      <c r="W23">
        <v>1.7163332214170778E-3</v>
      </c>
      <c r="X23">
        <v>1.7163332214170778E-3</v>
      </c>
      <c r="Y23">
        <v>1.7163332214170778E-3</v>
      </c>
      <c r="Z23">
        <v>1.7163332214170778E-3</v>
      </c>
      <c r="AA23">
        <v>1.7163332214170778E-3</v>
      </c>
      <c r="AB23">
        <v>1.7163332214170778E-3</v>
      </c>
      <c r="AC23">
        <v>1.7163332214170778E-3</v>
      </c>
      <c r="AD23">
        <v>1.7163332214170778E-3</v>
      </c>
      <c r="AE23">
        <v>1.7163332214170778E-3</v>
      </c>
      <c r="AF23">
        <v>1.7163332214170778E-3</v>
      </c>
      <c r="AG23">
        <v>1.7163332214170778E-3</v>
      </c>
      <c r="AH23">
        <v>1.7163332214170778E-3</v>
      </c>
      <c r="AI23">
        <v>1.7163332214170778E-3</v>
      </c>
      <c r="AJ23">
        <v>1.7163332214170778E-3</v>
      </c>
      <c r="AK23">
        <v>1.7163332214170778E-3</v>
      </c>
      <c r="AL23">
        <v>1.7163332214170778E-3</v>
      </c>
      <c r="AM23">
        <v>1.7163332214170778E-3</v>
      </c>
      <c r="AN23">
        <v>1.7163332214170778E-3</v>
      </c>
      <c r="AO23">
        <v>1.7163332214170778E-3</v>
      </c>
      <c r="AP23">
        <v>1.7163332214170778E-3</v>
      </c>
      <c r="AQ23">
        <v>1.7163332214170778E-3</v>
      </c>
      <c r="AR23">
        <v>1.7163332214170778E-3</v>
      </c>
      <c r="AS23">
        <v>1.7163332214170778E-3</v>
      </c>
      <c r="AT23">
        <v>1.7163332214170778E-3</v>
      </c>
      <c r="AU23">
        <v>1.7163332214170778E-3</v>
      </c>
      <c r="AV23">
        <v>1.7163332214170778E-3</v>
      </c>
      <c r="AW23">
        <v>1.7163332214170778E-3</v>
      </c>
      <c r="AX23">
        <v>1.7163332214170778E-3</v>
      </c>
      <c r="AY23">
        <v>1.7163332214170778E-3</v>
      </c>
      <c r="AZ23">
        <v>1.7163332214170778E-3</v>
      </c>
      <c r="BA23">
        <v>1.7163332214170778E-3</v>
      </c>
      <c r="BB23">
        <v>1.7163332214170778E-3</v>
      </c>
      <c r="BC23">
        <v>1.7163332214170778E-3</v>
      </c>
      <c r="BD23">
        <v>1.7163332214170778E-3</v>
      </c>
      <c r="BE23">
        <v>1.7163332214170778E-3</v>
      </c>
      <c r="BF23">
        <v>1.7163332214170778E-3</v>
      </c>
      <c r="BG23">
        <v>1.7163332214170778E-3</v>
      </c>
      <c r="BH23">
        <v>1.7163332214170778E-3</v>
      </c>
      <c r="BI23">
        <v>1.7163332214170778E-3</v>
      </c>
      <c r="BJ23">
        <v>1.7163332214170778E-3</v>
      </c>
      <c r="BK23">
        <v>1.7163332214170778E-3</v>
      </c>
      <c r="BL23">
        <v>1.7163332214170778E-3</v>
      </c>
      <c r="BM23">
        <v>1.7163332214170778E-3</v>
      </c>
      <c r="BN23">
        <v>1.7163332214170778E-3</v>
      </c>
      <c r="BO23">
        <v>1.7163332214170778E-3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1523</v>
      </c>
      <c r="B24">
        <v>403.07393454038328</v>
      </c>
      <c r="C24">
        <v>1.8204707160007362E-3</v>
      </c>
      <c r="D24">
        <v>-10</v>
      </c>
      <c r="E24">
        <v>751.5</v>
      </c>
      <c r="F24">
        <v>-771.5</v>
      </c>
      <c r="G24">
        <v>0</v>
      </c>
      <c r="H24">
        <v>0</v>
      </c>
      <c r="I24">
        <v>0</v>
      </c>
      <c r="J24">
        <v>0</v>
      </c>
      <c r="K24">
        <v>1.8204707160007362E-3</v>
      </c>
      <c r="L24">
        <v>1.8204707160007362E-3</v>
      </c>
      <c r="M24">
        <v>1.8204707160007362E-3</v>
      </c>
      <c r="N24">
        <v>1.8204707160007362E-3</v>
      </c>
      <c r="O24">
        <v>1.8204707160007362E-3</v>
      </c>
      <c r="P24">
        <v>1.8204707160007362E-3</v>
      </c>
      <c r="Q24">
        <v>1.8204707160007362E-3</v>
      </c>
      <c r="R24">
        <v>1.8204707160007362E-3</v>
      </c>
      <c r="S24">
        <v>1.8204707160007362E-3</v>
      </c>
      <c r="T24">
        <v>1.8204707160007362E-3</v>
      </c>
      <c r="U24">
        <v>1.8204707160007362E-3</v>
      </c>
      <c r="V24">
        <v>1.8204707160007362E-3</v>
      </c>
      <c r="W24">
        <v>1.8204707160007362E-3</v>
      </c>
      <c r="X24">
        <v>1.8204707160007362E-3</v>
      </c>
      <c r="Y24">
        <v>1.8204707160007362E-3</v>
      </c>
      <c r="Z24">
        <v>1.8204707160007362E-3</v>
      </c>
      <c r="AA24">
        <v>1.8204707160007362E-3</v>
      </c>
      <c r="AB24">
        <v>1.8204707160007362E-3</v>
      </c>
      <c r="AC24">
        <v>1.8204707160007362E-3</v>
      </c>
      <c r="AD24">
        <v>1.8204707160007362E-3</v>
      </c>
      <c r="AE24">
        <v>1.8204707160007362E-3</v>
      </c>
      <c r="AF24">
        <v>1.8204707160007362E-3</v>
      </c>
      <c r="AG24">
        <v>1.8204707160007362E-3</v>
      </c>
      <c r="AH24">
        <v>1.8204707160007362E-3</v>
      </c>
      <c r="AI24">
        <v>1.8204707160007362E-3</v>
      </c>
      <c r="AJ24">
        <v>1.8204707160007362E-3</v>
      </c>
      <c r="AK24">
        <v>1.8204707160007362E-3</v>
      </c>
      <c r="AL24">
        <v>1.8204707160007362E-3</v>
      </c>
      <c r="AM24">
        <v>1.8204707160007362E-3</v>
      </c>
      <c r="AN24">
        <v>1.8204707160007362E-3</v>
      </c>
      <c r="AO24">
        <v>1.8204707160007362E-3</v>
      </c>
      <c r="AP24">
        <v>1.8204707160007362E-3</v>
      </c>
      <c r="AQ24">
        <v>1.8204707160007362E-3</v>
      </c>
      <c r="AR24">
        <v>1.8204707160007362E-3</v>
      </c>
      <c r="AS24">
        <v>1.8204707160007362E-3</v>
      </c>
      <c r="AT24">
        <v>1.8204707160007362E-3</v>
      </c>
      <c r="AU24">
        <v>1.8204707160007362E-3</v>
      </c>
      <c r="AV24">
        <v>1.8204707160007362E-3</v>
      </c>
      <c r="AW24">
        <v>1.8204707160007362E-3</v>
      </c>
      <c r="AX24">
        <v>1.8204707160007362E-3</v>
      </c>
      <c r="AY24">
        <v>1.8204707160007362E-3</v>
      </c>
      <c r="AZ24">
        <v>1.8204707160007362E-3</v>
      </c>
      <c r="BA24">
        <v>1.8204707160007362E-3</v>
      </c>
      <c r="BB24">
        <v>1.8204707160007362E-3</v>
      </c>
      <c r="BC24">
        <v>1.8204707160007362E-3</v>
      </c>
      <c r="BD24">
        <v>1.8204707160007362E-3</v>
      </c>
      <c r="BE24">
        <v>1.8204707160007362E-3</v>
      </c>
      <c r="BF24">
        <v>1.8204707160007362E-3</v>
      </c>
      <c r="BG24">
        <v>1.8204707160007362E-3</v>
      </c>
      <c r="BH24">
        <v>1.8204707160007362E-3</v>
      </c>
      <c r="BI24">
        <v>1.8204707160007362E-3</v>
      </c>
      <c r="BJ24">
        <v>1.8204707160007362E-3</v>
      </c>
      <c r="BK24">
        <v>1.8204707160007362E-3</v>
      </c>
      <c r="BL24">
        <v>1.8204707160007362E-3</v>
      </c>
      <c r="BM24">
        <v>1.8204707160007362E-3</v>
      </c>
      <c r="BN24">
        <v>1.8204707160007362E-3</v>
      </c>
      <c r="BO24">
        <v>1.8204707160007362E-3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1481</v>
      </c>
      <c r="B25">
        <v>539.28776496268392</v>
      </c>
      <c r="C25">
        <v>2.4356761861357556E-3</v>
      </c>
      <c r="D25">
        <v>-20</v>
      </c>
      <c r="E25">
        <v>720.5</v>
      </c>
      <c r="F25">
        <v>-760.5</v>
      </c>
      <c r="G25">
        <v>0</v>
      </c>
      <c r="H25">
        <v>0</v>
      </c>
      <c r="I25">
        <v>0</v>
      </c>
      <c r="J25">
        <v>0</v>
      </c>
      <c r="K25">
        <v>2.4356761861357556E-3</v>
      </c>
      <c r="L25">
        <v>2.4356761861357556E-3</v>
      </c>
      <c r="M25">
        <v>2.4356761861357556E-3</v>
      </c>
      <c r="N25">
        <v>2.4356761861357556E-3</v>
      </c>
      <c r="O25">
        <v>2.4356761861357556E-3</v>
      </c>
      <c r="P25">
        <v>2.4356761861357556E-3</v>
      </c>
      <c r="Q25">
        <v>2.4356761861357556E-3</v>
      </c>
      <c r="R25">
        <v>2.4356761861357556E-3</v>
      </c>
      <c r="S25">
        <v>2.4356761861357556E-3</v>
      </c>
      <c r="T25">
        <v>2.4356761861357556E-3</v>
      </c>
      <c r="U25">
        <v>2.4356761861357556E-3</v>
      </c>
      <c r="V25">
        <v>2.4356761861357556E-3</v>
      </c>
      <c r="W25">
        <v>2.4356761861357556E-3</v>
      </c>
      <c r="X25">
        <v>2.4356761861357556E-3</v>
      </c>
      <c r="Y25">
        <v>2.4356761861357556E-3</v>
      </c>
      <c r="Z25">
        <v>2.4356761861357556E-3</v>
      </c>
      <c r="AA25">
        <v>2.4356761861357556E-3</v>
      </c>
      <c r="AB25">
        <v>2.4356761861357556E-3</v>
      </c>
      <c r="AC25">
        <v>2.4356761861357556E-3</v>
      </c>
      <c r="AD25">
        <v>2.4356761861357556E-3</v>
      </c>
      <c r="AE25">
        <v>2.4356761861357556E-3</v>
      </c>
      <c r="AF25">
        <v>2.4356761861357556E-3</v>
      </c>
      <c r="AG25">
        <v>2.4356761861357556E-3</v>
      </c>
      <c r="AH25">
        <v>2.4356761861357556E-3</v>
      </c>
      <c r="AI25">
        <v>2.4356761861357556E-3</v>
      </c>
      <c r="AJ25">
        <v>2.4356761861357556E-3</v>
      </c>
      <c r="AK25">
        <v>2.4356761861357556E-3</v>
      </c>
      <c r="AL25">
        <v>2.4356761861357556E-3</v>
      </c>
      <c r="AM25">
        <v>2.4356761861357556E-3</v>
      </c>
      <c r="AN25">
        <v>2.4356761861357556E-3</v>
      </c>
      <c r="AO25">
        <v>2.4356761861357556E-3</v>
      </c>
      <c r="AP25">
        <v>2.4356761861357556E-3</v>
      </c>
      <c r="AQ25">
        <v>2.4356761861357556E-3</v>
      </c>
      <c r="AR25">
        <v>2.4356761861357556E-3</v>
      </c>
      <c r="AS25">
        <v>2.4356761861357556E-3</v>
      </c>
      <c r="AT25">
        <v>2.4356761861357556E-3</v>
      </c>
      <c r="AU25">
        <v>2.4356761861357556E-3</v>
      </c>
      <c r="AV25">
        <v>2.4356761861357556E-3</v>
      </c>
      <c r="AW25">
        <v>2.4356761861357556E-3</v>
      </c>
      <c r="AX25">
        <v>2.4356761861357556E-3</v>
      </c>
      <c r="AY25">
        <v>2.4356761861357556E-3</v>
      </c>
      <c r="AZ25">
        <v>2.4356761861357556E-3</v>
      </c>
      <c r="BA25">
        <v>2.4356761861357556E-3</v>
      </c>
      <c r="BB25">
        <v>2.4356761861357556E-3</v>
      </c>
      <c r="BC25">
        <v>2.4356761861357556E-3</v>
      </c>
      <c r="BD25">
        <v>2.4356761861357556E-3</v>
      </c>
      <c r="BE25">
        <v>2.4356761861357556E-3</v>
      </c>
      <c r="BF25">
        <v>2.4356761861357556E-3</v>
      </c>
      <c r="BG25">
        <v>2.4356761861357556E-3</v>
      </c>
      <c r="BH25">
        <v>2.4356761861357556E-3</v>
      </c>
      <c r="BI25">
        <v>2.4356761861357556E-3</v>
      </c>
      <c r="BJ25">
        <v>2.4356761861357556E-3</v>
      </c>
      <c r="BK25">
        <v>2.4356761861357556E-3</v>
      </c>
      <c r="BL25">
        <v>2.4356761861357556E-3</v>
      </c>
      <c r="BM25">
        <v>2.4356761861357556E-3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1445</v>
      </c>
      <c r="B26">
        <v>563.74186854851575</v>
      </c>
      <c r="C26">
        <v>2.5461223739172063E-3</v>
      </c>
      <c r="D26">
        <v>-30</v>
      </c>
      <c r="E26">
        <v>692.5</v>
      </c>
      <c r="F26">
        <v>-752.5</v>
      </c>
      <c r="G26">
        <v>0</v>
      </c>
      <c r="H26">
        <v>0</v>
      </c>
      <c r="I26">
        <v>0</v>
      </c>
      <c r="J26">
        <v>0</v>
      </c>
      <c r="K26">
        <v>2.5461223739172063E-3</v>
      </c>
      <c r="L26">
        <v>2.5461223739172063E-3</v>
      </c>
      <c r="M26">
        <v>2.5461223739172063E-3</v>
      </c>
      <c r="N26">
        <v>2.5461223739172063E-3</v>
      </c>
      <c r="O26">
        <v>2.5461223739172063E-3</v>
      </c>
      <c r="P26">
        <v>2.5461223739172063E-3</v>
      </c>
      <c r="Q26">
        <v>2.5461223739172063E-3</v>
      </c>
      <c r="R26">
        <v>2.5461223739172063E-3</v>
      </c>
      <c r="S26">
        <v>2.5461223739172063E-3</v>
      </c>
      <c r="T26">
        <v>2.5461223739172063E-3</v>
      </c>
      <c r="U26">
        <v>2.5461223739172063E-3</v>
      </c>
      <c r="V26">
        <v>2.5461223739172063E-3</v>
      </c>
      <c r="W26">
        <v>2.5461223739172063E-3</v>
      </c>
      <c r="X26">
        <v>2.5461223739172063E-3</v>
      </c>
      <c r="Y26">
        <v>2.5461223739172063E-3</v>
      </c>
      <c r="Z26">
        <v>2.5461223739172063E-3</v>
      </c>
      <c r="AA26">
        <v>2.5461223739172063E-3</v>
      </c>
      <c r="AB26">
        <v>2.5461223739172063E-3</v>
      </c>
      <c r="AC26">
        <v>2.5461223739172063E-3</v>
      </c>
      <c r="AD26">
        <v>2.5461223739172063E-3</v>
      </c>
      <c r="AE26">
        <v>2.5461223739172063E-3</v>
      </c>
      <c r="AF26">
        <v>2.5461223739172063E-3</v>
      </c>
      <c r="AG26">
        <v>2.5461223739172063E-3</v>
      </c>
      <c r="AH26">
        <v>2.5461223739172063E-3</v>
      </c>
      <c r="AI26">
        <v>2.5461223739172063E-3</v>
      </c>
      <c r="AJ26">
        <v>2.5461223739172063E-3</v>
      </c>
      <c r="AK26">
        <v>2.5461223739172063E-3</v>
      </c>
      <c r="AL26">
        <v>2.5461223739172063E-3</v>
      </c>
      <c r="AM26">
        <v>2.5461223739172063E-3</v>
      </c>
      <c r="AN26">
        <v>2.5461223739172063E-3</v>
      </c>
      <c r="AO26">
        <v>2.5461223739172063E-3</v>
      </c>
      <c r="AP26">
        <v>2.5461223739172063E-3</v>
      </c>
      <c r="AQ26">
        <v>2.5461223739172063E-3</v>
      </c>
      <c r="AR26">
        <v>2.5461223739172063E-3</v>
      </c>
      <c r="AS26">
        <v>2.5461223739172063E-3</v>
      </c>
      <c r="AT26">
        <v>2.5461223739172063E-3</v>
      </c>
      <c r="AU26">
        <v>2.5461223739172063E-3</v>
      </c>
      <c r="AV26">
        <v>2.5461223739172063E-3</v>
      </c>
      <c r="AW26">
        <v>2.5461223739172063E-3</v>
      </c>
      <c r="AX26">
        <v>2.5461223739172063E-3</v>
      </c>
      <c r="AY26">
        <v>2.5461223739172063E-3</v>
      </c>
      <c r="AZ26">
        <v>2.5461223739172063E-3</v>
      </c>
      <c r="BA26">
        <v>2.5461223739172063E-3</v>
      </c>
      <c r="BB26">
        <v>2.5461223739172063E-3</v>
      </c>
      <c r="BC26">
        <v>2.5461223739172063E-3</v>
      </c>
      <c r="BD26">
        <v>2.5461223739172063E-3</v>
      </c>
      <c r="BE26">
        <v>2.5461223739172063E-3</v>
      </c>
      <c r="BF26">
        <v>2.5461223739172063E-3</v>
      </c>
      <c r="BG26">
        <v>2.5461223739172063E-3</v>
      </c>
      <c r="BH26">
        <v>2.5461223739172063E-3</v>
      </c>
      <c r="BI26">
        <v>2.5461223739172063E-3</v>
      </c>
      <c r="BJ26">
        <v>2.5461223739172063E-3</v>
      </c>
      <c r="BK26">
        <v>2.5461223739172063E-3</v>
      </c>
      <c r="BL26">
        <v>2.5461223739172063E-3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1423</v>
      </c>
      <c r="B27">
        <v>615.18856113672075</v>
      </c>
      <c r="C27">
        <v>2.7784797388227655E-3</v>
      </c>
      <c r="D27">
        <v>-40</v>
      </c>
      <c r="E27">
        <v>671.5</v>
      </c>
      <c r="F27">
        <v>-751.5</v>
      </c>
      <c r="G27">
        <v>0</v>
      </c>
      <c r="H27">
        <v>0</v>
      </c>
      <c r="I27">
        <v>0</v>
      </c>
      <c r="J27">
        <v>0</v>
      </c>
      <c r="K27">
        <v>2.7784797388227655E-3</v>
      </c>
      <c r="L27">
        <v>2.7784797388227655E-3</v>
      </c>
      <c r="M27">
        <v>2.7784797388227655E-3</v>
      </c>
      <c r="N27">
        <v>2.7784797388227655E-3</v>
      </c>
      <c r="O27">
        <v>2.7784797388227655E-3</v>
      </c>
      <c r="P27">
        <v>2.7784797388227655E-3</v>
      </c>
      <c r="Q27">
        <v>2.7784797388227655E-3</v>
      </c>
      <c r="R27">
        <v>2.7784797388227655E-3</v>
      </c>
      <c r="S27">
        <v>2.7784797388227655E-3</v>
      </c>
      <c r="T27">
        <v>2.7784797388227655E-3</v>
      </c>
      <c r="U27">
        <v>2.7784797388227655E-3</v>
      </c>
      <c r="V27">
        <v>2.7784797388227655E-3</v>
      </c>
      <c r="W27">
        <v>2.7784797388227655E-3</v>
      </c>
      <c r="X27">
        <v>2.7784797388227655E-3</v>
      </c>
      <c r="Y27">
        <v>2.7784797388227655E-3</v>
      </c>
      <c r="Z27">
        <v>2.7784797388227655E-3</v>
      </c>
      <c r="AA27">
        <v>2.7784797388227655E-3</v>
      </c>
      <c r="AB27">
        <v>2.7784797388227655E-3</v>
      </c>
      <c r="AC27">
        <v>2.7784797388227655E-3</v>
      </c>
      <c r="AD27">
        <v>2.7784797388227655E-3</v>
      </c>
      <c r="AE27">
        <v>2.7784797388227655E-3</v>
      </c>
      <c r="AF27">
        <v>2.7784797388227655E-3</v>
      </c>
      <c r="AG27">
        <v>2.7784797388227655E-3</v>
      </c>
      <c r="AH27">
        <v>2.7784797388227655E-3</v>
      </c>
      <c r="AI27">
        <v>2.7784797388227655E-3</v>
      </c>
      <c r="AJ27">
        <v>2.7784797388227655E-3</v>
      </c>
      <c r="AK27">
        <v>2.7784797388227655E-3</v>
      </c>
      <c r="AL27">
        <v>2.7784797388227655E-3</v>
      </c>
      <c r="AM27">
        <v>2.7784797388227655E-3</v>
      </c>
      <c r="AN27">
        <v>2.7784797388227655E-3</v>
      </c>
      <c r="AO27">
        <v>2.7784797388227655E-3</v>
      </c>
      <c r="AP27">
        <v>2.7784797388227655E-3</v>
      </c>
      <c r="AQ27">
        <v>2.7784797388227655E-3</v>
      </c>
      <c r="AR27">
        <v>2.7784797388227655E-3</v>
      </c>
      <c r="AS27">
        <v>2.7784797388227655E-3</v>
      </c>
      <c r="AT27">
        <v>2.7784797388227655E-3</v>
      </c>
      <c r="AU27">
        <v>2.7784797388227655E-3</v>
      </c>
      <c r="AV27">
        <v>2.7784797388227655E-3</v>
      </c>
      <c r="AW27">
        <v>2.7784797388227655E-3</v>
      </c>
      <c r="AX27">
        <v>2.7784797388227655E-3</v>
      </c>
      <c r="AY27">
        <v>2.7784797388227655E-3</v>
      </c>
      <c r="AZ27">
        <v>2.7784797388227655E-3</v>
      </c>
      <c r="BA27">
        <v>2.7784797388227655E-3</v>
      </c>
      <c r="BB27">
        <v>2.7784797388227655E-3</v>
      </c>
      <c r="BC27">
        <v>2.7784797388227655E-3</v>
      </c>
      <c r="BD27">
        <v>2.7784797388227655E-3</v>
      </c>
      <c r="BE27">
        <v>2.7784797388227655E-3</v>
      </c>
      <c r="BF27">
        <v>2.7784797388227655E-3</v>
      </c>
      <c r="BG27">
        <v>2.7784797388227655E-3</v>
      </c>
      <c r="BH27">
        <v>2.7784797388227655E-3</v>
      </c>
      <c r="BI27">
        <v>2.7784797388227655E-3</v>
      </c>
      <c r="BJ27">
        <v>2.7784797388227655E-3</v>
      </c>
      <c r="BK27">
        <v>2.7784797388227655E-3</v>
      </c>
      <c r="BL27">
        <v>2.7784797388227655E-3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1423</v>
      </c>
      <c r="B28">
        <v>600.0108053077214</v>
      </c>
      <c r="C28">
        <v>2.7099298831919135E-3</v>
      </c>
      <c r="D28">
        <v>-30</v>
      </c>
      <c r="E28">
        <v>681.5</v>
      </c>
      <c r="F28">
        <v>-741.5</v>
      </c>
      <c r="G28">
        <v>0</v>
      </c>
      <c r="H28">
        <v>0</v>
      </c>
      <c r="I28">
        <v>0</v>
      </c>
      <c r="J28">
        <v>0</v>
      </c>
      <c r="K28">
        <v>0</v>
      </c>
      <c r="L28">
        <v>2.7099298831919135E-3</v>
      </c>
      <c r="M28">
        <v>2.7099298831919135E-3</v>
      </c>
      <c r="N28">
        <v>2.7099298831919135E-3</v>
      </c>
      <c r="O28">
        <v>2.7099298831919135E-3</v>
      </c>
      <c r="P28">
        <v>2.7099298831919135E-3</v>
      </c>
      <c r="Q28">
        <v>2.7099298831919135E-3</v>
      </c>
      <c r="R28">
        <v>2.7099298831919135E-3</v>
      </c>
      <c r="S28">
        <v>2.7099298831919135E-3</v>
      </c>
      <c r="T28">
        <v>2.7099298831919135E-3</v>
      </c>
      <c r="U28">
        <v>2.7099298831919135E-3</v>
      </c>
      <c r="V28">
        <v>2.7099298831919135E-3</v>
      </c>
      <c r="W28">
        <v>2.7099298831919135E-3</v>
      </c>
      <c r="X28">
        <v>2.7099298831919135E-3</v>
      </c>
      <c r="Y28">
        <v>2.7099298831919135E-3</v>
      </c>
      <c r="Z28">
        <v>2.7099298831919135E-3</v>
      </c>
      <c r="AA28">
        <v>2.7099298831919135E-3</v>
      </c>
      <c r="AB28">
        <v>2.7099298831919135E-3</v>
      </c>
      <c r="AC28">
        <v>2.7099298831919135E-3</v>
      </c>
      <c r="AD28">
        <v>2.7099298831919135E-3</v>
      </c>
      <c r="AE28">
        <v>2.7099298831919135E-3</v>
      </c>
      <c r="AF28">
        <v>2.7099298831919135E-3</v>
      </c>
      <c r="AG28">
        <v>2.7099298831919135E-3</v>
      </c>
      <c r="AH28">
        <v>2.7099298831919135E-3</v>
      </c>
      <c r="AI28">
        <v>2.7099298831919135E-3</v>
      </c>
      <c r="AJ28">
        <v>2.7099298831919135E-3</v>
      </c>
      <c r="AK28">
        <v>2.7099298831919135E-3</v>
      </c>
      <c r="AL28">
        <v>2.7099298831919135E-3</v>
      </c>
      <c r="AM28">
        <v>2.7099298831919135E-3</v>
      </c>
      <c r="AN28">
        <v>2.7099298831919135E-3</v>
      </c>
      <c r="AO28">
        <v>2.7099298831919135E-3</v>
      </c>
      <c r="AP28">
        <v>2.7099298831919135E-3</v>
      </c>
      <c r="AQ28">
        <v>2.7099298831919135E-3</v>
      </c>
      <c r="AR28">
        <v>2.7099298831919135E-3</v>
      </c>
      <c r="AS28">
        <v>2.7099298831919135E-3</v>
      </c>
      <c r="AT28">
        <v>2.7099298831919135E-3</v>
      </c>
      <c r="AU28">
        <v>2.7099298831919135E-3</v>
      </c>
      <c r="AV28">
        <v>2.7099298831919135E-3</v>
      </c>
      <c r="AW28">
        <v>2.7099298831919135E-3</v>
      </c>
      <c r="AX28">
        <v>2.7099298831919135E-3</v>
      </c>
      <c r="AY28">
        <v>2.7099298831919135E-3</v>
      </c>
      <c r="AZ28">
        <v>2.7099298831919135E-3</v>
      </c>
      <c r="BA28">
        <v>2.7099298831919135E-3</v>
      </c>
      <c r="BB28">
        <v>2.7099298831919135E-3</v>
      </c>
      <c r="BC28">
        <v>2.7099298831919135E-3</v>
      </c>
      <c r="BD28">
        <v>2.7099298831919135E-3</v>
      </c>
      <c r="BE28">
        <v>2.7099298831919135E-3</v>
      </c>
      <c r="BF28">
        <v>2.7099298831919135E-3</v>
      </c>
      <c r="BG28">
        <v>2.7099298831919135E-3</v>
      </c>
      <c r="BH28">
        <v>2.7099298831919135E-3</v>
      </c>
      <c r="BI28">
        <v>2.7099298831919135E-3</v>
      </c>
      <c r="BJ28">
        <v>2.7099298831919135E-3</v>
      </c>
      <c r="BK28">
        <v>2.7099298831919135E-3</v>
      </c>
      <c r="BL28">
        <v>2.7099298831919135E-3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1405</v>
      </c>
      <c r="B29">
        <v>566.8166102848395</v>
      </c>
      <c r="C29">
        <v>2.5600093480194273E-3</v>
      </c>
      <c r="D29">
        <v>-20</v>
      </c>
      <c r="E29">
        <v>682.5</v>
      </c>
      <c r="F29">
        <v>-722.5</v>
      </c>
      <c r="G29">
        <v>0</v>
      </c>
      <c r="H29">
        <v>0</v>
      </c>
      <c r="I29">
        <v>0</v>
      </c>
      <c r="J29">
        <v>0</v>
      </c>
      <c r="K29">
        <v>0</v>
      </c>
      <c r="L29">
        <v>2.5600093480194273E-3</v>
      </c>
      <c r="M29">
        <v>2.5600093480194273E-3</v>
      </c>
      <c r="N29">
        <v>2.5600093480194273E-3</v>
      </c>
      <c r="O29">
        <v>2.5600093480194273E-3</v>
      </c>
      <c r="P29">
        <v>2.5600093480194273E-3</v>
      </c>
      <c r="Q29">
        <v>2.5600093480194273E-3</v>
      </c>
      <c r="R29">
        <v>2.5600093480194273E-3</v>
      </c>
      <c r="S29">
        <v>2.5600093480194273E-3</v>
      </c>
      <c r="T29">
        <v>2.5600093480194273E-3</v>
      </c>
      <c r="U29">
        <v>2.5600093480194273E-3</v>
      </c>
      <c r="V29">
        <v>2.5600093480194273E-3</v>
      </c>
      <c r="W29">
        <v>2.5600093480194273E-3</v>
      </c>
      <c r="X29">
        <v>2.5600093480194273E-3</v>
      </c>
      <c r="Y29">
        <v>2.5600093480194273E-3</v>
      </c>
      <c r="Z29">
        <v>2.5600093480194273E-3</v>
      </c>
      <c r="AA29">
        <v>2.5600093480194273E-3</v>
      </c>
      <c r="AB29">
        <v>2.5600093480194273E-3</v>
      </c>
      <c r="AC29">
        <v>2.5600093480194273E-3</v>
      </c>
      <c r="AD29">
        <v>2.5600093480194273E-3</v>
      </c>
      <c r="AE29">
        <v>2.5600093480194273E-3</v>
      </c>
      <c r="AF29">
        <v>2.5600093480194273E-3</v>
      </c>
      <c r="AG29">
        <v>2.5600093480194273E-3</v>
      </c>
      <c r="AH29">
        <v>2.5600093480194273E-3</v>
      </c>
      <c r="AI29">
        <v>2.5600093480194273E-3</v>
      </c>
      <c r="AJ29">
        <v>2.5600093480194273E-3</v>
      </c>
      <c r="AK29">
        <v>2.5600093480194273E-3</v>
      </c>
      <c r="AL29">
        <v>2.5600093480194273E-3</v>
      </c>
      <c r="AM29">
        <v>2.5600093480194273E-3</v>
      </c>
      <c r="AN29">
        <v>2.5600093480194273E-3</v>
      </c>
      <c r="AO29">
        <v>2.5600093480194273E-3</v>
      </c>
      <c r="AP29">
        <v>2.5600093480194273E-3</v>
      </c>
      <c r="AQ29">
        <v>2.5600093480194273E-3</v>
      </c>
      <c r="AR29">
        <v>2.5600093480194273E-3</v>
      </c>
      <c r="AS29">
        <v>2.5600093480194273E-3</v>
      </c>
      <c r="AT29">
        <v>2.5600093480194273E-3</v>
      </c>
      <c r="AU29">
        <v>2.5600093480194273E-3</v>
      </c>
      <c r="AV29">
        <v>2.5600093480194273E-3</v>
      </c>
      <c r="AW29">
        <v>2.5600093480194273E-3</v>
      </c>
      <c r="AX29">
        <v>2.5600093480194273E-3</v>
      </c>
      <c r="AY29">
        <v>2.5600093480194273E-3</v>
      </c>
      <c r="AZ29">
        <v>2.5600093480194273E-3</v>
      </c>
      <c r="BA29">
        <v>2.5600093480194273E-3</v>
      </c>
      <c r="BB29">
        <v>2.5600093480194273E-3</v>
      </c>
      <c r="BC29">
        <v>2.5600093480194273E-3</v>
      </c>
      <c r="BD29">
        <v>2.5600093480194273E-3</v>
      </c>
      <c r="BE29">
        <v>2.5600093480194273E-3</v>
      </c>
      <c r="BF29">
        <v>2.5600093480194273E-3</v>
      </c>
      <c r="BG29">
        <v>2.5600093480194273E-3</v>
      </c>
      <c r="BH29">
        <v>2.5600093480194273E-3</v>
      </c>
      <c r="BI29">
        <v>2.5600093480194273E-3</v>
      </c>
      <c r="BJ29">
        <v>2.5600093480194273E-3</v>
      </c>
      <c r="BK29">
        <v>2.5600093480194273E-3</v>
      </c>
      <c r="BL29">
        <v>2.5600093480194273E-3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1405</v>
      </c>
      <c r="B30">
        <v>599.96571417004543</v>
      </c>
      <c r="C30">
        <v>2.7097262304903716E-3</v>
      </c>
      <c r="D30">
        <v>-10</v>
      </c>
      <c r="E30">
        <v>692.5</v>
      </c>
      <c r="F30">
        <v>-712.5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2.7097262304903716E-3</v>
      </c>
      <c r="N30">
        <v>2.7097262304903716E-3</v>
      </c>
      <c r="O30">
        <v>2.7097262304903716E-3</v>
      </c>
      <c r="P30">
        <v>2.7097262304903716E-3</v>
      </c>
      <c r="Q30">
        <v>2.7097262304903716E-3</v>
      </c>
      <c r="R30">
        <v>2.7097262304903716E-3</v>
      </c>
      <c r="S30">
        <v>2.7097262304903716E-3</v>
      </c>
      <c r="T30">
        <v>2.7097262304903716E-3</v>
      </c>
      <c r="U30">
        <v>2.7097262304903716E-3</v>
      </c>
      <c r="V30">
        <v>2.7097262304903716E-3</v>
      </c>
      <c r="W30">
        <v>2.7097262304903716E-3</v>
      </c>
      <c r="X30">
        <v>2.7097262304903716E-3</v>
      </c>
      <c r="Y30">
        <v>2.7097262304903716E-3</v>
      </c>
      <c r="Z30">
        <v>2.7097262304903716E-3</v>
      </c>
      <c r="AA30">
        <v>2.7097262304903716E-3</v>
      </c>
      <c r="AB30">
        <v>2.7097262304903716E-3</v>
      </c>
      <c r="AC30">
        <v>2.7097262304903716E-3</v>
      </c>
      <c r="AD30">
        <v>2.7097262304903716E-3</v>
      </c>
      <c r="AE30">
        <v>2.7097262304903716E-3</v>
      </c>
      <c r="AF30">
        <v>2.7097262304903716E-3</v>
      </c>
      <c r="AG30">
        <v>2.7097262304903716E-3</v>
      </c>
      <c r="AH30">
        <v>2.7097262304903716E-3</v>
      </c>
      <c r="AI30">
        <v>2.7097262304903716E-3</v>
      </c>
      <c r="AJ30">
        <v>2.7097262304903716E-3</v>
      </c>
      <c r="AK30">
        <v>2.7097262304903716E-3</v>
      </c>
      <c r="AL30">
        <v>2.7097262304903716E-3</v>
      </c>
      <c r="AM30">
        <v>2.7097262304903716E-3</v>
      </c>
      <c r="AN30">
        <v>2.7097262304903716E-3</v>
      </c>
      <c r="AO30">
        <v>2.7097262304903716E-3</v>
      </c>
      <c r="AP30">
        <v>2.7097262304903716E-3</v>
      </c>
      <c r="AQ30">
        <v>2.7097262304903716E-3</v>
      </c>
      <c r="AR30">
        <v>2.7097262304903716E-3</v>
      </c>
      <c r="AS30">
        <v>2.7097262304903716E-3</v>
      </c>
      <c r="AT30">
        <v>2.7097262304903716E-3</v>
      </c>
      <c r="AU30">
        <v>2.7097262304903716E-3</v>
      </c>
      <c r="AV30">
        <v>2.7097262304903716E-3</v>
      </c>
      <c r="AW30">
        <v>2.7097262304903716E-3</v>
      </c>
      <c r="AX30">
        <v>2.7097262304903716E-3</v>
      </c>
      <c r="AY30">
        <v>2.7097262304903716E-3</v>
      </c>
      <c r="AZ30">
        <v>2.7097262304903716E-3</v>
      </c>
      <c r="BA30">
        <v>2.7097262304903716E-3</v>
      </c>
      <c r="BB30">
        <v>2.7097262304903716E-3</v>
      </c>
      <c r="BC30">
        <v>2.7097262304903716E-3</v>
      </c>
      <c r="BD30">
        <v>2.7097262304903716E-3</v>
      </c>
      <c r="BE30">
        <v>2.7097262304903716E-3</v>
      </c>
      <c r="BF30">
        <v>2.7097262304903716E-3</v>
      </c>
      <c r="BG30">
        <v>2.7097262304903716E-3</v>
      </c>
      <c r="BH30">
        <v>2.7097262304903716E-3</v>
      </c>
      <c r="BI30">
        <v>2.7097262304903716E-3</v>
      </c>
      <c r="BJ30">
        <v>2.7097262304903716E-3</v>
      </c>
      <c r="BK30">
        <v>2.7097262304903716E-3</v>
      </c>
      <c r="BL30">
        <v>2.7097262304903716E-3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1405</v>
      </c>
      <c r="B31">
        <v>571.59329695238728</v>
      </c>
      <c r="C31">
        <v>2.5815831027393835E-3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2.5815831027393835E-3</v>
      </c>
      <c r="N31">
        <v>2.5815831027393835E-3</v>
      </c>
      <c r="O31">
        <v>2.5815831027393835E-3</v>
      </c>
      <c r="P31">
        <v>2.5815831027393835E-3</v>
      </c>
      <c r="Q31">
        <v>2.5815831027393835E-3</v>
      </c>
      <c r="R31">
        <v>2.5815831027393835E-3</v>
      </c>
      <c r="S31">
        <v>2.5815831027393835E-3</v>
      </c>
      <c r="T31">
        <v>2.5815831027393835E-3</v>
      </c>
      <c r="U31">
        <v>2.5815831027393835E-3</v>
      </c>
      <c r="V31">
        <v>2.5815831027393835E-3</v>
      </c>
      <c r="W31">
        <v>2.5815831027393835E-3</v>
      </c>
      <c r="X31">
        <v>2.5815831027393835E-3</v>
      </c>
      <c r="Y31">
        <v>2.5815831027393835E-3</v>
      </c>
      <c r="Z31">
        <v>2.5815831027393835E-3</v>
      </c>
      <c r="AA31">
        <v>2.5815831027393835E-3</v>
      </c>
      <c r="AB31">
        <v>2.5815831027393835E-3</v>
      </c>
      <c r="AC31">
        <v>2.5815831027393835E-3</v>
      </c>
      <c r="AD31">
        <v>2.5815831027393835E-3</v>
      </c>
      <c r="AE31">
        <v>2.5815831027393835E-3</v>
      </c>
      <c r="AF31">
        <v>2.5815831027393835E-3</v>
      </c>
      <c r="AG31">
        <v>2.5815831027393835E-3</v>
      </c>
      <c r="AH31">
        <v>2.5815831027393835E-3</v>
      </c>
      <c r="AI31">
        <v>2.5815831027393835E-3</v>
      </c>
      <c r="AJ31">
        <v>2.5815831027393835E-3</v>
      </c>
      <c r="AK31">
        <v>2.5815831027393835E-3</v>
      </c>
      <c r="AL31">
        <v>2.5815831027393835E-3</v>
      </c>
      <c r="AM31">
        <v>2.5815831027393835E-3</v>
      </c>
      <c r="AN31">
        <v>2.5815831027393835E-3</v>
      </c>
      <c r="AO31">
        <v>2.5815831027393835E-3</v>
      </c>
      <c r="AP31">
        <v>2.5815831027393835E-3</v>
      </c>
      <c r="AQ31">
        <v>2.5815831027393835E-3</v>
      </c>
      <c r="AR31">
        <v>2.5815831027393835E-3</v>
      </c>
      <c r="AS31">
        <v>2.5815831027393835E-3</v>
      </c>
      <c r="AT31">
        <v>2.5815831027393835E-3</v>
      </c>
      <c r="AU31">
        <v>2.5815831027393835E-3</v>
      </c>
      <c r="AV31">
        <v>2.5815831027393835E-3</v>
      </c>
      <c r="AW31">
        <v>2.5815831027393835E-3</v>
      </c>
      <c r="AX31">
        <v>2.5815831027393835E-3</v>
      </c>
      <c r="AY31">
        <v>2.5815831027393835E-3</v>
      </c>
      <c r="AZ31">
        <v>2.5815831027393835E-3</v>
      </c>
      <c r="BA31">
        <v>2.5815831027393835E-3</v>
      </c>
      <c r="BB31">
        <v>2.5815831027393835E-3</v>
      </c>
      <c r="BC31">
        <v>2.5815831027393835E-3</v>
      </c>
      <c r="BD31">
        <v>2.5815831027393835E-3</v>
      </c>
      <c r="BE31">
        <v>2.5815831027393835E-3</v>
      </c>
      <c r="BF31">
        <v>2.5815831027393835E-3</v>
      </c>
      <c r="BG31">
        <v>2.5815831027393835E-3</v>
      </c>
      <c r="BH31">
        <v>2.5815831027393835E-3</v>
      </c>
      <c r="BI31">
        <v>2.5815831027393835E-3</v>
      </c>
      <c r="BJ31">
        <v>2.5815831027393835E-3</v>
      </c>
      <c r="BK31">
        <v>2.5815831027393835E-3</v>
      </c>
      <c r="BL31">
        <v>2.5815831027393835E-3</v>
      </c>
      <c r="BM31">
        <v>2.5815831027393835E-3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1405</v>
      </c>
      <c r="B32">
        <v>582.97816959353338</v>
      </c>
      <c r="C32">
        <v>2.633002521045947E-3</v>
      </c>
      <c r="D32">
        <v>10</v>
      </c>
      <c r="E32">
        <v>712.5</v>
      </c>
      <c r="F32">
        <v>-692.5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2.633002521045947E-3</v>
      </c>
      <c r="O32">
        <v>2.633002521045947E-3</v>
      </c>
      <c r="P32">
        <v>2.633002521045947E-3</v>
      </c>
      <c r="Q32">
        <v>2.633002521045947E-3</v>
      </c>
      <c r="R32">
        <v>2.633002521045947E-3</v>
      </c>
      <c r="S32">
        <v>2.633002521045947E-3</v>
      </c>
      <c r="T32">
        <v>2.633002521045947E-3</v>
      </c>
      <c r="U32">
        <v>2.633002521045947E-3</v>
      </c>
      <c r="V32">
        <v>2.633002521045947E-3</v>
      </c>
      <c r="W32">
        <v>2.633002521045947E-3</v>
      </c>
      <c r="X32">
        <v>2.633002521045947E-3</v>
      </c>
      <c r="Y32">
        <v>2.633002521045947E-3</v>
      </c>
      <c r="Z32">
        <v>2.633002521045947E-3</v>
      </c>
      <c r="AA32">
        <v>2.633002521045947E-3</v>
      </c>
      <c r="AB32">
        <v>2.633002521045947E-3</v>
      </c>
      <c r="AC32">
        <v>2.633002521045947E-3</v>
      </c>
      <c r="AD32">
        <v>2.633002521045947E-3</v>
      </c>
      <c r="AE32">
        <v>2.633002521045947E-3</v>
      </c>
      <c r="AF32">
        <v>2.633002521045947E-3</v>
      </c>
      <c r="AG32">
        <v>2.633002521045947E-3</v>
      </c>
      <c r="AH32">
        <v>2.633002521045947E-3</v>
      </c>
      <c r="AI32">
        <v>2.633002521045947E-3</v>
      </c>
      <c r="AJ32">
        <v>2.633002521045947E-3</v>
      </c>
      <c r="AK32">
        <v>2.633002521045947E-3</v>
      </c>
      <c r="AL32">
        <v>2.633002521045947E-3</v>
      </c>
      <c r="AM32">
        <v>2.633002521045947E-3</v>
      </c>
      <c r="AN32">
        <v>2.633002521045947E-3</v>
      </c>
      <c r="AO32">
        <v>2.633002521045947E-3</v>
      </c>
      <c r="AP32">
        <v>2.633002521045947E-3</v>
      </c>
      <c r="AQ32">
        <v>2.633002521045947E-3</v>
      </c>
      <c r="AR32">
        <v>2.633002521045947E-3</v>
      </c>
      <c r="AS32">
        <v>2.633002521045947E-3</v>
      </c>
      <c r="AT32">
        <v>2.633002521045947E-3</v>
      </c>
      <c r="AU32">
        <v>2.633002521045947E-3</v>
      </c>
      <c r="AV32">
        <v>2.633002521045947E-3</v>
      </c>
      <c r="AW32">
        <v>2.633002521045947E-3</v>
      </c>
      <c r="AX32">
        <v>2.633002521045947E-3</v>
      </c>
      <c r="AY32">
        <v>2.633002521045947E-3</v>
      </c>
      <c r="AZ32">
        <v>2.633002521045947E-3</v>
      </c>
      <c r="BA32">
        <v>2.633002521045947E-3</v>
      </c>
      <c r="BB32">
        <v>2.633002521045947E-3</v>
      </c>
      <c r="BC32">
        <v>2.633002521045947E-3</v>
      </c>
      <c r="BD32">
        <v>2.633002521045947E-3</v>
      </c>
      <c r="BE32">
        <v>2.633002521045947E-3</v>
      </c>
      <c r="BF32">
        <v>2.633002521045947E-3</v>
      </c>
      <c r="BG32">
        <v>2.633002521045947E-3</v>
      </c>
      <c r="BH32">
        <v>2.633002521045947E-3</v>
      </c>
      <c r="BI32">
        <v>2.633002521045947E-3</v>
      </c>
      <c r="BJ32">
        <v>2.633002521045947E-3</v>
      </c>
      <c r="BK32">
        <v>2.633002521045947E-3</v>
      </c>
      <c r="BL32">
        <v>2.633002521045947E-3</v>
      </c>
      <c r="BM32">
        <v>2.633002521045947E-3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1405</v>
      </c>
      <c r="B33">
        <v>589.31274322271292</v>
      </c>
      <c r="C33">
        <v>2.6616124231062764E-3</v>
      </c>
      <c r="D33">
        <v>20</v>
      </c>
      <c r="E33">
        <v>722.5</v>
      </c>
      <c r="F33">
        <v>-682.5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2.6616124231062764E-3</v>
      </c>
      <c r="O33">
        <v>2.6616124231062764E-3</v>
      </c>
      <c r="P33">
        <v>2.6616124231062764E-3</v>
      </c>
      <c r="Q33">
        <v>2.6616124231062764E-3</v>
      </c>
      <c r="R33">
        <v>2.6616124231062764E-3</v>
      </c>
      <c r="S33">
        <v>2.6616124231062764E-3</v>
      </c>
      <c r="T33">
        <v>2.6616124231062764E-3</v>
      </c>
      <c r="U33">
        <v>2.6616124231062764E-3</v>
      </c>
      <c r="V33">
        <v>2.6616124231062764E-3</v>
      </c>
      <c r="W33">
        <v>2.6616124231062764E-3</v>
      </c>
      <c r="X33">
        <v>2.6616124231062764E-3</v>
      </c>
      <c r="Y33">
        <v>2.6616124231062764E-3</v>
      </c>
      <c r="Z33">
        <v>2.6616124231062764E-3</v>
      </c>
      <c r="AA33">
        <v>2.6616124231062764E-3</v>
      </c>
      <c r="AB33">
        <v>2.6616124231062764E-3</v>
      </c>
      <c r="AC33">
        <v>2.6616124231062764E-3</v>
      </c>
      <c r="AD33">
        <v>2.6616124231062764E-3</v>
      </c>
      <c r="AE33">
        <v>2.6616124231062764E-3</v>
      </c>
      <c r="AF33">
        <v>2.6616124231062764E-3</v>
      </c>
      <c r="AG33">
        <v>2.6616124231062764E-3</v>
      </c>
      <c r="AH33">
        <v>2.6616124231062764E-3</v>
      </c>
      <c r="AI33">
        <v>2.6616124231062764E-3</v>
      </c>
      <c r="AJ33">
        <v>2.6616124231062764E-3</v>
      </c>
      <c r="AK33">
        <v>2.6616124231062764E-3</v>
      </c>
      <c r="AL33">
        <v>2.6616124231062764E-3</v>
      </c>
      <c r="AM33">
        <v>2.6616124231062764E-3</v>
      </c>
      <c r="AN33">
        <v>2.6616124231062764E-3</v>
      </c>
      <c r="AO33">
        <v>2.6616124231062764E-3</v>
      </c>
      <c r="AP33">
        <v>2.6616124231062764E-3</v>
      </c>
      <c r="AQ33">
        <v>2.6616124231062764E-3</v>
      </c>
      <c r="AR33">
        <v>2.6616124231062764E-3</v>
      </c>
      <c r="AS33">
        <v>2.6616124231062764E-3</v>
      </c>
      <c r="AT33">
        <v>2.6616124231062764E-3</v>
      </c>
      <c r="AU33">
        <v>2.6616124231062764E-3</v>
      </c>
      <c r="AV33">
        <v>2.6616124231062764E-3</v>
      </c>
      <c r="AW33">
        <v>2.6616124231062764E-3</v>
      </c>
      <c r="AX33">
        <v>2.6616124231062764E-3</v>
      </c>
      <c r="AY33">
        <v>2.6616124231062764E-3</v>
      </c>
      <c r="AZ33">
        <v>2.6616124231062764E-3</v>
      </c>
      <c r="BA33">
        <v>2.6616124231062764E-3</v>
      </c>
      <c r="BB33">
        <v>2.6616124231062764E-3</v>
      </c>
      <c r="BC33">
        <v>2.6616124231062764E-3</v>
      </c>
      <c r="BD33">
        <v>2.6616124231062764E-3</v>
      </c>
      <c r="BE33">
        <v>2.6616124231062764E-3</v>
      </c>
      <c r="BF33">
        <v>2.6616124231062764E-3</v>
      </c>
      <c r="BG33">
        <v>2.6616124231062764E-3</v>
      </c>
      <c r="BH33">
        <v>2.6616124231062764E-3</v>
      </c>
      <c r="BI33">
        <v>2.6616124231062764E-3</v>
      </c>
      <c r="BJ33">
        <v>2.6616124231062764E-3</v>
      </c>
      <c r="BK33">
        <v>2.6616124231062764E-3</v>
      </c>
      <c r="BL33">
        <v>2.6616124231062764E-3</v>
      </c>
      <c r="BM33">
        <v>2.6616124231062764E-3</v>
      </c>
      <c r="BN33">
        <v>2.6616124231062764E-3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1405</v>
      </c>
      <c r="B34">
        <v>612.52262011305243</v>
      </c>
      <c r="C34">
        <v>2.7664391002493304E-3</v>
      </c>
      <c r="D34">
        <v>30</v>
      </c>
      <c r="E34">
        <v>732.5</v>
      </c>
      <c r="F34">
        <v>-672.5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2.7664391002493304E-3</v>
      </c>
      <c r="O34">
        <v>2.7664391002493304E-3</v>
      </c>
      <c r="P34">
        <v>2.7664391002493304E-3</v>
      </c>
      <c r="Q34">
        <v>2.7664391002493304E-3</v>
      </c>
      <c r="R34">
        <v>2.7664391002493304E-3</v>
      </c>
      <c r="S34">
        <v>2.7664391002493304E-3</v>
      </c>
      <c r="T34">
        <v>2.7664391002493304E-3</v>
      </c>
      <c r="U34">
        <v>2.7664391002493304E-3</v>
      </c>
      <c r="V34">
        <v>2.7664391002493304E-3</v>
      </c>
      <c r="W34">
        <v>2.7664391002493304E-3</v>
      </c>
      <c r="X34">
        <v>2.7664391002493304E-3</v>
      </c>
      <c r="Y34">
        <v>2.7664391002493304E-3</v>
      </c>
      <c r="Z34">
        <v>2.7664391002493304E-3</v>
      </c>
      <c r="AA34">
        <v>2.7664391002493304E-3</v>
      </c>
      <c r="AB34">
        <v>2.7664391002493304E-3</v>
      </c>
      <c r="AC34">
        <v>2.7664391002493304E-3</v>
      </c>
      <c r="AD34">
        <v>2.7664391002493304E-3</v>
      </c>
      <c r="AE34">
        <v>2.7664391002493304E-3</v>
      </c>
      <c r="AF34">
        <v>2.7664391002493304E-3</v>
      </c>
      <c r="AG34">
        <v>2.7664391002493304E-3</v>
      </c>
      <c r="AH34">
        <v>2.7664391002493304E-3</v>
      </c>
      <c r="AI34">
        <v>2.7664391002493304E-3</v>
      </c>
      <c r="AJ34">
        <v>2.7664391002493304E-3</v>
      </c>
      <c r="AK34">
        <v>2.7664391002493304E-3</v>
      </c>
      <c r="AL34">
        <v>2.7664391002493304E-3</v>
      </c>
      <c r="AM34">
        <v>2.7664391002493304E-3</v>
      </c>
      <c r="AN34">
        <v>2.7664391002493304E-3</v>
      </c>
      <c r="AO34">
        <v>2.7664391002493304E-3</v>
      </c>
      <c r="AP34">
        <v>2.7664391002493304E-3</v>
      </c>
      <c r="AQ34">
        <v>2.7664391002493304E-3</v>
      </c>
      <c r="AR34">
        <v>2.7664391002493304E-3</v>
      </c>
      <c r="AS34">
        <v>2.7664391002493304E-3</v>
      </c>
      <c r="AT34">
        <v>2.7664391002493304E-3</v>
      </c>
      <c r="AU34">
        <v>2.7664391002493304E-3</v>
      </c>
      <c r="AV34">
        <v>2.7664391002493304E-3</v>
      </c>
      <c r="AW34">
        <v>2.7664391002493304E-3</v>
      </c>
      <c r="AX34">
        <v>2.7664391002493304E-3</v>
      </c>
      <c r="AY34">
        <v>2.7664391002493304E-3</v>
      </c>
      <c r="AZ34">
        <v>2.7664391002493304E-3</v>
      </c>
      <c r="BA34">
        <v>2.7664391002493304E-3</v>
      </c>
      <c r="BB34">
        <v>2.7664391002493304E-3</v>
      </c>
      <c r="BC34">
        <v>2.7664391002493304E-3</v>
      </c>
      <c r="BD34">
        <v>2.7664391002493304E-3</v>
      </c>
      <c r="BE34">
        <v>2.7664391002493304E-3</v>
      </c>
      <c r="BF34">
        <v>2.7664391002493304E-3</v>
      </c>
      <c r="BG34">
        <v>2.7664391002493304E-3</v>
      </c>
      <c r="BH34">
        <v>2.7664391002493304E-3</v>
      </c>
      <c r="BI34">
        <v>2.7664391002493304E-3</v>
      </c>
      <c r="BJ34">
        <v>2.7664391002493304E-3</v>
      </c>
      <c r="BK34">
        <v>2.7664391002493304E-3</v>
      </c>
      <c r="BL34">
        <v>2.7664391002493304E-3</v>
      </c>
      <c r="BM34">
        <v>2.7664391002493304E-3</v>
      </c>
      <c r="BN34">
        <v>2.7664391002493304E-3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1405</v>
      </c>
      <c r="B35">
        <v>561.27368784007092</v>
      </c>
      <c r="C35">
        <v>2.5349749135718845E-3</v>
      </c>
      <c r="D35">
        <v>40</v>
      </c>
      <c r="E35">
        <v>742.5</v>
      </c>
      <c r="F35">
        <v>-662.5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2.5349749135718845E-3</v>
      </c>
      <c r="P35">
        <v>2.5349749135718845E-3</v>
      </c>
      <c r="Q35">
        <v>2.5349749135718845E-3</v>
      </c>
      <c r="R35">
        <v>2.5349749135718845E-3</v>
      </c>
      <c r="S35">
        <v>2.5349749135718845E-3</v>
      </c>
      <c r="T35">
        <v>2.5349749135718845E-3</v>
      </c>
      <c r="U35">
        <v>2.5349749135718845E-3</v>
      </c>
      <c r="V35">
        <v>2.5349749135718845E-3</v>
      </c>
      <c r="W35">
        <v>2.5349749135718845E-3</v>
      </c>
      <c r="X35">
        <v>2.5349749135718845E-3</v>
      </c>
      <c r="Y35">
        <v>2.5349749135718845E-3</v>
      </c>
      <c r="Z35">
        <v>2.5349749135718845E-3</v>
      </c>
      <c r="AA35">
        <v>2.5349749135718845E-3</v>
      </c>
      <c r="AB35">
        <v>2.5349749135718845E-3</v>
      </c>
      <c r="AC35">
        <v>2.5349749135718845E-3</v>
      </c>
      <c r="AD35">
        <v>2.5349749135718845E-3</v>
      </c>
      <c r="AE35">
        <v>2.5349749135718845E-3</v>
      </c>
      <c r="AF35">
        <v>2.5349749135718845E-3</v>
      </c>
      <c r="AG35">
        <v>2.5349749135718845E-3</v>
      </c>
      <c r="AH35">
        <v>2.5349749135718845E-3</v>
      </c>
      <c r="AI35">
        <v>2.5349749135718845E-3</v>
      </c>
      <c r="AJ35">
        <v>2.5349749135718845E-3</v>
      </c>
      <c r="AK35">
        <v>2.5349749135718845E-3</v>
      </c>
      <c r="AL35">
        <v>2.5349749135718845E-3</v>
      </c>
      <c r="AM35">
        <v>2.5349749135718845E-3</v>
      </c>
      <c r="AN35">
        <v>2.5349749135718845E-3</v>
      </c>
      <c r="AO35">
        <v>2.5349749135718845E-3</v>
      </c>
      <c r="AP35">
        <v>2.5349749135718845E-3</v>
      </c>
      <c r="AQ35">
        <v>2.5349749135718845E-3</v>
      </c>
      <c r="AR35">
        <v>2.5349749135718845E-3</v>
      </c>
      <c r="AS35">
        <v>2.5349749135718845E-3</v>
      </c>
      <c r="AT35">
        <v>2.5349749135718845E-3</v>
      </c>
      <c r="AU35">
        <v>2.5349749135718845E-3</v>
      </c>
      <c r="AV35">
        <v>2.5349749135718845E-3</v>
      </c>
      <c r="AW35">
        <v>2.5349749135718845E-3</v>
      </c>
      <c r="AX35">
        <v>2.5349749135718845E-3</v>
      </c>
      <c r="AY35">
        <v>2.5349749135718845E-3</v>
      </c>
      <c r="AZ35">
        <v>2.5349749135718845E-3</v>
      </c>
      <c r="BA35">
        <v>2.5349749135718845E-3</v>
      </c>
      <c r="BB35">
        <v>2.5349749135718845E-3</v>
      </c>
      <c r="BC35">
        <v>2.5349749135718845E-3</v>
      </c>
      <c r="BD35">
        <v>2.5349749135718845E-3</v>
      </c>
      <c r="BE35">
        <v>2.5349749135718845E-3</v>
      </c>
      <c r="BF35">
        <v>2.5349749135718845E-3</v>
      </c>
      <c r="BG35">
        <v>2.5349749135718845E-3</v>
      </c>
      <c r="BH35">
        <v>2.5349749135718845E-3</v>
      </c>
      <c r="BI35">
        <v>2.5349749135718845E-3</v>
      </c>
      <c r="BJ35">
        <v>2.5349749135718845E-3</v>
      </c>
      <c r="BK35">
        <v>2.5349749135718845E-3</v>
      </c>
      <c r="BL35">
        <v>2.5349749135718845E-3</v>
      </c>
      <c r="BM35">
        <v>2.5349749135718845E-3</v>
      </c>
      <c r="BN35">
        <v>2.5349749135718845E-3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1392</v>
      </c>
      <c r="B36">
        <v>618.08363720332591</v>
      </c>
      <c r="C36">
        <v>2.7915552585927525E-3</v>
      </c>
      <c r="D36">
        <v>30</v>
      </c>
      <c r="E36">
        <v>726</v>
      </c>
      <c r="F36">
        <v>-666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2.7915552585927525E-3</v>
      </c>
      <c r="P36">
        <v>2.7915552585927525E-3</v>
      </c>
      <c r="Q36">
        <v>2.7915552585927525E-3</v>
      </c>
      <c r="R36">
        <v>2.7915552585927525E-3</v>
      </c>
      <c r="S36">
        <v>2.7915552585927525E-3</v>
      </c>
      <c r="T36">
        <v>2.7915552585927525E-3</v>
      </c>
      <c r="U36">
        <v>2.7915552585927525E-3</v>
      </c>
      <c r="V36">
        <v>2.7915552585927525E-3</v>
      </c>
      <c r="W36">
        <v>2.7915552585927525E-3</v>
      </c>
      <c r="X36">
        <v>2.7915552585927525E-3</v>
      </c>
      <c r="Y36">
        <v>2.7915552585927525E-3</v>
      </c>
      <c r="Z36">
        <v>2.7915552585927525E-3</v>
      </c>
      <c r="AA36">
        <v>2.7915552585927525E-3</v>
      </c>
      <c r="AB36">
        <v>2.7915552585927525E-3</v>
      </c>
      <c r="AC36">
        <v>2.7915552585927525E-3</v>
      </c>
      <c r="AD36">
        <v>2.7915552585927525E-3</v>
      </c>
      <c r="AE36">
        <v>2.7915552585927525E-3</v>
      </c>
      <c r="AF36">
        <v>2.7915552585927525E-3</v>
      </c>
      <c r="AG36">
        <v>2.7915552585927525E-3</v>
      </c>
      <c r="AH36">
        <v>2.7915552585927525E-3</v>
      </c>
      <c r="AI36">
        <v>2.7915552585927525E-3</v>
      </c>
      <c r="AJ36">
        <v>2.7915552585927525E-3</v>
      </c>
      <c r="AK36">
        <v>2.7915552585927525E-3</v>
      </c>
      <c r="AL36">
        <v>2.7915552585927525E-3</v>
      </c>
      <c r="AM36">
        <v>2.7915552585927525E-3</v>
      </c>
      <c r="AN36">
        <v>2.7915552585927525E-3</v>
      </c>
      <c r="AO36">
        <v>2.7915552585927525E-3</v>
      </c>
      <c r="AP36">
        <v>2.7915552585927525E-3</v>
      </c>
      <c r="AQ36">
        <v>2.7915552585927525E-3</v>
      </c>
      <c r="AR36">
        <v>2.7915552585927525E-3</v>
      </c>
      <c r="AS36">
        <v>2.7915552585927525E-3</v>
      </c>
      <c r="AT36">
        <v>2.7915552585927525E-3</v>
      </c>
      <c r="AU36">
        <v>2.7915552585927525E-3</v>
      </c>
      <c r="AV36">
        <v>2.7915552585927525E-3</v>
      </c>
      <c r="AW36">
        <v>2.7915552585927525E-3</v>
      </c>
      <c r="AX36">
        <v>2.7915552585927525E-3</v>
      </c>
      <c r="AY36">
        <v>2.7915552585927525E-3</v>
      </c>
      <c r="AZ36">
        <v>2.7915552585927525E-3</v>
      </c>
      <c r="BA36">
        <v>2.7915552585927525E-3</v>
      </c>
      <c r="BB36">
        <v>2.7915552585927525E-3</v>
      </c>
      <c r="BC36">
        <v>2.7915552585927525E-3</v>
      </c>
      <c r="BD36">
        <v>2.7915552585927525E-3</v>
      </c>
      <c r="BE36">
        <v>2.7915552585927525E-3</v>
      </c>
      <c r="BF36">
        <v>2.7915552585927525E-3</v>
      </c>
      <c r="BG36">
        <v>2.7915552585927525E-3</v>
      </c>
      <c r="BH36">
        <v>2.7915552585927525E-3</v>
      </c>
      <c r="BI36">
        <v>2.7915552585927525E-3</v>
      </c>
      <c r="BJ36">
        <v>2.7915552585927525E-3</v>
      </c>
      <c r="BK36">
        <v>2.7915552585927525E-3</v>
      </c>
      <c r="BL36">
        <v>2.7915552585927525E-3</v>
      </c>
      <c r="BM36">
        <v>2.7915552585927525E-3</v>
      </c>
      <c r="BN36">
        <v>2.7915552585927525E-3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1347</v>
      </c>
      <c r="B37">
        <v>596.15088974734181</v>
      </c>
      <c r="C37">
        <v>2.692496696270712E-3</v>
      </c>
      <c r="D37">
        <v>20</v>
      </c>
      <c r="E37">
        <v>693.5</v>
      </c>
      <c r="F37">
        <v>-653.5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2.692496696270712E-3</v>
      </c>
      <c r="P37">
        <v>2.692496696270712E-3</v>
      </c>
      <c r="Q37">
        <v>2.692496696270712E-3</v>
      </c>
      <c r="R37">
        <v>2.692496696270712E-3</v>
      </c>
      <c r="S37">
        <v>2.692496696270712E-3</v>
      </c>
      <c r="T37">
        <v>2.692496696270712E-3</v>
      </c>
      <c r="U37">
        <v>2.692496696270712E-3</v>
      </c>
      <c r="V37">
        <v>2.692496696270712E-3</v>
      </c>
      <c r="W37">
        <v>2.692496696270712E-3</v>
      </c>
      <c r="X37">
        <v>2.692496696270712E-3</v>
      </c>
      <c r="Y37">
        <v>2.692496696270712E-3</v>
      </c>
      <c r="Z37">
        <v>2.692496696270712E-3</v>
      </c>
      <c r="AA37">
        <v>2.692496696270712E-3</v>
      </c>
      <c r="AB37">
        <v>2.692496696270712E-3</v>
      </c>
      <c r="AC37">
        <v>2.692496696270712E-3</v>
      </c>
      <c r="AD37">
        <v>2.692496696270712E-3</v>
      </c>
      <c r="AE37">
        <v>2.692496696270712E-3</v>
      </c>
      <c r="AF37">
        <v>2.692496696270712E-3</v>
      </c>
      <c r="AG37">
        <v>2.692496696270712E-3</v>
      </c>
      <c r="AH37">
        <v>2.692496696270712E-3</v>
      </c>
      <c r="AI37">
        <v>2.692496696270712E-3</v>
      </c>
      <c r="AJ37">
        <v>2.692496696270712E-3</v>
      </c>
      <c r="AK37">
        <v>2.692496696270712E-3</v>
      </c>
      <c r="AL37">
        <v>2.692496696270712E-3</v>
      </c>
      <c r="AM37">
        <v>2.692496696270712E-3</v>
      </c>
      <c r="AN37">
        <v>2.692496696270712E-3</v>
      </c>
      <c r="AO37">
        <v>2.692496696270712E-3</v>
      </c>
      <c r="AP37">
        <v>2.692496696270712E-3</v>
      </c>
      <c r="AQ37">
        <v>2.692496696270712E-3</v>
      </c>
      <c r="AR37">
        <v>2.692496696270712E-3</v>
      </c>
      <c r="AS37">
        <v>2.692496696270712E-3</v>
      </c>
      <c r="AT37">
        <v>2.692496696270712E-3</v>
      </c>
      <c r="AU37">
        <v>2.692496696270712E-3</v>
      </c>
      <c r="AV37">
        <v>2.692496696270712E-3</v>
      </c>
      <c r="AW37">
        <v>2.692496696270712E-3</v>
      </c>
      <c r="AX37">
        <v>2.692496696270712E-3</v>
      </c>
      <c r="AY37">
        <v>2.692496696270712E-3</v>
      </c>
      <c r="AZ37">
        <v>2.692496696270712E-3</v>
      </c>
      <c r="BA37">
        <v>2.692496696270712E-3</v>
      </c>
      <c r="BB37">
        <v>2.692496696270712E-3</v>
      </c>
      <c r="BC37">
        <v>2.692496696270712E-3</v>
      </c>
      <c r="BD37">
        <v>2.692496696270712E-3</v>
      </c>
      <c r="BE37">
        <v>2.692496696270712E-3</v>
      </c>
      <c r="BF37">
        <v>2.692496696270712E-3</v>
      </c>
      <c r="BG37">
        <v>2.692496696270712E-3</v>
      </c>
      <c r="BH37">
        <v>2.692496696270712E-3</v>
      </c>
      <c r="BI37">
        <v>2.692496696270712E-3</v>
      </c>
      <c r="BJ37">
        <v>2.692496696270712E-3</v>
      </c>
      <c r="BK37">
        <v>2.692496696270712E-3</v>
      </c>
      <c r="BL37">
        <v>2.692496696270712E-3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1302</v>
      </c>
      <c r="B38">
        <v>650.71625675365874</v>
      </c>
      <c r="C38">
        <v>2.9389394558505442E-3</v>
      </c>
      <c r="D38">
        <v>10</v>
      </c>
      <c r="E38">
        <v>661</v>
      </c>
      <c r="F38">
        <v>-641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2.9389394558505442E-3</v>
      </c>
      <c r="Q38">
        <v>2.9389394558505442E-3</v>
      </c>
      <c r="R38">
        <v>2.9389394558505442E-3</v>
      </c>
      <c r="S38">
        <v>2.9389394558505442E-3</v>
      </c>
      <c r="T38">
        <v>2.9389394558505442E-3</v>
      </c>
      <c r="U38">
        <v>2.9389394558505442E-3</v>
      </c>
      <c r="V38">
        <v>2.9389394558505442E-3</v>
      </c>
      <c r="W38">
        <v>2.9389394558505442E-3</v>
      </c>
      <c r="X38">
        <v>2.9389394558505442E-3</v>
      </c>
      <c r="Y38">
        <v>2.9389394558505442E-3</v>
      </c>
      <c r="Z38">
        <v>2.9389394558505442E-3</v>
      </c>
      <c r="AA38">
        <v>2.9389394558505442E-3</v>
      </c>
      <c r="AB38">
        <v>2.9389394558505442E-3</v>
      </c>
      <c r="AC38">
        <v>2.9389394558505442E-3</v>
      </c>
      <c r="AD38">
        <v>2.9389394558505442E-3</v>
      </c>
      <c r="AE38">
        <v>2.9389394558505442E-3</v>
      </c>
      <c r="AF38">
        <v>2.9389394558505442E-3</v>
      </c>
      <c r="AG38">
        <v>2.9389394558505442E-3</v>
      </c>
      <c r="AH38">
        <v>2.9389394558505442E-3</v>
      </c>
      <c r="AI38">
        <v>2.9389394558505442E-3</v>
      </c>
      <c r="AJ38">
        <v>2.9389394558505442E-3</v>
      </c>
      <c r="AK38">
        <v>2.9389394558505442E-3</v>
      </c>
      <c r="AL38">
        <v>2.9389394558505442E-3</v>
      </c>
      <c r="AM38">
        <v>2.9389394558505442E-3</v>
      </c>
      <c r="AN38">
        <v>2.9389394558505442E-3</v>
      </c>
      <c r="AO38">
        <v>2.9389394558505442E-3</v>
      </c>
      <c r="AP38">
        <v>2.9389394558505442E-3</v>
      </c>
      <c r="AQ38">
        <v>2.9389394558505442E-3</v>
      </c>
      <c r="AR38">
        <v>2.9389394558505442E-3</v>
      </c>
      <c r="AS38">
        <v>2.9389394558505442E-3</v>
      </c>
      <c r="AT38">
        <v>2.9389394558505442E-3</v>
      </c>
      <c r="AU38">
        <v>2.9389394558505442E-3</v>
      </c>
      <c r="AV38">
        <v>2.9389394558505442E-3</v>
      </c>
      <c r="AW38">
        <v>2.9389394558505442E-3</v>
      </c>
      <c r="AX38">
        <v>2.9389394558505442E-3</v>
      </c>
      <c r="AY38">
        <v>2.9389394558505442E-3</v>
      </c>
      <c r="AZ38">
        <v>2.9389394558505442E-3</v>
      </c>
      <c r="BA38">
        <v>2.9389394558505442E-3</v>
      </c>
      <c r="BB38">
        <v>2.9389394558505442E-3</v>
      </c>
      <c r="BC38">
        <v>2.9389394558505442E-3</v>
      </c>
      <c r="BD38">
        <v>2.9389394558505442E-3</v>
      </c>
      <c r="BE38">
        <v>2.9389394558505442E-3</v>
      </c>
      <c r="BF38">
        <v>2.9389394558505442E-3</v>
      </c>
      <c r="BG38">
        <v>2.9389394558505442E-3</v>
      </c>
      <c r="BH38">
        <v>2.9389394558505442E-3</v>
      </c>
      <c r="BI38">
        <v>2.9389394558505442E-3</v>
      </c>
      <c r="BJ38">
        <v>2.9389394558505442E-3</v>
      </c>
      <c r="BK38">
        <v>2.9389394558505442E-3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1264</v>
      </c>
      <c r="B39">
        <v>713.66414542799191</v>
      </c>
      <c r="C39">
        <v>3.2232416102341266E-3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3.2232416102341266E-3</v>
      </c>
      <c r="Q39">
        <v>3.2232416102341266E-3</v>
      </c>
      <c r="R39">
        <v>3.2232416102341266E-3</v>
      </c>
      <c r="S39">
        <v>3.2232416102341266E-3</v>
      </c>
      <c r="T39">
        <v>3.2232416102341266E-3</v>
      </c>
      <c r="U39">
        <v>3.2232416102341266E-3</v>
      </c>
      <c r="V39">
        <v>3.2232416102341266E-3</v>
      </c>
      <c r="W39">
        <v>3.2232416102341266E-3</v>
      </c>
      <c r="X39">
        <v>3.2232416102341266E-3</v>
      </c>
      <c r="Y39">
        <v>3.2232416102341266E-3</v>
      </c>
      <c r="Z39">
        <v>3.2232416102341266E-3</v>
      </c>
      <c r="AA39">
        <v>3.2232416102341266E-3</v>
      </c>
      <c r="AB39">
        <v>3.2232416102341266E-3</v>
      </c>
      <c r="AC39">
        <v>3.2232416102341266E-3</v>
      </c>
      <c r="AD39">
        <v>3.2232416102341266E-3</v>
      </c>
      <c r="AE39">
        <v>3.2232416102341266E-3</v>
      </c>
      <c r="AF39">
        <v>3.2232416102341266E-3</v>
      </c>
      <c r="AG39">
        <v>3.2232416102341266E-3</v>
      </c>
      <c r="AH39">
        <v>3.2232416102341266E-3</v>
      </c>
      <c r="AI39">
        <v>3.2232416102341266E-3</v>
      </c>
      <c r="AJ39">
        <v>3.2232416102341266E-3</v>
      </c>
      <c r="AK39">
        <v>3.2232416102341266E-3</v>
      </c>
      <c r="AL39">
        <v>3.2232416102341266E-3</v>
      </c>
      <c r="AM39">
        <v>3.2232416102341266E-3</v>
      </c>
      <c r="AN39">
        <v>3.2232416102341266E-3</v>
      </c>
      <c r="AO39">
        <v>3.2232416102341266E-3</v>
      </c>
      <c r="AP39">
        <v>3.2232416102341266E-3</v>
      </c>
      <c r="AQ39">
        <v>3.2232416102341266E-3</v>
      </c>
      <c r="AR39">
        <v>3.2232416102341266E-3</v>
      </c>
      <c r="AS39">
        <v>3.2232416102341266E-3</v>
      </c>
      <c r="AT39">
        <v>3.2232416102341266E-3</v>
      </c>
      <c r="AU39">
        <v>3.2232416102341266E-3</v>
      </c>
      <c r="AV39">
        <v>3.2232416102341266E-3</v>
      </c>
      <c r="AW39">
        <v>3.2232416102341266E-3</v>
      </c>
      <c r="AX39">
        <v>3.2232416102341266E-3</v>
      </c>
      <c r="AY39">
        <v>3.2232416102341266E-3</v>
      </c>
      <c r="AZ39">
        <v>3.2232416102341266E-3</v>
      </c>
      <c r="BA39">
        <v>3.2232416102341266E-3</v>
      </c>
      <c r="BB39">
        <v>3.2232416102341266E-3</v>
      </c>
      <c r="BC39">
        <v>3.2232416102341266E-3</v>
      </c>
      <c r="BD39">
        <v>3.2232416102341266E-3</v>
      </c>
      <c r="BE39">
        <v>3.2232416102341266E-3</v>
      </c>
      <c r="BF39">
        <v>3.2232416102341266E-3</v>
      </c>
      <c r="BG39">
        <v>3.2232416102341266E-3</v>
      </c>
      <c r="BH39">
        <v>3.2232416102341266E-3</v>
      </c>
      <c r="BI39">
        <v>3.2232416102341266E-3</v>
      </c>
      <c r="BJ39">
        <v>3.2232416102341266E-3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1230</v>
      </c>
      <c r="B40">
        <v>582.43497096666681</v>
      </c>
      <c r="C40">
        <v>2.6305491815753362E-3</v>
      </c>
      <c r="D40">
        <v>-10</v>
      </c>
      <c r="E40">
        <v>605</v>
      </c>
      <c r="F40">
        <v>-625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2.6305491815753362E-3</v>
      </c>
      <c r="Q40">
        <v>2.6305491815753362E-3</v>
      </c>
      <c r="R40">
        <v>2.6305491815753362E-3</v>
      </c>
      <c r="S40">
        <v>2.6305491815753362E-3</v>
      </c>
      <c r="T40">
        <v>2.6305491815753362E-3</v>
      </c>
      <c r="U40">
        <v>2.6305491815753362E-3</v>
      </c>
      <c r="V40">
        <v>2.6305491815753362E-3</v>
      </c>
      <c r="W40">
        <v>2.6305491815753362E-3</v>
      </c>
      <c r="X40">
        <v>2.6305491815753362E-3</v>
      </c>
      <c r="Y40">
        <v>2.6305491815753362E-3</v>
      </c>
      <c r="Z40">
        <v>2.6305491815753362E-3</v>
      </c>
      <c r="AA40">
        <v>2.6305491815753362E-3</v>
      </c>
      <c r="AB40">
        <v>2.6305491815753362E-3</v>
      </c>
      <c r="AC40">
        <v>2.6305491815753362E-3</v>
      </c>
      <c r="AD40">
        <v>2.6305491815753362E-3</v>
      </c>
      <c r="AE40">
        <v>2.6305491815753362E-3</v>
      </c>
      <c r="AF40">
        <v>2.6305491815753362E-3</v>
      </c>
      <c r="AG40">
        <v>2.6305491815753362E-3</v>
      </c>
      <c r="AH40">
        <v>2.6305491815753362E-3</v>
      </c>
      <c r="AI40">
        <v>2.6305491815753362E-3</v>
      </c>
      <c r="AJ40">
        <v>2.6305491815753362E-3</v>
      </c>
      <c r="AK40">
        <v>2.6305491815753362E-3</v>
      </c>
      <c r="AL40">
        <v>2.6305491815753362E-3</v>
      </c>
      <c r="AM40">
        <v>2.6305491815753362E-3</v>
      </c>
      <c r="AN40">
        <v>2.6305491815753362E-3</v>
      </c>
      <c r="AO40">
        <v>2.6305491815753362E-3</v>
      </c>
      <c r="AP40">
        <v>2.6305491815753362E-3</v>
      </c>
      <c r="AQ40">
        <v>2.6305491815753362E-3</v>
      </c>
      <c r="AR40">
        <v>2.6305491815753362E-3</v>
      </c>
      <c r="AS40">
        <v>2.6305491815753362E-3</v>
      </c>
      <c r="AT40">
        <v>2.6305491815753362E-3</v>
      </c>
      <c r="AU40">
        <v>2.6305491815753362E-3</v>
      </c>
      <c r="AV40">
        <v>2.6305491815753362E-3</v>
      </c>
      <c r="AW40">
        <v>2.6305491815753362E-3</v>
      </c>
      <c r="AX40">
        <v>2.6305491815753362E-3</v>
      </c>
      <c r="AY40">
        <v>2.6305491815753362E-3</v>
      </c>
      <c r="AZ40">
        <v>2.6305491815753362E-3</v>
      </c>
      <c r="BA40">
        <v>2.6305491815753362E-3</v>
      </c>
      <c r="BB40">
        <v>2.6305491815753362E-3</v>
      </c>
      <c r="BC40">
        <v>2.6305491815753362E-3</v>
      </c>
      <c r="BD40">
        <v>2.6305491815753362E-3</v>
      </c>
      <c r="BE40">
        <v>2.6305491815753362E-3</v>
      </c>
      <c r="BF40">
        <v>2.6305491815753362E-3</v>
      </c>
      <c r="BG40">
        <v>2.6305491815753362E-3</v>
      </c>
      <c r="BH40">
        <v>2.6305491815753362E-3</v>
      </c>
      <c r="BI40">
        <v>2.6305491815753362E-3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1200</v>
      </c>
      <c r="B41">
        <v>766.75252545426304</v>
      </c>
      <c r="C41">
        <v>3.4630136046895558E-3</v>
      </c>
      <c r="D41">
        <v>-20</v>
      </c>
      <c r="E41">
        <v>580</v>
      </c>
      <c r="F41">
        <v>-620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3.4630136046895558E-3</v>
      </c>
      <c r="Q41">
        <v>3.4630136046895558E-3</v>
      </c>
      <c r="R41">
        <v>3.4630136046895558E-3</v>
      </c>
      <c r="S41">
        <v>3.4630136046895558E-3</v>
      </c>
      <c r="T41">
        <v>3.4630136046895558E-3</v>
      </c>
      <c r="U41">
        <v>3.4630136046895558E-3</v>
      </c>
      <c r="V41">
        <v>3.4630136046895558E-3</v>
      </c>
      <c r="W41">
        <v>3.4630136046895558E-3</v>
      </c>
      <c r="X41">
        <v>3.4630136046895558E-3</v>
      </c>
      <c r="Y41">
        <v>3.4630136046895558E-3</v>
      </c>
      <c r="Z41">
        <v>3.4630136046895558E-3</v>
      </c>
      <c r="AA41">
        <v>3.4630136046895558E-3</v>
      </c>
      <c r="AB41">
        <v>3.4630136046895558E-3</v>
      </c>
      <c r="AC41">
        <v>3.4630136046895558E-3</v>
      </c>
      <c r="AD41">
        <v>3.4630136046895558E-3</v>
      </c>
      <c r="AE41">
        <v>3.4630136046895558E-3</v>
      </c>
      <c r="AF41">
        <v>3.4630136046895558E-3</v>
      </c>
      <c r="AG41">
        <v>3.4630136046895558E-3</v>
      </c>
      <c r="AH41">
        <v>3.4630136046895558E-3</v>
      </c>
      <c r="AI41">
        <v>3.4630136046895558E-3</v>
      </c>
      <c r="AJ41">
        <v>3.4630136046895558E-3</v>
      </c>
      <c r="AK41">
        <v>3.4630136046895558E-3</v>
      </c>
      <c r="AL41">
        <v>3.4630136046895558E-3</v>
      </c>
      <c r="AM41">
        <v>3.4630136046895558E-3</v>
      </c>
      <c r="AN41">
        <v>3.4630136046895558E-3</v>
      </c>
      <c r="AO41">
        <v>3.4630136046895558E-3</v>
      </c>
      <c r="AP41">
        <v>3.4630136046895558E-3</v>
      </c>
      <c r="AQ41">
        <v>3.4630136046895558E-3</v>
      </c>
      <c r="AR41">
        <v>3.4630136046895558E-3</v>
      </c>
      <c r="AS41">
        <v>3.4630136046895558E-3</v>
      </c>
      <c r="AT41">
        <v>3.4630136046895558E-3</v>
      </c>
      <c r="AU41">
        <v>3.4630136046895558E-3</v>
      </c>
      <c r="AV41">
        <v>3.4630136046895558E-3</v>
      </c>
      <c r="AW41">
        <v>3.4630136046895558E-3</v>
      </c>
      <c r="AX41">
        <v>3.4630136046895558E-3</v>
      </c>
      <c r="AY41">
        <v>3.4630136046895558E-3</v>
      </c>
      <c r="AZ41">
        <v>3.4630136046895558E-3</v>
      </c>
      <c r="BA41">
        <v>3.4630136046895558E-3</v>
      </c>
      <c r="BB41">
        <v>3.4630136046895558E-3</v>
      </c>
      <c r="BC41">
        <v>3.4630136046895558E-3</v>
      </c>
      <c r="BD41">
        <v>3.4630136046895558E-3</v>
      </c>
      <c r="BE41">
        <v>3.4630136046895558E-3</v>
      </c>
      <c r="BF41">
        <v>3.4630136046895558E-3</v>
      </c>
      <c r="BG41">
        <v>3.4630136046895558E-3</v>
      </c>
      <c r="BH41">
        <v>3.4630136046895558E-3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1200</v>
      </c>
      <c r="B42">
        <v>861.25965683461823</v>
      </c>
      <c r="C42">
        <v>3.8898520836583165E-3</v>
      </c>
      <c r="D42">
        <v>-30</v>
      </c>
      <c r="E42">
        <v>570</v>
      </c>
      <c r="F42">
        <v>-630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3.8898520836583165E-3</v>
      </c>
      <c r="Q42">
        <v>3.8898520836583165E-3</v>
      </c>
      <c r="R42">
        <v>3.8898520836583165E-3</v>
      </c>
      <c r="S42">
        <v>3.8898520836583165E-3</v>
      </c>
      <c r="T42">
        <v>3.8898520836583165E-3</v>
      </c>
      <c r="U42">
        <v>3.8898520836583165E-3</v>
      </c>
      <c r="V42">
        <v>3.8898520836583165E-3</v>
      </c>
      <c r="W42">
        <v>3.8898520836583165E-3</v>
      </c>
      <c r="X42">
        <v>3.8898520836583165E-3</v>
      </c>
      <c r="Y42">
        <v>3.8898520836583165E-3</v>
      </c>
      <c r="Z42">
        <v>3.8898520836583165E-3</v>
      </c>
      <c r="AA42">
        <v>3.8898520836583165E-3</v>
      </c>
      <c r="AB42">
        <v>3.8898520836583165E-3</v>
      </c>
      <c r="AC42">
        <v>3.8898520836583165E-3</v>
      </c>
      <c r="AD42">
        <v>3.8898520836583165E-3</v>
      </c>
      <c r="AE42">
        <v>3.8898520836583165E-3</v>
      </c>
      <c r="AF42">
        <v>3.8898520836583165E-3</v>
      </c>
      <c r="AG42">
        <v>3.8898520836583165E-3</v>
      </c>
      <c r="AH42">
        <v>3.8898520836583165E-3</v>
      </c>
      <c r="AI42">
        <v>3.8898520836583165E-3</v>
      </c>
      <c r="AJ42">
        <v>3.8898520836583165E-3</v>
      </c>
      <c r="AK42">
        <v>3.8898520836583165E-3</v>
      </c>
      <c r="AL42">
        <v>3.8898520836583165E-3</v>
      </c>
      <c r="AM42">
        <v>3.8898520836583165E-3</v>
      </c>
      <c r="AN42">
        <v>3.8898520836583165E-3</v>
      </c>
      <c r="AO42">
        <v>3.8898520836583165E-3</v>
      </c>
      <c r="AP42">
        <v>3.8898520836583165E-3</v>
      </c>
      <c r="AQ42">
        <v>3.8898520836583165E-3</v>
      </c>
      <c r="AR42">
        <v>3.8898520836583165E-3</v>
      </c>
      <c r="AS42">
        <v>3.8898520836583165E-3</v>
      </c>
      <c r="AT42">
        <v>3.8898520836583165E-3</v>
      </c>
      <c r="AU42">
        <v>3.8898520836583165E-3</v>
      </c>
      <c r="AV42">
        <v>3.8898520836583165E-3</v>
      </c>
      <c r="AW42">
        <v>3.8898520836583165E-3</v>
      </c>
      <c r="AX42">
        <v>3.8898520836583165E-3</v>
      </c>
      <c r="AY42">
        <v>3.8898520836583165E-3</v>
      </c>
      <c r="AZ42">
        <v>3.8898520836583165E-3</v>
      </c>
      <c r="BA42">
        <v>3.8898520836583165E-3</v>
      </c>
      <c r="BB42">
        <v>3.8898520836583165E-3</v>
      </c>
      <c r="BC42">
        <v>3.8898520836583165E-3</v>
      </c>
      <c r="BD42">
        <v>3.8898520836583165E-3</v>
      </c>
      <c r="BE42">
        <v>3.8898520836583165E-3</v>
      </c>
      <c r="BF42">
        <v>3.8898520836583165E-3</v>
      </c>
      <c r="BG42">
        <v>3.8898520836583165E-3</v>
      </c>
      <c r="BH42">
        <v>3.8898520836583165E-3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1200</v>
      </c>
      <c r="B43">
        <v>845.63163596107586</v>
      </c>
      <c r="C43">
        <v>3.8192686201511225E-3</v>
      </c>
      <c r="D43">
        <v>-40</v>
      </c>
      <c r="E43">
        <v>560</v>
      </c>
      <c r="F43">
        <v>-640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3.8192686201511225E-3</v>
      </c>
      <c r="Q43">
        <v>3.8192686201511225E-3</v>
      </c>
      <c r="R43">
        <v>3.8192686201511225E-3</v>
      </c>
      <c r="S43">
        <v>3.8192686201511225E-3</v>
      </c>
      <c r="T43">
        <v>3.8192686201511225E-3</v>
      </c>
      <c r="U43">
        <v>3.8192686201511225E-3</v>
      </c>
      <c r="V43">
        <v>3.8192686201511225E-3</v>
      </c>
      <c r="W43">
        <v>3.8192686201511225E-3</v>
      </c>
      <c r="X43">
        <v>3.8192686201511225E-3</v>
      </c>
      <c r="Y43">
        <v>3.8192686201511225E-3</v>
      </c>
      <c r="Z43">
        <v>3.8192686201511225E-3</v>
      </c>
      <c r="AA43">
        <v>3.8192686201511225E-3</v>
      </c>
      <c r="AB43">
        <v>3.8192686201511225E-3</v>
      </c>
      <c r="AC43">
        <v>3.8192686201511225E-3</v>
      </c>
      <c r="AD43">
        <v>3.8192686201511225E-3</v>
      </c>
      <c r="AE43">
        <v>3.8192686201511225E-3</v>
      </c>
      <c r="AF43">
        <v>3.8192686201511225E-3</v>
      </c>
      <c r="AG43">
        <v>3.8192686201511225E-3</v>
      </c>
      <c r="AH43">
        <v>3.8192686201511225E-3</v>
      </c>
      <c r="AI43">
        <v>3.8192686201511225E-3</v>
      </c>
      <c r="AJ43">
        <v>3.8192686201511225E-3</v>
      </c>
      <c r="AK43">
        <v>3.8192686201511225E-3</v>
      </c>
      <c r="AL43">
        <v>3.8192686201511225E-3</v>
      </c>
      <c r="AM43">
        <v>3.8192686201511225E-3</v>
      </c>
      <c r="AN43">
        <v>3.8192686201511225E-3</v>
      </c>
      <c r="AO43">
        <v>3.8192686201511225E-3</v>
      </c>
      <c r="AP43">
        <v>3.8192686201511225E-3</v>
      </c>
      <c r="AQ43">
        <v>3.8192686201511225E-3</v>
      </c>
      <c r="AR43">
        <v>3.8192686201511225E-3</v>
      </c>
      <c r="AS43">
        <v>3.8192686201511225E-3</v>
      </c>
      <c r="AT43">
        <v>3.8192686201511225E-3</v>
      </c>
      <c r="AU43">
        <v>3.8192686201511225E-3</v>
      </c>
      <c r="AV43">
        <v>3.8192686201511225E-3</v>
      </c>
      <c r="AW43">
        <v>3.8192686201511225E-3</v>
      </c>
      <c r="AX43">
        <v>3.8192686201511225E-3</v>
      </c>
      <c r="AY43">
        <v>3.8192686201511225E-3</v>
      </c>
      <c r="AZ43">
        <v>3.8192686201511225E-3</v>
      </c>
      <c r="BA43">
        <v>3.8192686201511225E-3</v>
      </c>
      <c r="BB43">
        <v>3.8192686201511225E-3</v>
      </c>
      <c r="BC43">
        <v>3.8192686201511225E-3</v>
      </c>
      <c r="BD43">
        <v>3.8192686201511225E-3</v>
      </c>
      <c r="BE43">
        <v>3.8192686201511225E-3</v>
      </c>
      <c r="BF43">
        <v>3.8192686201511225E-3</v>
      </c>
      <c r="BG43">
        <v>3.8192686201511225E-3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1200</v>
      </c>
      <c r="B44">
        <v>846.58979290180082</v>
      </c>
      <c r="C44">
        <v>3.823596105762197E-3</v>
      </c>
      <c r="D44">
        <v>-30</v>
      </c>
      <c r="E44">
        <v>570</v>
      </c>
      <c r="F44">
        <v>-630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3.823596105762197E-3</v>
      </c>
      <c r="Q44">
        <v>3.823596105762197E-3</v>
      </c>
      <c r="R44">
        <v>3.823596105762197E-3</v>
      </c>
      <c r="S44">
        <v>3.823596105762197E-3</v>
      </c>
      <c r="T44">
        <v>3.823596105762197E-3</v>
      </c>
      <c r="U44">
        <v>3.823596105762197E-3</v>
      </c>
      <c r="V44">
        <v>3.823596105762197E-3</v>
      </c>
      <c r="W44">
        <v>3.823596105762197E-3</v>
      </c>
      <c r="X44">
        <v>3.823596105762197E-3</v>
      </c>
      <c r="Y44">
        <v>3.823596105762197E-3</v>
      </c>
      <c r="Z44">
        <v>3.823596105762197E-3</v>
      </c>
      <c r="AA44">
        <v>3.823596105762197E-3</v>
      </c>
      <c r="AB44">
        <v>3.823596105762197E-3</v>
      </c>
      <c r="AC44">
        <v>3.823596105762197E-3</v>
      </c>
      <c r="AD44">
        <v>3.823596105762197E-3</v>
      </c>
      <c r="AE44">
        <v>3.823596105762197E-3</v>
      </c>
      <c r="AF44">
        <v>3.823596105762197E-3</v>
      </c>
      <c r="AG44">
        <v>3.823596105762197E-3</v>
      </c>
      <c r="AH44">
        <v>3.823596105762197E-3</v>
      </c>
      <c r="AI44">
        <v>3.823596105762197E-3</v>
      </c>
      <c r="AJ44">
        <v>3.823596105762197E-3</v>
      </c>
      <c r="AK44">
        <v>3.823596105762197E-3</v>
      </c>
      <c r="AL44">
        <v>3.823596105762197E-3</v>
      </c>
      <c r="AM44">
        <v>3.823596105762197E-3</v>
      </c>
      <c r="AN44">
        <v>3.823596105762197E-3</v>
      </c>
      <c r="AO44">
        <v>3.823596105762197E-3</v>
      </c>
      <c r="AP44">
        <v>3.823596105762197E-3</v>
      </c>
      <c r="AQ44">
        <v>3.823596105762197E-3</v>
      </c>
      <c r="AR44">
        <v>3.823596105762197E-3</v>
      </c>
      <c r="AS44">
        <v>3.823596105762197E-3</v>
      </c>
      <c r="AT44">
        <v>3.823596105762197E-3</v>
      </c>
      <c r="AU44">
        <v>3.823596105762197E-3</v>
      </c>
      <c r="AV44">
        <v>3.823596105762197E-3</v>
      </c>
      <c r="AW44">
        <v>3.823596105762197E-3</v>
      </c>
      <c r="AX44">
        <v>3.823596105762197E-3</v>
      </c>
      <c r="AY44">
        <v>3.823596105762197E-3</v>
      </c>
      <c r="AZ44">
        <v>3.823596105762197E-3</v>
      </c>
      <c r="BA44">
        <v>3.823596105762197E-3</v>
      </c>
      <c r="BB44">
        <v>3.823596105762197E-3</v>
      </c>
      <c r="BC44">
        <v>3.823596105762197E-3</v>
      </c>
      <c r="BD44">
        <v>3.823596105762197E-3</v>
      </c>
      <c r="BE44">
        <v>3.823596105762197E-3</v>
      </c>
      <c r="BF44">
        <v>3.823596105762197E-3</v>
      </c>
      <c r="BG44">
        <v>3.823596105762197E-3</v>
      </c>
      <c r="BH44">
        <v>3.823596105762197E-3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1200</v>
      </c>
      <c r="B45">
        <v>805.21809509821617</v>
      </c>
      <c r="C45">
        <v>3.6367421371260485E-3</v>
      </c>
      <c r="D45">
        <v>-20</v>
      </c>
      <c r="E45">
        <v>580</v>
      </c>
      <c r="F45">
        <v>-620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3.6367421371260485E-3</v>
      </c>
      <c r="Q45">
        <v>3.6367421371260485E-3</v>
      </c>
      <c r="R45">
        <v>3.6367421371260485E-3</v>
      </c>
      <c r="S45">
        <v>3.6367421371260485E-3</v>
      </c>
      <c r="T45">
        <v>3.6367421371260485E-3</v>
      </c>
      <c r="U45">
        <v>3.6367421371260485E-3</v>
      </c>
      <c r="V45">
        <v>3.6367421371260485E-3</v>
      </c>
      <c r="W45">
        <v>3.6367421371260485E-3</v>
      </c>
      <c r="X45">
        <v>3.6367421371260485E-3</v>
      </c>
      <c r="Y45">
        <v>3.6367421371260485E-3</v>
      </c>
      <c r="Z45">
        <v>3.6367421371260485E-3</v>
      </c>
      <c r="AA45">
        <v>3.6367421371260485E-3</v>
      </c>
      <c r="AB45">
        <v>3.6367421371260485E-3</v>
      </c>
      <c r="AC45">
        <v>3.6367421371260485E-3</v>
      </c>
      <c r="AD45">
        <v>3.6367421371260485E-3</v>
      </c>
      <c r="AE45">
        <v>3.6367421371260485E-3</v>
      </c>
      <c r="AF45">
        <v>3.6367421371260485E-3</v>
      </c>
      <c r="AG45">
        <v>3.6367421371260485E-3</v>
      </c>
      <c r="AH45">
        <v>3.6367421371260485E-3</v>
      </c>
      <c r="AI45">
        <v>3.6367421371260485E-3</v>
      </c>
      <c r="AJ45">
        <v>3.6367421371260485E-3</v>
      </c>
      <c r="AK45">
        <v>3.6367421371260485E-3</v>
      </c>
      <c r="AL45">
        <v>3.6367421371260485E-3</v>
      </c>
      <c r="AM45">
        <v>3.6367421371260485E-3</v>
      </c>
      <c r="AN45">
        <v>3.6367421371260485E-3</v>
      </c>
      <c r="AO45">
        <v>3.6367421371260485E-3</v>
      </c>
      <c r="AP45">
        <v>3.6367421371260485E-3</v>
      </c>
      <c r="AQ45">
        <v>3.6367421371260485E-3</v>
      </c>
      <c r="AR45">
        <v>3.6367421371260485E-3</v>
      </c>
      <c r="AS45">
        <v>3.6367421371260485E-3</v>
      </c>
      <c r="AT45">
        <v>3.6367421371260485E-3</v>
      </c>
      <c r="AU45">
        <v>3.6367421371260485E-3</v>
      </c>
      <c r="AV45">
        <v>3.6367421371260485E-3</v>
      </c>
      <c r="AW45">
        <v>3.6367421371260485E-3</v>
      </c>
      <c r="AX45">
        <v>3.6367421371260485E-3</v>
      </c>
      <c r="AY45">
        <v>3.6367421371260485E-3</v>
      </c>
      <c r="AZ45">
        <v>3.6367421371260485E-3</v>
      </c>
      <c r="BA45">
        <v>3.6367421371260485E-3</v>
      </c>
      <c r="BB45">
        <v>3.6367421371260485E-3</v>
      </c>
      <c r="BC45">
        <v>3.6367421371260485E-3</v>
      </c>
      <c r="BD45">
        <v>3.6367421371260485E-3</v>
      </c>
      <c r="BE45">
        <v>3.6367421371260485E-3</v>
      </c>
      <c r="BF45">
        <v>3.6367421371260485E-3</v>
      </c>
      <c r="BG45">
        <v>3.6367421371260485E-3</v>
      </c>
      <c r="BH45">
        <v>3.6367421371260485E-3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1185</v>
      </c>
      <c r="B46">
        <v>848.15935298678789</v>
      </c>
      <c r="C46">
        <v>3.830684974396138E-3</v>
      </c>
      <c r="D46">
        <v>-10</v>
      </c>
      <c r="E46">
        <v>582.5</v>
      </c>
      <c r="F46">
        <v>-602.5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3.830684974396138E-3</v>
      </c>
      <c r="R46">
        <v>3.830684974396138E-3</v>
      </c>
      <c r="S46">
        <v>3.830684974396138E-3</v>
      </c>
      <c r="T46">
        <v>3.830684974396138E-3</v>
      </c>
      <c r="U46">
        <v>3.830684974396138E-3</v>
      </c>
      <c r="V46">
        <v>3.830684974396138E-3</v>
      </c>
      <c r="W46">
        <v>3.830684974396138E-3</v>
      </c>
      <c r="X46">
        <v>3.830684974396138E-3</v>
      </c>
      <c r="Y46">
        <v>3.830684974396138E-3</v>
      </c>
      <c r="Z46">
        <v>3.830684974396138E-3</v>
      </c>
      <c r="AA46">
        <v>3.830684974396138E-3</v>
      </c>
      <c r="AB46">
        <v>3.830684974396138E-3</v>
      </c>
      <c r="AC46">
        <v>3.830684974396138E-3</v>
      </c>
      <c r="AD46">
        <v>3.830684974396138E-3</v>
      </c>
      <c r="AE46">
        <v>3.830684974396138E-3</v>
      </c>
      <c r="AF46">
        <v>3.830684974396138E-3</v>
      </c>
      <c r="AG46">
        <v>3.830684974396138E-3</v>
      </c>
      <c r="AH46">
        <v>3.830684974396138E-3</v>
      </c>
      <c r="AI46">
        <v>3.830684974396138E-3</v>
      </c>
      <c r="AJ46">
        <v>3.830684974396138E-3</v>
      </c>
      <c r="AK46">
        <v>3.830684974396138E-3</v>
      </c>
      <c r="AL46">
        <v>3.830684974396138E-3</v>
      </c>
      <c r="AM46">
        <v>3.830684974396138E-3</v>
      </c>
      <c r="AN46">
        <v>3.830684974396138E-3</v>
      </c>
      <c r="AO46">
        <v>3.830684974396138E-3</v>
      </c>
      <c r="AP46">
        <v>3.830684974396138E-3</v>
      </c>
      <c r="AQ46">
        <v>3.830684974396138E-3</v>
      </c>
      <c r="AR46">
        <v>3.830684974396138E-3</v>
      </c>
      <c r="AS46">
        <v>3.830684974396138E-3</v>
      </c>
      <c r="AT46">
        <v>3.830684974396138E-3</v>
      </c>
      <c r="AU46">
        <v>3.830684974396138E-3</v>
      </c>
      <c r="AV46">
        <v>3.830684974396138E-3</v>
      </c>
      <c r="AW46">
        <v>3.830684974396138E-3</v>
      </c>
      <c r="AX46">
        <v>3.830684974396138E-3</v>
      </c>
      <c r="AY46">
        <v>3.830684974396138E-3</v>
      </c>
      <c r="AZ46">
        <v>3.830684974396138E-3</v>
      </c>
      <c r="BA46">
        <v>3.830684974396138E-3</v>
      </c>
      <c r="BB46">
        <v>3.830684974396138E-3</v>
      </c>
      <c r="BC46">
        <v>3.830684974396138E-3</v>
      </c>
      <c r="BD46">
        <v>3.830684974396138E-3</v>
      </c>
      <c r="BE46">
        <v>3.830684974396138E-3</v>
      </c>
      <c r="BF46">
        <v>3.830684974396138E-3</v>
      </c>
      <c r="BG46">
        <v>3.830684974396138E-3</v>
      </c>
      <c r="BH46">
        <v>3.830684974396138E-3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1185</v>
      </c>
      <c r="B47">
        <v>853.05008670705092</v>
      </c>
      <c r="C47">
        <v>3.8527738190336576E-3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3.8527738190336576E-3</v>
      </c>
      <c r="R47">
        <v>3.8527738190336576E-3</v>
      </c>
      <c r="S47">
        <v>3.8527738190336576E-3</v>
      </c>
      <c r="T47">
        <v>3.8527738190336576E-3</v>
      </c>
      <c r="U47">
        <v>3.8527738190336576E-3</v>
      </c>
      <c r="V47">
        <v>3.8527738190336576E-3</v>
      </c>
      <c r="W47">
        <v>3.8527738190336576E-3</v>
      </c>
      <c r="X47">
        <v>3.8527738190336576E-3</v>
      </c>
      <c r="Y47">
        <v>3.8527738190336576E-3</v>
      </c>
      <c r="Z47">
        <v>3.8527738190336576E-3</v>
      </c>
      <c r="AA47">
        <v>3.8527738190336576E-3</v>
      </c>
      <c r="AB47">
        <v>3.8527738190336576E-3</v>
      </c>
      <c r="AC47">
        <v>3.8527738190336576E-3</v>
      </c>
      <c r="AD47">
        <v>3.8527738190336576E-3</v>
      </c>
      <c r="AE47">
        <v>3.8527738190336576E-3</v>
      </c>
      <c r="AF47">
        <v>3.8527738190336576E-3</v>
      </c>
      <c r="AG47">
        <v>3.8527738190336576E-3</v>
      </c>
      <c r="AH47">
        <v>3.8527738190336576E-3</v>
      </c>
      <c r="AI47">
        <v>3.8527738190336576E-3</v>
      </c>
      <c r="AJ47">
        <v>3.8527738190336576E-3</v>
      </c>
      <c r="AK47">
        <v>3.8527738190336576E-3</v>
      </c>
      <c r="AL47">
        <v>3.8527738190336576E-3</v>
      </c>
      <c r="AM47">
        <v>3.8527738190336576E-3</v>
      </c>
      <c r="AN47">
        <v>3.8527738190336576E-3</v>
      </c>
      <c r="AO47">
        <v>3.8527738190336576E-3</v>
      </c>
      <c r="AP47">
        <v>3.8527738190336576E-3</v>
      </c>
      <c r="AQ47">
        <v>3.8527738190336576E-3</v>
      </c>
      <c r="AR47">
        <v>3.8527738190336576E-3</v>
      </c>
      <c r="AS47">
        <v>3.8527738190336576E-3</v>
      </c>
      <c r="AT47">
        <v>3.8527738190336576E-3</v>
      </c>
      <c r="AU47">
        <v>3.8527738190336576E-3</v>
      </c>
      <c r="AV47">
        <v>3.8527738190336576E-3</v>
      </c>
      <c r="AW47">
        <v>3.8527738190336576E-3</v>
      </c>
      <c r="AX47">
        <v>3.8527738190336576E-3</v>
      </c>
      <c r="AY47">
        <v>3.8527738190336576E-3</v>
      </c>
      <c r="AZ47">
        <v>3.8527738190336576E-3</v>
      </c>
      <c r="BA47">
        <v>3.8527738190336576E-3</v>
      </c>
      <c r="BB47">
        <v>3.8527738190336576E-3</v>
      </c>
      <c r="BC47">
        <v>3.8527738190336576E-3</v>
      </c>
      <c r="BD47">
        <v>3.8527738190336576E-3</v>
      </c>
      <c r="BE47">
        <v>3.8527738190336576E-3</v>
      </c>
      <c r="BF47">
        <v>3.8527738190336576E-3</v>
      </c>
      <c r="BG47">
        <v>3.8527738190336576E-3</v>
      </c>
      <c r="BH47">
        <v>3.8527738190336576E-3</v>
      </c>
      <c r="BI47">
        <v>3.8527738190336576E-3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1185</v>
      </c>
      <c r="B48">
        <v>797.49929739829952</v>
      </c>
      <c r="C48">
        <v>3.6018804306962959E-3</v>
      </c>
      <c r="D48">
        <v>10</v>
      </c>
      <c r="E48">
        <v>602.5</v>
      </c>
      <c r="F48">
        <v>-582.5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3.6018804306962959E-3</v>
      </c>
      <c r="S48">
        <v>3.6018804306962959E-3</v>
      </c>
      <c r="T48">
        <v>3.6018804306962959E-3</v>
      </c>
      <c r="U48">
        <v>3.6018804306962959E-3</v>
      </c>
      <c r="V48">
        <v>3.6018804306962959E-3</v>
      </c>
      <c r="W48">
        <v>3.6018804306962959E-3</v>
      </c>
      <c r="X48">
        <v>3.6018804306962959E-3</v>
      </c>
      <c r="Y48">
        <v>3.6018804306962959E-3</v>
      </c>
      <c r="Z48">
        <v>3.6018804306962959E-3</v>
      </c>
      <c r="AA48">
        <v>3.6018804306962959E-3</v>
      </c>
      <c r="AB48">
        <v>3.6018804306962959E-3</v>
      </c>
      <c r="AC48">
        <v>3.6018804306962959E-3</v>
      </c>
      <c r="AD48">
        <v>3.6018804306962959E-3</v>
      </c>
      <c r="AE48">
        <v>3.6018804306962959E-3</v>
      </c>
      <c r="AF48">
        <v>3.6018804306962959E-3</v>
      </c>
      <c r="AG48">
        <v>3.6018804306962959E-3</v>
      </c>
      <c r="AH48">
        <v>3.6018804306962959E-3</v>
      </c>
      <c r="AI48">
        <v>3.6018804306962959E-3</v>
      </c>
      <c r="AJ48">
        <v>3.6018804306962959E-3</v>
      </c>
      <c r="AK48">
        <v>3.6018804306962959E-3</v>
      </c>
      <c r="AL48">
        <v>3.6018804306962959E-3</v>
      </c>
      <c r="AM48">
        <v>3.6018804306962959E-3</v>
      </c>
      <c r="AN48">
        <v>3.6018804306962959E-3</v>
      </c>
      <c r="AO48">
        <v>3.6018804306962959E-3</v>
      </c>
      <c r="AP48">
        <v>3.6018804306962959E-3</v>
      </c>
      <c r="AQ48">
        <v>3.6018804306962959E-3</v>
      </c>
      <c r="AR48">
        <v>3.6018804306962959E-3</v>
      </c>
      <c r="AS48">
        <v>3.6018804306962959E-3</v>
      </c>
      <c r="AT48">
        <v>3.6018804306962959E-3</v>
      </c>
      <c r="AU48">
        <v>3.6018804306962959E-3</v>
      </c>
      <c r="AV48">
        <v>3.6018804306962959E-3</v>
      </c>
      <c r="AW48">
        <v>3.6018804306962959E-3</v>
      </c>
      <c r="AX48">
        <v>3.6018804306962959E-3</v>
      </c>
      <c r="AY48">
        <v>3.6018804306962959E-3</v>
      </c>
      <c r="AZ48">
        <v>3.6018804306962959E-3</v>
      </c>
      <c r="BA48">
        <v>3.6018804306962959E-3</v>
      </c>
      <c r="BB48">
        <v>3.6018804306962959E-3</v>
      </c>
      <c r="BC48">
        <v>3.6018804306962959E-3</v>
      </c>
      <c r="BD48">
        <v>3.6018804306962959E-3</v>
      </c>
      <c r="BE48">
        <v>3.6018804306962959E-3</v>
      </c>
      <c r="BF48">
        <v>3.6018804306962959E-3</v>
      </c>
      <c r="BG48">
        <v>3.6018804306962959E-3</v>
      </c>
      <c r="BH48">
        <v>3.6018804306962959E-3</v>
      </c>
      <c r="BI48">
        <v>3.6018804306962959E-3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1177</v>
      </c>
      <c r="B49">
        <v>603.78746606701645</v>
      </c>
      <c r="C49">
        <v>2.7269870524291293E-3</v>
      </c>
      <c r="D49">
        <v>20</v>
      </c>
      <c r="E49">
        <v>608.5</v>
      </c>
      <c r="F49">
        <v>-568.5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2.7269870524291293E-3</v>
      </c>
      <c r="S49">
        <v>2.7269870524291293E-3</v>
      </c>
      <c r="T49">
        <v>2.7269870524291293E-3</v>
      </c>
      <c r="U49">
        <v>2.7269870524291293E-3</v>
      </c>
      <c r="V49">
        <v>2.7269870524291293E-3</v>
      </c>
      <c r="W49">
        <v>2.7269870524291293E-3</v>
      </c>
      <c r="X49">
        <v>2.7269870524291293E-3</v>
      </c>
      <c r="Y49">
        <v>2.7269870524291293E-3</v>
      </c>
      <c r="Z49">
        <v>2.7269870524291293E-3</v>
      </c>
      <c r="AA49">
        <v>2.7269870524291293E-3</v>
      </c>
      <c r="AB49">
        <v>2.7269870524291293E-3</v>
      </c>
      <c r="AC49">
        <v>2.7269870524291293E-3</v>
      </c>
      <c r="AD49">
        <v>2.7269870524291293E-3</v>
      </c>
      <c r="AE49">
        <v>2.7269870524291293E-3</v>
      </c>
      <c r="AF49">
        <v>2.7269870524291293E-3</v>
      </c>
      <c r="AG49">
        <v>2.7269870524291293E-3</v>
      </c>
      <c r="AH49">
        <v>2.7269870524291293E-3</v>
      </c>
      <c r="AI49">
        <v>2.7269870524291293E-3</v>
      </c>
      <c r="AJ49">
        <v>2.7269870524291293E-3</v>
      </c>
      <c r="AK49">
        <v>2.7269870524291293E-3</v>
      </c>
      <c r="AL49">
        <v>2.7269870524291293E-3</v>
      </c>
      <c r="AM49">
        <v>2.7269870524291293E-3</v>
      </c>
      <c r="AN49">
        <v>2.7269870524291293E-3</v>
      </c>
      <c r="AO49">
        <v>2.7269870524291293E-3</v>
      </c>
      <c r="AP49">
        <v>2.7269870524291293E-3</v>
      </c>
      <c r="AQ49">
        <v>2.7269870524291293E-3</v>
      </c>
      <c r="AR49">
        <v>2.7269870524291293E-3</v>
      </c>
      <c r="AS49">
        <v>2.7269870524291293E-3</v>
      </c>
      <c r="AT49">
        <v>2.7269870524291293E-3</v>
      </c>
      <c r="AU49">
        <v>2.7269870524291293E-3</v>
      </c>
      <c r="AV49">
        <v>2.7269870524291293E-3</v>
      </c>
      <c r="AW49">
        <v>2.7269870524291293E-3</v>
      </c>
      <c r="AX49">
        <v>2.7269870524291293E-3</v>
      </c>
      <c r="AY49">
        <v>2.7269870524291293E-3</v>
      </c>
      <c r="AZ49">
        <v>2.7269870524291293E-3</v>
      </c>
      <c r="BA49">
        <v>2.7269870524291293E-3</v>
      </c>
      <c r="BB49">
        <v>2.7269870524291293E-3</v>
      </c>
      <c r="BC49">
        <v>2.7269870524291293E-3</v>
      </c>
      <c r="BD49">
        <v>2.7269870524291293E-3</v>
      </c>
      <c r="BE49">
        <v>2.7269870524291293E-3</v>
      </c>
      <c r="BF49">
        <v>2.7269870524291293E-3</v>
      </c>
      <c r="BG49">
        <v>2.7269870524291293E-3</v>
      </c>
      <c r="BH49">
        <v>2.7269870524291293E-3</v>
      </c>
      <c r="BI49">
        <v>2.7269870524291293E-3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1137</v>
      </c>
      <c r="B50">
        <v>601.16947686935748</v>
      </c>
      <c r="C50">
        <v>2.7151629867658931E-3</v>
      </c>
      <c r="D50">
        <v>30</v>
      </c>
      <c r="E50">
        <v>598.5</v>
      </c>
      <c r="F50">
        <v>-538.5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2.7151629867658931E-3</v>
      </c>
      <c r="T50">
        <v>2.7151629867658931E-3</v>
      </c>
      <c r="U50">
        <v>2.7151629867658931E-3</v>
      </c>
      <c r="V50">
        <v>2.7151629867658931E-3</v>
      </c>
      <c r="W50">
        <v>2.7151629867658931E-3</v>
      </c>
      <c r="X50">
        <v>2.7151629867658931E-3</v>
      </c>
      <c r="Y50">
        <v>2.7151629867658931E-3</v>
      </c>
      <c r="Z50">
        <v>2.7151629867658931E-3</v>
      </c>
      <c r="AA50">
        <v>2.7151629867658931E-3</v>
      </c>
      <c r="AB50">
        <v>2.7151629867658931E-3</v>
      </c>
      <c r="AC50">
        <v>2.7151629867658931E-3</v>
      </c>
      <c r="AD50">
        <v>2.7151629867658931E-3</v>
      </c>
      <c r="AE50">
        <v>2.7151629867658931E-3</v>
      </c>
      <c r="AF50">
        <v>2.7151629867658931E-3</v>
      </c>
      <c r="AG50">
        <v>2.7151629867658931E-3</v>
      </c>
      <c r="AH50">
        <v>2.7151629867658931E-3</v>
      </c>
      <c r="AI50">
        <v>2.7151629867658931E-3</v>
      </c>
      <c r="AJ50">
        <v>2.7151629867658931E-3</v>
      </c>
      <c r="AK50">
        <v>2.7151629867658931E-3</v>
      </c>
      <c r="AL50">
        <v>2.7151629867658931E-3</v>
      </c>
      <c r="AM50">
        <v>2.7151629867658931E-3</v>
      </c>
      <c r="AN50">
        <v>2.7151629867658931E-3</v>
      </c>
      <c r="AO50">
        <v>2.7151629867658931E-3</v>
      </c>
      <c r="AP50">
        <v>2.7151629867658931E-3</v>
      </c>
      <c r="AQ50">
        <v>2.7151629867658931E-3</v>
      </c>
      <c r="AR50">
        <v>2.7151629867658931E-3</v>
      </c>
      <c r="AS50">
        <v>2.7151629867658931E-3</v>
      </c>
      <c r="AT50">
        <v>2.7151629867658931E-3</v>
      </c>
      <c r="AU50">
        <v>2.7151629867658931E-3</v>
      </c>
      <c r="AV50">
        <v>2.7151629867658931E-3</v>
      </c>
      <c r="AW50">
        <v>2.7151629867658931E-3</v>
      </c>
      <c r="AX50">
        <v>2.7151629867658931E-3</v>
      </c>
      <c r="AY50">
        <v>2.7151629867658931E-3</v>
      </c>
      <c r="AZ50">
        <v>2.7151629867658931E-3</v>
      </c>
      <c r="BA50">
        <v>2.7151629867658931E-3</v>
      </c>
      <c r="BB50">
        <v>2.7151629867658931E-3</v>
      </c>
      <c r="BC50">
        <v>2.7151629867658931E-3</v>
      </c>
      <c r="BD50">
        <v>2.7151629867658931E-3</v>
      </c>
      <c r="BE50">
        <v>2.7151629867658931E-3</v>
      </c>
      <c r="BF50">
        <v>2.7151629867658931E-3</v>
      </c>
      <c r="BG50">
        <v>2.7151629867658931E-3</v>
      </c>
      <c r="BH50">
        <v>2.7151629867658931E-3</v>
      </c>
      <c r="BI50">
        <v>2.7151629867658931E-3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1137</v>
      </c>
      <c r="B51">
        <v>563.07432906601832</v>
      </c>
      <c r="C51">
        <v>2.5431074528927382E-3</v>
      </c>
      <c r="D51">
        <v>40</v>
      </c>
      <c r="E51">
        <v>608.5</v>
      </c>
      <c r="F51">
        <v>-528.5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2.5431074528927382E-3</v>
      </c>
      <c r="U51">
        <v>2.5431074528927382E-3</v>
      </c>
      <c r="V51">
        <v>2.5431074528927382E-3</v>
      </c>
      <c r="W51">
        <v>2.5431074528927382E-3</v>
      </c>
      <c r="X51">
        <v>2.5431074528927382E-3</v>
      </c>
      <c r="Y51">
        <v>2.5431074528927382E-3</v>
      </c>
      <c r="Z51">
        <v>2.5431074528927382E-3</v>
      </c>
      <c r="AA51">
        <v>2.5431074528927382E-3</v>
      </c>
      <c r="AB51">
        <v>2.5431074528927382E-3</v>
      </c>
      <c r="AC51">
        <v>2.5431074528927382E-3</v>
      </c>
      <c r="AD51">
        <v>2.5431074528927382E-3</v>
      </c>
      <c r="AE51">
        <v>2.5431074528927382E-3</v>
      </c>
      <c r="AF51">
        <v>2.5431074528927382E-3</v>
      </c>
      <c r="AG51">
        <v>2.5431074528927382E-3</v>
      </c>
      <c r="AH51">
        <v>2.5431074528927382E-3</v>
      </c>
      <c r="AI51">
        <v>2.5431074528927382E-3</v>
      </c>
      <c r="AJ51">
        <v>2.5431074528927382E-3</v>
      </c>
      <c r="AK51">
        <v>2.5431074528927382E-3</v>
      </c>
      <c r="AL51">
        <v>2.5431074528927382E-3</v>
      </c>
      <c r="AM51">
        <v>2.5431074528927382E-3</v>
      </c>
      <c r="AN51">
        <v>2.5431074528927382E-3</v>
      </c>
      <c r="AO51">
        <v>2.5431074528927382E-3</v>
      </c>
      <c r="AP51">
        <v>2.5431074528927382E-3</v>
      </c>
      <c r="AQ51">
        <v>2.5431074528927382E-3</v>
      </c>
      <c r="AR51">
        <v>2.5431074528927382E-3</v>
      </c>
      <c r="AS51">
        <v>2.5431074528927382E-3</v>
      </c>
      <c r="AT51">
        <v>2.5431074528927382E-3</v>
      </c>
      <c r="AU51">
        <v>2.5431074528927382E-3</v>
      </c>
      <c r="AV51">
        <v>2.5431074528927382E-3</v>
      </c>
      <c r="AW51">
        <v>2.5431074528927382E-3</v>
      </c>
      <c r="AX51">
        <v>2.5431074528927382E-3</v>
      </c>
      <c r="AY51">
        <v>2.5431074528927382E-3</v>
      </c>
      <c r="AZ51">
        <v>2.5431074528927382E-3</v>
      </c>
      <c r="BA51">
        <v>2.5431074528927382E-3</v>
      </c>
      <c r="BB51">
        <v>2.5431074528927382E-3</v>
      </c>
      <c r="BC51">
        <v>2.5431074528927382E-3</v>
      </c>
      <c r="BD51">
        <v>2.5431074528927382E-3</v>
      </c>
      <c r="BE51">
        <v>2.5431074528927382E-3</v>
      </c>
      <c r="BF51">
        <v>2.5431074528927382E-3</v>
      </c>
      <c r="BG51">
        <v>2.5431074528927382E-3</v>
      </c>
      <c r="BH51">
        <v>2.5431074528927382E-3</v>
      </c>
      <c r="BI51">
        <v>2.5431074528927382E-3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1137</v>
      </c>
      <c r="B52">
        <v>635.41892987345068</v>
      </c>
      <c r="C52">
        <v>2.8698495613371107E-3</v>
      </c>
      <c r="D52">
        <v>30</v>
      </c>
      <c r="E52">
        <v>598.5</v>
      </c>
      <c r="F52">
        <v>-538.5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2.8698495613371107E-3</v>
      </c>
      <c r="T52">
        <v>2.8698495613371107E-3</v>
      </c>
      <c r="U52">
        <v>2.8698495613371107E-3</v>
      </c>
      <c r="V52">
        <v>2.8698495613371107E-3</v>
      </c>
      <c r="W52">
        <v>2.8698495613371107E-3</v>
      </c>
      <c r="X52">
        <v>2.8698495613371107E-3</v>
      </c>
      <c r="Y52">
        <v>2.8698495613371107E-3</v>
      </c>
      <c r="Z52">
        <v>2.8698495613371107E-3</v>
      </c>
      <c r="AA52">
        <v>2.8698495613371107E-3</v>
      </c>
      <c r="AB52">
        <v>2.8698495613371107E-3</v>
      </c>
      <c r="AC52">
        <v>2.8698495613371107E-3</v>
      </c>
      <c r="AD52">
        <v>2.8698495613371107E-3</v>
      </c>
      <c r="AE52">
        <v>2.8698495613371107E-3</v>
      </c>
      <c r="AF52">
        <v>2.8698495613371107E-3</v>
      </c>
      <c r="AG52">
        <v>2.8698495613371107E-3</v>
      </c>
      <c r="AH52">
        <v>2.8698495613371107E-3</v>
      </c>
      <c r="AI52">
        <v>2.8698495613371107E-3</v>
      </c>
      <c r="AJ52">
        <v>2.8698495613371107E-3</v>
      </c>
      <c r="AK52">
        <v>2.8698495613371107E-3</v>
      </c>
      <c r="AL52">
        <v>2.8698495613371107E-3</v>
      </c>
      <c r="AM52">
        <v>2.8698495613371107E-3</v>
      </c>
      <c r="AN52">
        <v>2.8698495613371107E-3</v>
      </c>
      <c r="AO52">
        <v>2.8698495613371107E-3</v>
      </c>
      <c r="AP52">
        <v>2.8698495613371107E-3</v>
      </c>
      <c r="AQ52">
        <v>2.8698495613371107E-3</v>
      </c>
      <c r="AR52">
        <v>2.8698495613371107E-3</v>
      </c>
      <c r="AS52">
        <v>2.8698495613371107E-3</v>
      </c>
      <c r="AT52">
        <v>2.8698495613371107E-3</v>
      </c>
      <c r="AU52">
        <v>2.8698495613371107E-3</v>
      </c>
      <c r="AV52">
        <v>2.8698495613371107E-3</v>
      </c>
      <c r="AW52">
        <v>2.8698495613371107E-3</v>
      </c>
      <c r="AX52">
        <v>2.8698495613371107E-3</v>
      </c>
      <c r="AY52">
        <v>2.8698495613371107E-3</v>
      </c>
      <c r="AZ52">
        <v>2.8698495613371107E-3</v>
      </c>
      <c r="BA52">
        <v>2.8698495613371107E-3</v>
      </c>
      <c r="BB52">
        <v>2.8698495613371107E-3</v>
      </c>
      <c r="BC52">
        <v>2.8698495613371107E-3</v>
      </c>
      <c r="BD52">
        <v>2.8698495613371107E-3</v>
      </c>
      <c r="BE52">
        <v>2.8698495613371107E-3</v>
      </c>
      <c r="BF52">
        <v>2.8698495613371107E-3</v>
      </c>
      <c r="BG52">
        <v>2.8698495613371107E-3</v>
      </c>
      <c r="BH52">
        <v>2.8698495613371107E-3</v>
      </c>
      <c r="BI52">
        <v>2.8698495613371107E-3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1137</v>
      </c>
      <c r="B53">
        <v>571.07383824228759</v>
      </c>
      <c r="C53">
        <v>2.5792369838543053E-3</v>
      </c>
      <c r="D53">
        <v>20</v>
      </c>
      <c r="E53">
        <v>588.5</v>
      </c>
      <c r="F53">
        <v>-548.5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2.5792369838543053E-3</v>
      </c>
      <c r="T53">
        <v>2.5792369838543053E-3</v>
      </c>
      <c r="U53">
        <v>2.5792369838543053E-3</v>
      </c>
      <c r="V53">
        <v>2.5792369838543053E-3</v>
      </c>
      <c r="W53">
        <v>2.5792369838543053E-3</v>
      </c>
      <c r="X53">
        <v>2.5792369838543053E-3</v>
      </c>
      <c r="Y53">
        <v>2.5792369838543053E-3</v>
      </c>
      <c r="Z53">
        <v>2.5792369838543053E-3</v>
      </c>
      <c r="AA53">
        <v>2.5792369838543053E-3</v>
      </c>
      <c r="AB53">
        <v>2.5792369838543053E-3</v>
      </c>
      <c r="AC53">
        <v>2.5792369838543053E-3</v>
      </c>
      <c r="AD53">
        <v>2.5792369838543053E-3</v>
      </c>
      <c r="AE53">
        <v>2.5792369838543053E-3</v>
      </c>
      <c r="AF53">
        <v>2.5792369838543053E-3</v>
      </c>
      <c r="AG53">
        <v>2.5792369838543053E-3</v>
      </c>
      <c r="AH53">
        <v>2.5792369838543053E-3</v>
      </c>
      <c r="AI53">
        <v>2.5792369838543053E-3</v>
      </c>
      <c r="AJ53">
        <v>2.5792369838543053E-3</v>
      </c>
      <c r="AK53">
        <v>2.5792369838543053E-3</v>
      </c>
      <c r="AL53">
        <v>2.5792369838543053E-3</v>
      </c>
      <c r="AM53">
        <v>2.5792369838543053E-3</v>
      </c>
      <c r="AN53">
        <v>2.5792369838543053E-3</v>
      </c>
      <c r="AO53">
        <v>2.5792369838543053E-3</v>
      </c>
      <c r="AP53">
        <v>2.5792369838543053E-3</v>
      </c>
      <c r="AQ53">
        <v>2.5792369838543053E-3</v>
      </c>
      <c r="AR53">
        <v>2.5792369838543053E-3</v>
      </c>
      <c r="AS53">
        <v>2.5792369838543053E-3</v>
      </c>
      <c r="AT53">
        <v>2.5792369838543053E-3</v>
      </c>
      <c r="AU53">
        <v>2.5792369838543053E-3</v>
      </c>
      <c r="AV53">
        <v>2.5792369838543053E-3</v>
      </c>
      <c r="AW53">
        <v>2.5792369838543053E-3</v>
      </c>
      <c r="AX53">
        <v>2.5792369838543053E-3</v>
      </c>
      <c r="AY53">
        <v>2.5792369838543053E-3</v>
      </c>
      <c r="AZ53">
        <v>2.5792369838543053E-3</v>
      </c>
      <c r="BA53">
        <v>2.5792369838543053E-3</v>
      </c>
      <c r="BB53">
        <v>2.5792369838543053E-3</v>
      </c>
      <c r="BC53">
        <v>2.5792369838543053E-3</v>
      </c>
      <c r="BD53">
        <v>2.5792369838543053E-3</v>
      </c>
      <c r="BE53">
        <v>2.5792369838543053E-3</v>
      </c>
      <c r="BF53">
        <v>2.5792369838543053E-3</v>
      </c>
      <c r="BG53">
        <v>2.5792369838543053E-3</v>
      </c>
      <c r="BH53">
        <v>2.5792369838543053E-3</v>
      </c>
      <c r="BI53">
        <v>2.5792369838543053E-3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1137</v>
      </c>
      <c r="B54">
        <v>623.58571302534926</v>
      </c>
      <c r="C54">
        <v>2.8164052105566044E-3</v>
      </c>
      <c r="D54">
        <v>10</v>
      </c>
      <c r="E54">
        <v>578.5</v>
      </c>
      <c r="F54">
        <v>-558.5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2.8164052105566044E-3</v>
      </c>
      <c r="T54">
        <v>2.8164052105566044E-3</v>
      </c>
      <c r="U54">
        <v>2.8164052105566044E-3</v>
      </c>
      <c r="V54">
        <v>2.8164052105566044E-3</v>
      </c>
      <c r="W54">
        <v>2.8164052105566044E-3</v>
      </c>
      <c r="X54">
        <v>2.8164052105566044E-3</v>
      </c>
      <c r="Y54">
        <v>2.8164052105566044E-3</v>
      </c>
      <c r="Z54">
        <v>2.8164052105566044E-3</v>
      </c>
      <c r="AA54">
        <v>2.8164052105566044E-3</v>
      </c>
      <c r="AB54">
        <v>2.8164052105566044E-3</v>
      </c>
      <c r="AC54">
        <v>2.8164052105566044E-3</v>
      </c>
      <c r="AD54">
        <v>2.8164052105566044E-3</v>
      </c>
      <c r="AE54">
        <v>2.8164052105566044E-3</v>
      </c>
      <c r="AF54">
        <v>2.8164052105566044E-3</v>
      </c>
      <c r="AG54">
        <v>2.8164052105566044E-3</v>
      </c>
      <c r="AH54">
        <v>2.8164052105566044E-3</v>
      </c>
      <c r="AI54">
        <v>2.8164052105566044E-3</v>
      </c>
      <c r="AJ54">
        <v>2.8164052105566044E-3</v>
      </c>
      <c r="AK54">
        <v>2.8164052105566044E-3</v>
      </c>
      <c r="AL54">
        <v>2.8164052105566044E-3</v>
      </c>
      <c r="AM54">
        <v>2.8164052105566044E-3</v>
      </c>
      <c r="AN54">
        <v>2.8164052105566044E-3</v>
      </c>
      <c r="AO54">
        <v>2.8164052105566044E-3</v>
      </c>
      <c r="AP54">
        <v>2.8164052105566044E-3</v>
      </c>
      <c r="AQ54">
        <v>2.8164052105566044E-3</v>
      </c>
      <c r="AR54">
        <v>2.8164052105566044E-3</v>
      </c>
      <c r="AS54">
        <v>2.8164052105566044E-3</v>
      </c>
      <c r="AT54">
        <v>2.8164052105566044E-3</v>
      </c>
      <c r="AU54">
        <v>2.8164052105566044E-3</v>
      </c>
      <c r="AV54">
        <v>2.8164052105566044E-3</v>
      </c>
      <c r="AW54">
        <v>2.8164052105566044E-3</v>
      </c>
      <c r="AX54">
        <v>2.8164052105566044E-3</v>
      </c>
      <c r="AY54">
        <v>2.8164052105566044E-3</v>
      </c>
      <c r="AZ54">
        <v>2.8164052105566044E-3</v>
      </c>
      <c r="BA54">
        <v>2.8164052105566044E-3</v>
      </c>
      <c r="BB54">
        <v>2.8164052105566044E-3</v>
      </c>
      <c r="BC54">
        <v>2.8164052105566044E-3</v>
      </c>
      <c r="BD54">
        <v>2.8164052105566044E-3</v>
      </c>
      <c r="BE54">
        <v>2.8164052105566044E-3</v>
      </c>
      <c r="BF54">
        <v>2.8164052105566044E-3</v>
      </c>
      <c r="BG54">
        <v>2.8164052105566044E-3</v>
      </c>
      <c r="BH54">
        <v>2.8164052105566044E-3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1137</v>
      </c>
      <c r="B55">
        <v>607.75299950611259</v>
      </c>
      <c r="C55">
        <v>2.7448972591693098E-3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2.7448972591693098E-3</v>
      </c>
      <c r="S55">
        <v>2.7448972591693098E-3</v>
      </c>
      <c r="T55">
        <v>2.7448972591693098E-3</v>
      </c>
      <c r="U55">
        <v>2.7448972591693098E-3</v>
      </c>
      <c r="V55">
        <v>2.7448972591693098E-3</v>
      </c>
      <c r="W55">
        <v>2.7448972591693098E-3</v>
      </c>
      <c r="X55">
        <v>2.7448972591693098E-3</v>
      </c>
      <c r="Y55">
        <v>2.7448972591693098E-3</v>
      </c>
      <c r="Z55">
        <v>2.7448972591693098E-3</v>
      </c>
      <c r="AA55">
        <v>2.7448972591693098E-3</v>
      </c>
      <c r="AB55">
        <v>2.7448972591693098E-3</v>
      </c>
      <c r="AC55">
        <v>2.7448972591693098E-3</v>
      </c>
      <c r="AD55">
        <v>2.7448972591693098E-3</v>
      </c>
      <c r="AE55">
        <v>2.7448972591693098E-3</v>
      </c>
      <c r="AF55">
        <v>2.7448972591693098E-3</v>
      </c>
      <c r="AG55">
        <v>2.7448972591693098E-3</v>
      </c>
      <c r="AH55">
        <v>2.7448972591693098E-3</v>
      </c>
      <c r="AI55">
        <v>2.7448972591693098E-3</v>
      </c>
      <c r="AJ55">
        <v>2.7448972591693098E-3</v>
      </c>
      <c r="AK55">
        <v>2.7448972591693098E-3</v>
      </c>
      <c r="AL55">
        <v>2.7448972591693098E-3</v>
      </c>
      <c r="AM55">
        <v>2.7448972591693098E-3</v>
      </c>
      <c r="AN55">
        <v>2.7448972591693098E-3</v>
      </c>
      <c r="AO55">
        <v>2.7448972591693098E-3</v>
      </c>
      <c r="AP55">
        <v>2.7448972591693098E-3</v>
      </c>
      <c r="AQ55">
        <v>2.7448972591693098E-3</v>
      </c>
      <c r="AR55">
        <v>2.7448972591693098E-3</v>
      </c>
      <c r="AS55">
        <v>2.7448972591693098E-3</v>
      </c>
      <c r="AT55">
        <v>2.7448972591693098E-3</v>
      </c>
      <c r="AU55">
        <v>2.7448972591693098E-3</v>
      </c>
      <c r="AV55">
        <v>2.7448972591693098E-3</v>
      </c>
      <c r="AW55">
        <v>2.7448972591693098E-3</v>
      </c>
      <c r="AX55">
        <v>2.7448972591693098E-3</v>
      </c>
      <c r="AY55">
        <v>2.7448972591693098E-3</v>
      </c>
      <c r="AZ55">
        <v>2.7448972591693098E-3</v>
      </c>
      <c r="BA55">
        <v>2.7448972591693098E-3</v>
      </c>
      <c r="BB55">
        <v>2.7448972591693098E-3</v>
      </c>
      <c r="BC55">
        <v>2.7448972591693098E-3</v>
      </c>
      <c r="BD55">
        <v>2.7448972591693098E-3</v>
      </c>
      <c r="BE55">
        <v>2.7448972591693098E-3</v>
      </c>
      <c r="BF55">
        <v>2.7448972591693098E-3</v>
      </c>
      <c r="BG55">
        <v>2.7448972591693098E-3</v>
      </c>
      <c r="BH55">
        <v>2.7448972591693098E-3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1137</v>
      </c>
      <c r="B56">
        <v>598.89928635642809</v>
      </c>
      <c r="C56">
        <v>2.704909742895775E-3</v>
      </c>
      <c r="D56">
        <v>-10</v>
      </c>
      <c r="E56">
        <v>558.5</v>
      </c>
      <c r="F56">
        <v>-578.5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2.704909742895775E-3</v>
      </c>
      <c r="S56">
        <v>2.704909742895775E-3</v>
      </c>
      <c r="T56">
        <v>2.704909742895775E-3</v>
      </c>
      <c r="U56">
        <v>2.704909742895775E-3</v>
      </c>
      <c r="V56">
        <v>2.704909742895775E-3</v>
      </c>
      <c r="W56">
        <v>2.704909742895775E-3</v>
      </c>
      <c r="X56">
        <v>2.704909742895775E-3</v>
      </c>
      <c r="Y56">
        <v>2.704909742895775E-3</v>
      </c>
      <c r="Z56">
        <v>2.704909742895775E-3</v>
      </c>
      <c r="AA56">
        <v>2.704909742895775E-3</v>
      </c>
      <c r="AB56">
        <v>2.704909742895775E-3</v>
      </c>
      <c r="AC56">
        <v>2.704909742895775E-3</v>
      </c>
      <c r="AD56">
        <v>2.704909742895775E-3</v>
      </c>
      <c r="AE56">
        <v>2.704909742895775E-3</v>
      </c>
      <c r="AF56">
        <v>2.704909742895775E-3</v>
      </c>
      <c r="AG56">
        <v>2.704909742895775E-3</v>
      </c>
      <c r="AH56">
        <v>2.704909742895775E-3</v>
      </c>
      <c r="AI56">
        <v>2.704909742895775E-3</v>
      </c>
      <c r="AJ56">
        <v>2.704909742895775E-3</v>
      </c>
      <c r="AK56">
        <v>2.704909742895775E-3</v>
      </c>
      <c r="AL56">
        <v>2.704909742895775E-3</v>
      </c>
      <c r="AM56">
        <v>2.704909742895775E-3</v>
      </c>
      <c r="AN56">
        <v>2.704909742895775E-3</v>
      </c>
      <c r="AO56">
        <v>2.704909742895775E-3</v>
      </c>
      <c r="AP56">
        <v>2.704909742895775E-3</v>
      </c>
      <c r="AQ56">
        <v>2.704909742895775E-3</v>
      </c>
      <c r="AR56">
        <v>2.704909742895775E-3</v>
      </c>
      <c r="AS56">
        <v>2.704909742895775E-3</v>
      </c>
      <c r="AT56">
        <v>2.704909742895775E-3</v>
      </c>
      <c r="AU56">
        <v>2.704909742895775E-3</v>
      </c>
      <c r="AV56">
        <v>2.704909742895775E-3</v>
      </c>
      <c r="AW56">
        <v>2.704909742895775E-3</v>
      </c>
      <c r="AX56">
        <v>2.704909742895775E-3</v>
      </c>
      <c r="AY56">
        <v>2.704909742895775E-3</v>
      </c>
      <c r="AZ56">
        <v>2.704909742895775E-3</v>
      </c>
      <c r="BA56">
        <v>2.704909742895775E-3</v>
      </c>
      <c r="BB56">
        <v>2.704909742895775E-3</v>
      </c>
      <c r="BC56">
        <v>2.704909742895775E-3</v>
      </c>
      <c r="BD56">
        <v>2.704909742895775E-3</v>
      </c>
      <c r="BE56">
        <v>2.704909742895775E-3</v>
      </c>
      <c r="BF56">
        <v>2.704909742895775E-3</v>
      </c>
      <c r="BG56">
        <v>2.704909742895775E-3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1137</v>
      </c>
      <c r="B57">
        <v>588.90987243276709</v>
      </c>
      <c r="C57">
        <v>2.6597928698864313E-3</v>
      </c>
      <c r="D57">
        <v>-20</v>
      </c>
      <c r="E57">
        <v>548.5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2.6597928698864313E-3</v>
      </c>
      <c r="R57">
        <v>2.6597928698864313E-3</v>
      </c>
      <c r="S57">
        <v>2.6597928698864313E-3</v>
      </c>
      <c r="T57">
        <v>2.6597928698864313E-3</v>
      </c>
      <c r="U57">
        <v>2.6597928698864313E-3</v>
      </c>
      <c r="V57">
        <v>2.6597928698864313E-3</v>
      </c>
      <c r="W57">
        <v>2.6597928698864313E-3</v>
      </c>
      <c r="X57">
        <v>2.6597928698864313E-3</v>
      </c>
      <c r="Y57">
        <v>2.6597928698864313E-3</v>
      </c>
      <c r="Z57">
        <v>2.6597928698864313E-3</v>
      </c>
      <c r="AA57">
        <v>2.6597928698864313E-3</v>
      </c>
      <c r="AB57">
        <v>2.6597928698864313E-3</v>
      </c>
      <c r="AC57">
        <v>2.6597928698864313E-3</v>
      </c>
      <c r="AD57">
        <v>2.6597928698864313E-3</v>
      </c>
      <c r="AE57">
        <v>2.6597928698864313E-3</v>
      </c>
      <c r="AF57">
        <v>2.6597928698864313E-3</v>
      </c>
      <c r="AG57">
        <v>2.6597928698864313E-3</v>
      </c>
      <c r="AH57">
        <v>2.6597928698864313E-3</v>
      </c>
      <c r="AI57">
        <v>2.6597928698864313E-3</v>
      </c>
      <c r="AJ57">
        <v>2.6597928698864313E-3</v>
      </c>
      <c r="AK57">
        <v>2.6597928698864313E-3</v>
      </c>
      <c r="AL57">
        <v>2.6597928698864313E-3</v>
      </c>
      <c r="AM57">
        <v>2.6597928698864313E-3</v>
      </c>
      <c r="AN57">
        <v>2.6597928698864313E-3</v>
      </c>
      <c r="AO57">
        <v>2.6597928698864313E-3</v>
      </c>
      <c r="AP57">
        <v>2.6597928698864313E-3</v>
      </c>
      <c r="AQ57">
        <v>2.6597928698864313E-3</v>
      </c>
      <c r="AR57">
        <v>2.6597928698864313E-3</v>
      </c>
      <c r="AS57">
        <v>2.6597928698864313E-3</v>
      </c>
      <c r="AT57">
        <v>2.6597928698864313E-3</v>
      </c>
      <c r="AU57">
        <v>2.6597928698864313E-3</v>
      </c>
      <c r="AV57">
        <v>2.6597928698864313E-3</v>
      </c>
      <c r="AW57">
        <v>2.6597928698864313E-3</v>
      </c>
      <c r="AX57">
        <v>2.6597928698864313E-3</v>
      </c>
      <c r="AY57">
        <v>2.6597928698864313E-3</v>
      </c>
      <c r="AZ57">
        <v>2.6597928698864313E-3</v>
      </c>
      <c r="BA57">
        <v>2.6597928698864313E-3</v>
      </c>
      <c r="BB57">
        <v>2.6597928698864313E-3</v>
      </c>
      <c r="BC57">
        <v>2.6597928698864313E-3</v>
      </c>
      <c r="BD57">
        <v>2.6597928698864313E-3</v>
      </c>
      <c r="BE57">
        <v>2.6597928698864313E-3</v>
      </c>
      <c r="BF57">
        <v>2.6597928698864313E-3</v>
      </c>
      <c r="BG57">
        <v>2.6597928698864313E-3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629.79625487986914</v>
      </c>
      <c r="C58">
        <v>2.8444549270175371E-3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2.8444549270175371E-3</v>
      </c>
      <c r="R58">
        <v>2.8444549270175371E-3</v>
      </c>
      <c r="S58">
        <v>2.8444549270175371E-3</v>
      </c>
      <c r="T58">
        <v>2.8444549270175371E-3</v>
      </c>
      <c r="U58">
        <v>2.8444549270175371E-3</v>
      </c>
      <c r="V58">
        <v>2.8444549270175371E-3</v>
      </c>
      <c r="W58">
        <v>2.8444549270175371E-3</v>
      </c>
      <c r="X58">
        <v>2.8444549270175371E-3</v>
      </c>
      <c r="Y58">
        <v>2.8444549270175371E-3</v>
      </c>
      <c r="Z58">
        <v>2.8444549270175371E-3</v>
      </c>
      <c r="AA58">
        <v>2.8444549270175371E-3</v>
      </c>
      <c r="AB58">
        <v>2.8444549270175371E-3</v>
      </c>
      <c r="AC58">
        <v>2.8444549270175371E-3</v>
      </c>
      <c r="AD58">
        <v>2.8444549270175371E-3</v>
      </c>
      <c r="AE58">
        <v>2.8444549270175371E-3</v>
      </c>
      <c r="AF58">
        <v>2.8444549270175371E-3</v>
      </c>
      <c r="AG58">
        <v>2.8444549270175371E-3</v>
      </c>
      <c r="AH58">
        <v>2.8444549270175371E-3</v>
      </c>
      <c r="AI58">
        <v>2.8444549270175371E-3</v>
      </c>
      <c r="AJ58">
        <v>2.8444549270175371E-3</v>
      </c>
      <c r="AK58">
        <v>2.8444549270175371E-3</v>
      </c>
      <c r="AL58">
        <v>2.8444549270175371E-3</v>
      </c>
      <c r="AM58">
        <v>2.8444549270175371E-3</v>
      </c>
      <c r="AN58">
        <v>2.8444549270175371E-3</v>
      </c>
      <c r="AO58">
        <v>2.8444549270175371E-3</v>
      </c>
      <c r="AP58">
        <v>2.8444549270175371E-3</v>
      </c>
      <c r="AQ58">
        <v>2.8444549270175371E-3</v>
      </c>
      <c r="AR58">
        <v>2.8444549270175371E-3</v>
      </c>
      <c r="AS58">
        <v>2.8444549270175371E-3</v>
      </c>
      <c r="AT58">
        <v>2.8444549270175371E-3</v>
      </c>
      <c r="AU58">
        <v>2.8444549270175371E-3</v>
      </c>
      <c r="AV58">
        <v>2.8444549270175371E-3</v>
      </c>
      <c r="AW58">
        <v>2.8444549270175371E-3</v>
      </c>
      <c r="AX58">
        <v>2.8444549270175371E-3</v>
      </c>
      <c r="AY58">
        <v>2.8444549270175371E-3</v>
      </c>
      <c r="AZ58">
        <v>2.8444549270175371E-3</v>
      </c>
      <c r="BA58">
        <v>2.8444549270175371E-3</v>
      </c>
      <c r="BB58">
        <v>2.8444549270175371E-3</v>
      </c>
      <c r="BC58">
        <v>2.8444549270175371E-3</v>
      </c>
      <c r="BD58">
        <v>2.8444549270175371E-3</v>
      </c>
      <c r="BE58">
        <v>2.8444549270175371E-3</v>
      </c>
      <c r="BF58">
        <v>2.8444549270175371E-3</v>
      </c>
      <c r="BG58">
        <v>2.8444549270175371E-3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1137</v>
      </c>
      <c r="B59">
        <v>618.50634410890257</v>
      </c>
      <c r="C59">
        <v>2.7934644010033901E-3</v>
      </c>
      <c r="D59">
        <v>-40</v>
      </c>
      <c r="E59">
        <v>528.5</v>
      </c>
      <c r="F59">
        <v>-608.5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2.7934644010033901E-3</v>
      </c>
      <c r="R59">
        <v>2.7934644010033901E-3</v>
      </c>
      <c r="S59">
        <v>2.7934644010033901E-3</v>
      </c>
      <c r="T59">
        <v>2.7934644010033901E-3</v>
      </c>
      <c r="U59">
        <v>2.7934644010033901E-3</v>
      </c>
      <c r="V59">
        <v>2.7934644010033901E-3</v>
      </c>
      <c r="W59">
        <v>2.7934644010033901E-3</v>
      </c>
      <c r="X59">
        <v>2.7934644010033901E-3</v>
      </c>
      <c r="Y59">
        <v>2.7934644010033901E-3</v>
      </c>
      <c r="Z59">
        <v>2.7934644010033901E-3</v>
      </c>
      <c r="AA59">
        <v>2.7934644010033901E-3</v>
      </c>
      <c r="AB59">
        <v>2.7934644010033901E-3</v>
      </c>
      <c r="AC59">
        <v>2.7934644010033901E-3</v>
      </c>
      <c r="AD59">
        <v>2.7934644010033901E-3</v>
      </c>
      <c r="AE59">
        <v>2.7934644010033901E-3</v>
      </c>
      <c r="AF59">
        <v>2.7934644010033901E-3</v>
      </c>
      <c r="AG59">
        <v>2.7934644010033901E-3</v>
      </c>
      <c r="AH59">
        <v>2.7934644010033901E-3</v>
      </c>
      <c r="AI59">
        <v>2.7934644010033901E-3</v>
      </c>
      <c r="AJ59">
        <v>2.7934644010033901E-3</v>
      </c>
      <c r="AK59">
        <v>2.7934644010033901E-3</v>
      </c>
      <c r="AL59">
        <v>2.7934644010033901E-3</v>
      </c>
      <c r="AM59">
        <v>2.7934644010033901E-3</v>
      </c>
      <c r="AN59">
        <v>2.7934644010033901E-3</v>
      </c>
      <c r="AO59">
        <v>2.7934644010033901E-3</v>
      </c>
      <c r="AP59">
        <v>2.7934644010033901E-3</v>
      </c>
      <c r="AQ59">
        <v>2.7934644010033901E-3</v>
      </c>
      <c r="AR59">
        <v>2.7934644010033901E-3</v>
      </c>
      <c r="AS59">
        <v>2.7934644010033901E-3</v>
      </c>
      <c r="AT59">
        <v>2.7934644010033901E-3</v>
      </c>
      <c r="AU59">
        <v>2.7934644010033901E-3</v>
      </c>
      <c r="AV59">
        <v>2.7934644010033901E-3</v>
      </c>
      <c r="AW59">
        <v>2.7934644010033901E-3</v>
      </c>
      <c r="AX59">
        <v>2.7934644010033901E-3</v>
      </c>
      <c r="AY59">
        <v>2.7934644010033901E-3</v>
      </c>
      <c r="AZ59">
        <v>2.7934644010033901E-3</v>
      </c>
      <c r="BA59">
        <v>2.7934644010033901E-3</v>
      </c>
      <c r="BB59">
        <v>2.7934644010033901E-3</v>
      </c>
      <c r="BC59">
        <v>2.7934644010033901E-3</v>
      </c>
      <c r="BD59">
        <v>2.7934644010033901E-3</v>
      </c>
      <c r="BE59">
        <v>2.7934644010033901E-3</v>
      </c>
      <c r="BF59">
        <v>2.7934644010033901E-3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1137</v>
      </c>
      <c r="B60">
        <v>611.46780627018597</v>
      </c>
      <c r="C60">
        <v>2.7616750667874292E-3</v>
      </c>
      <c r="D60">
        <v>-30</v>
      </c>
      <c r="E60">
        <v>538.5</v>
      </c>
      <c r="F60">
        <v>-598.5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2.7616750667874292E-3</v>
      </c>
      <c r="R60">
        <v>2.7616750667874292E-3</v>
      </c>
      <c r="S60">
        <v>2.7616750667874292E-3</v>
      </c>
      <c r="T60">
        <v>2.7616750667874292E-3</v>
      </c>
      <c r="U60">
        <v>2.7616750667874292E-3</v>
      </c>
      <c r="V60">
        <v>2.7616750667874292E-3</v>
      </c>
      <c r="W60">
        <v>2.7616750667874292E-3</v>
      </c>
      <c r="X60">
        <v>2.7616750667874292E-3</v>
      </c>
      <c r="Y60">
        <v>2.7616750667874292E-3</v>
      </c>
      <c r="Z60">
        <v>2.7616750667874292E-3</v>
      </c>
      <c r="AA60">
        <v>2.7616750667874292E-3</v>
      </c>
      <c r="AB60">
        <v>2.7616750667874292E-3</v>
      </c>
      <c r="AC60">
        <v>2.7616750667874292E-3</v>
      </c>
      <c r="AD60">
        <v>2.7616750667874292E-3</v>
      </c>
      <c r="AE60">
        <v>2.7616750667874292E-3</v>
      </c>
      <c r="AF60">
        <v>2.7616750667874292E-3</v>
      </c>
      <c r="AG60">
        <v>2.7616750667874292E-3</v>
      </c>
      <c r="AH60">
        <v>2.7616750667874292E-3</v>
      </c>
      <c r="AI60">
        <v>2.7616750667874292E-3</v>
      </c>
      <c r="AJ60">
        <v>2.7616750667874292E-3</v>
      </c>
      <c r="AK60">
        <v>2.7616750667874292E-3</v>
      </c>
      <c r="AL60">
        <v>2.7616750667874292E-3</v>
      </c>
      <c r="AM60">
        <v>2.7616750667874292E-3</v>
      </c>
      <c r="AN60">
        <v>2.7616750667874292E-3</v>
      </c>
      <c r="AO60">
        <v>2.7616750667874292E-3</v>
      </c>
      <c r="AP60">
        <v>2.7616750667874292E-3</v>
      </c>
      <c r="AQ60">
        <v>2.7616750667874292E-3</v>
      </c>
      <c r="AR60">
        <v>2.7616750667874292E-3</v>
      </c>
      <c r="AS60">
        <v>2.7616750667874292E-3</v>
      </c>
      <c r="AT60">
        <v>2.7616750667874292E-3</v>
      </c>
      <c r="AU60">
        <v>2.7616750667874292E-3</v>
      </c>
      <c r="AV60">
        <v>2.7616750667874292E-3</v>
      </c>
      <c r="AW60">
        <v>2.7616750667874292E-3</v>
      </c>
      <c r="AX60">
        <v>2.7616750667874292E-3</v>
      </c>
      <c r="AY60">
        <v>2.7616750667874292E-3</v>
      </c>
      <c r="AZ60">
        <v>2.7616750667874292E-3</v>
      </c>
      <c r="BA60">
        <v>2.7616750667874292E-3</v>
      </c>
      <c r="BB60">
        <v>2.7616750667874292E-3</v>
      </c>
      <c r="BC60">
        <v>2.7616750667874292E-3</v>
      </c>
      <c r="BD60">
        <v>2.7616750667874292E-3</v>
      </c>
      <c r="BE60">
        <v>2.7616750667874292E-3</v>
      </c>
      <c r="BF60">
        <v>2.7616750667874292E-3</v>
      </c>
      <c r="BG60">
        <v>2.7616750667874292E-3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1137</v>
      </c>
      <c r="B61">
        <v>603.84618054150019</v>
      </c>
      <c r="C61">
        <v>2.727252234501805E-3</v>
      </c>
      <c r="D61">
        <v>-20</v>
      </c>
      <c r="E61">
        <v>548.5</v>
      </c>
      <c r="F61">
        <v>-588.5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2.727252234501805E-3</v>
      </c>
      <c r="R61">
        <v>2.727252234501805E-3</v>
      </c>
      <c r="S61">
        <v>2.727252234501805E-3</v>
      </c>
      <c r="T61">
        <v>2.727252234501805E-3</v>
      </c>
      <c r="U61">
        <v>2.727252234501805E-3</v>
      </c>
      <c r="V61">
        <v>2.727252234501805E-3</v>
      </c>
      <c r="W61">
        <v>2.727252234501805E-3</v>
      </c>
      <c r="X61">
        <v>2.727252234501805E-3</v>
      </c>
      <c r="Y61">
        <v>2.727252234501805E-3</v>
      </c>
      <c r="Z61">
        <v>2.727252234501805E-3</v>
      </c>
      <c r="AA61">
        <v>2.727252234501805E-3</v>
      </c>
      <c r="AB61">
        <v>2.727252234501805E-3</v>
      </c>
      <c r="AC61">
        <v>2.727252234501805E-3</v>
      </c>
      <c r="AD61">
        <v>2.727252234501805E-3</v>
      </c>
      <c r="AE61">
        <v>2.727252234501805E-3</v>
      </c>
      <c r="AF61">
        <v>2.727252234501805E-3</v>
      </c>
      <c r="AG61">
        <v>2.727252234501805E-3</v>
      </c>
      <c r="AH61">
        <v>2.727252234501805E-3</v>
      </c>
      <c r="AI61">
        <v>2.727252234501805E-3</v>
      </c>
      <c r="AJ61">
        <v>2.727252234501805E-3</v>
      </c>
      <c r="AK61">
        <v>2.727252234501805E-3</v>
      </c>
      <c r="AL61">
        <v>2.727252234501805E-3</v>
      </c>
      <c r="AM61">
        <v>2.727252234501805E-3</v>
      </c>
      <c r="AN61">
        <v>2.727252234501805E-3</v>
      </c>
      <c r="AO61">
        <v>2.727252234501805E-3</v>
      </c>
      <c r="AP61">
        <v>2.727252234501805E-3</v>
      </c>
      <c r="AQ61">
        <v>2.727252234501805E-3</v>
      </c>
      <c r="AR61">
        <v>2.727252234501805E-3</v>
      </c>
      <c r="AS61">
        <v>2.727252234501805E-3</v>
      </c>
      <c r="AT61">
        <v>2.727252234501805E-3</v>
      </c>
      <c r="AU61">
        <v>2.727252234501805E-3</v>
      </c>
      <c r="AV61">
        <v>2.727252234501805E-3</v>
      </c>
      <c r="AW61">
        <v>2.727252234501805E-3</v>
      </c>
      <c r="AX61">
        <v>2.727252234501805E-3</v>
      </c>
      <c r="AY61">
        <v>2.727252234501805E-3</v>
      </c>
      <c r="AZ61">
        <v>2.727252234501805E-3</v>
      </c>
      <c r="BA61">
        <v>2.727252234501805E-3</v>
      </c>
      <c r="BB61">
        <v>2.727252234501805E-3</v>
      </c>
      <c r="BC61">
        <v>2.727252234501805E-3</v>
      </c>
      <c r="BD61">
        <v>2.727252234501805E-3</v>
      </c>
      <c r="BE61">
        <v>2.727252234501805E-3</v>
      </c>
      <c r="BF61">
        <v>2.727252234501805E-3</v>
      </c>
      <c r="BG61">
        <v>2.727252234501805E-3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1137</v>
      </c>
      <c r="B62">
        <v>626.74251961351592</v>
      </c>
      <c r="C62">
        <v>2.8306628279745815E-3</v>
      </c>
      <c r="D62">
        <v>-10</v>
      </c>
      <c r="E62">
        <v>558.5</v>
      </c>
      <c r="F62">
        <v>-578.5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2.8306628279745815E-3</v>
      </c>
      <c r="S62">
        <v>2.8306628279745815E-3</v>
      </c>
      <c r="T62">
        <v>2.8306628279745815E-3</v>
      </c>
      <c r="U62">
        <v>2.8306628279745815E-3</v>
      </c>
      <c r="V62">
        <v>2.8306628279745815E-3</v>
      </c>
      <c r="W62">
        <v>2.8306628279745815E-3</v>
      </c>
      <c r="X62">
        <v>2.8306628279745815E-3</v>
      </c>
      <c r="Y62">
        <v>2.8306628279745815E-3</v>
      </c>
      <c r="Z62">
        <v>2.8306628279745815E-3</v>
      </c>
      <c r="AA62">
        <v>2.8306628279745815E-3</v>
      </c>
      <c r="AB62">
        <v>2.8306628279745815E-3</v>
      </c>
      <c r="AC62">
        <v>2.8306628279745815E-3</v>
      </c>
      <c r="AD62">
        <v>2.8306628279745815E-3</v>
      </c>
      <c r="AE62">
        <v>2.8306628279745815E-3</v>
      </c>
      <c r="AF62">
        <v>2.8306628279745815E-3</v>
      </c>
      <c r="AG62">
        <v>2.8306628279745815E-3</v>
      </c>
      <c r="AH62">
        <v>2.8306628279745815E-3</v>
      </c>
      <c r="AI62">
        <v>2.8306628279745815E-3</v>
      </c>
      <c r="AJ62">
        <v>2.8306628279745815E-3</v>
      </c>
      <c r="AK62">
        <v>2.8306628279745815E-3</v>
      </c>
      <c r="AL62">
        <v>2.8306628279745815E-3</v>
      </c>
      <c r="AM62">
        <v>2.8306628279745815E-3</v>
      </c>
      <c r="AN62">
        <v>2.8306628279745815E-3</v>
      </c>
      <c r="AO62">
        <v>2.8306628279745815E-3</v>
      </c>
      <c r="AP62">
        <v>2.8306628279745815E-3</v>
      </c>
      <c r="AQ62">
        <v>2.8306628279745815E-3</v>
      </c>
      <c r="AR62">
        <v>2.8306628279745815E-3</v>
      </c>
      <c r="AS62">
        <v>2.8306628279745815E-3</v>
      </c>
      <c r="AT62">
        <v>2.8306628279745815E-3</v>
      </c>
      <c r="AU62">
        <v>2.8306628279745815E-3</v>
      </c>
      <c r="AV62">
        <v>2.8306628279745815E-3</v>
      </c>
      <c r="AW62">
        <v>2.8306628279745815E-3</v>
      </c>
      <c r="AX62">
        <v>2.8306628279745815E-3</v>
      </c>
      <c r="AY62">
        <v>2.8306628279745815E-3</v>
      </c>
      <c r="AZ62">
        <v>2.8306628279745815E-3</v>
      </c>
      <c r="BA62">
        <v>2.8306628279745815E-3</v>
      </c>
      <c r="BB62">
        <v>2.8306628279745815E-3</v>
      </c>
      <c r="BC62">
        <v>2.8306628279745815E-3</v>
      </c>
      <c r="BD62">
        <v>2.8306628279745815E-3</v>
      </c>
      <c r="BE62">
        <v>2.8306628279745815E-3</v>
      </c>
      <c r="BF62">
        <v>2.8306628279745815E-3</v>
      </c>
      <c r="BG62">
        <v>2.8306628279745815E-3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1137</v>
      </c>
      <c r="B63">
        <v>620.54782966852588</v>
      </c>
      <c r="C63">
        <v>2.8026847061632127E-3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2.8026847061632127E-3</v>
      </c>
      <c r="S63">
        <v>2.8026847061632127E-3</v>
      </c>
      <c r="T63">
        <v>2.8026847061632127E-3</v>
      </c>
      <c r="U63">
        <v>2.8026847061632127E-3</v>
      </c>
      <c r="V63">
        <v>2.8026847061632127E-3</v>
      </c>
      <c r="W63">
        <v>2.8026847061632127E-3</v>
      </c>
      <c r="X63">
        <v>2.8026847061632127E-3</v>
      </c>
      <c r="Y63">
        <v>2.8026847061632127E-3</v>
      </c>
      <c r="Z63">
        <v>2.8026847061632127E-3</v>
      </c>
      <c r="AA63">
        <v>2.8026847061632127E-3</v>
      </c>
      <c r="AB63">
        <v>2.8026847061632127E-3</v>
      </c>
      <c r="AC63">
        <v>2.8026847061632127E-3</v>
      </c>
      <c r="AD63">
        <v>2.8026847061632127E-3</v>
      </c>
      <c r="AE63">
        <v>2.8026847061632127E-3</v>
      </c>
      <c r="AF63">
        <v>2.8026847061632127E-3</v>
      </c>
      <c r="AG63">
        <v>2.8026847061632127E-3</v>
      </c>
      <c r="AH63">
        <v>2.8026847061632127E-3</v>
      </c>
      <c r="AI63">
        <v>2.8026847061632127E-3</v>
      </c>
      <c r="AJ63">
        <v>2.8026847061632127E-3</v>
      </c>
      <c r="AK63">
        <v>2.8026847061632127E-3</v>
      </c>
      <c r="AL63">
        <v>2.8026847061632127E-3</v>
      </c>
      <c r="AM63">
        <v>2.8026847061632127E-3</v>
      </c>
      <c r="AN63">
        <v>2.8026847061632127E-3</v>
      </c>
      <c r="AO63">
        <v>2.8026847061632127E-3</v>
      </c>
      <c r="AP63">
        <v>2.8026847061632127E-3</v>
      </c>
      <c r="AQ63">
        <v>2.8026847061632127E-3</v>
      </c>
      <c r="AR63">
        <v>2.8026847061632127E-3</v>
      </c>
      <c r="AS63">
        <v>2.8026847061632127E-3</v>
      </c>
      <c r="AT63">
        <v>2.8026847061632127E-3</v>
      </c>
      <c r="AU63">
        <v>2.8026847061632127E-3</v>
      </c>
      <c r="AV63">
        <v>2.8026847061632127E-3</v>
      </c>
      <c r="AW63">
        <v>2.8026847061632127E-3</v>
      </c>
      <c r="AX63">
        <v>2.8026847061632127E-3</v>
      </c>
      <c r="AY63">
        <v>2.8026847061632127E-3</v>
      </c>
      <c r="AZ63">
        <v>2.8026847061632127E-3</v>
      </c>
      <c r="BA63">
        <v>2.8026847061632127E-3</v>
      </c>
      <c r="BB63">
        <v>2.8026847061632127E-3</v>
      </c>
      <c r="BC63">
        <v>2.8026847061632127E-3</v>
      </c>
      <c r="BD63">
        <v>2.8026847061632127E-3</v>
      </c>
      <c r="BE63">
        <v>2.8026847061632127E-3</v>
      </c>
      <c r="BF63">
        <v>2.8026847061632127E-3</v>
      </c>
      <c r="BG63">
        <v>2.8026847061632127E-3</v>
      </c>
      <c r="BH63">
        <v>2.8026847061632127E-3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1137</v>
      </c>
      <c r="B64">
        <v>626.73364707546477</v>
      </c>
      <c r="C64">
        <v>2.8306227554362341E-3</v>
      </c>
      <c r="D64">
        <v>10</v>
      </c>
      <c r="E64">
        <v>578.5</v>
      </c>
      <c r="F64">
        <v>-558.5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2.8306227554362341E-3</v>
      </c>
      <c r="T64">
        <v>2.8306227554362341E-3</v>
      </c>
      <c r="U64">
        <v>2.8306227554362341E-3</v>
      </c>
      <c r="V64">
        <v>2.8306227554362341E-3</v>
      </c>
      <c r="W64">
        <v>2.8306227554362341E-3</v>
      </c>
      <c r="X64">
        <v>2.8306227554362341E-3</v>
      </c>
      <c r="Y64">
        <v>2.8306227554362341E-3</v>
      </c>
      <c r="Z64">
        <v>2.8306227554362341E-3</v>
      </c>
      <c r="AA64">
        <v>2.8306227554362341E-3</v>
      </c>
      <c r="AB64">
        <v>2.8306227554362341E-3</v>
      </c>
      <c r="AC64">
        <v>2.8306227554362341E-3</v>
      </c>
      <c r="AD64">
        <v>2.8306227554362341E-3</v>
      </c>
      <c r="AE64">
        <v>2.8306227554362341E-3</v>
      </c>
      <c r="AF64">
        <v>2.8306227554362341E-3</v>
      </c>
      <c r="AG64">
        <v>2.8306227554362341E-3</v>
      </c>
      <c r="AH64">
        <v>2.8306227554362341E-3</v>
      </c>
      <c r="AI64">
        <v>2.8306227554362341E-3</v>
      </c>
      <c r="AJ64">
        <v>2.8306227554362341E-3</v>
      </c>
      <c r="AK64">
        <v>2.8306227554362341E-3</v>
      </c>
      <c r="AL64">
        <v>2.8306227554362341E-3</v>
      </c>
      <c r="AM64">
        <v>2.8306227554362341E-3</v>
      </c>
      <c r="AN64">
        <v>2.8306227554362341E-3</v>
      </c>
      <c r="AO64">
        <v>2.8306227554362341E-3</v>
      </c>
      <c r="AP64">
        <v>2.8306227554362341E-3</v>
      </c>
      <c r="AQ64">
        <v>2.8306227554362341E-3</v>
      </c>
      <c r="AR64">
        <v>2.8306227554362341E-3</v>
      </c>
      <c r="AS64">
        <v>2.8306227554362341E-3</v>
      </c>
      <c r="AT64">
        <v>2.8306227554362341E-3</v>
      </c>
      <c r="AU64">
        <v>2.8306227554362341E-3</v>
      </c>
      <c r="AV64">
        <v>2.8306227554362341E-3</v>
      </c>
      <c r="AW64">
        <v>2.8306227554362341E-3</v>
      </c>
      <c r="AX64">
        <v>2.8306227554362341E-3</v>
      </c>
      <c r="AY64">
        <v>2.8306227554362341E-3</v>
      </c>
      <c r="AZ64">
        <v>2.8306227554362341E-3</v>
      </c>
      <c r="BA64">
        <v>2.8306227554362341E-3</v>
      </c>
      <c r="BB64">
        <v>2.8306227554362341E-3</v>
      </c>
      <c r="BC64">
        <v>2.8306227554362341E-3</v>
      </c>
      <c r="BD64">
        <v>2.8306227554362341E-3</v>
      </c>
      <c r="BE64">
        <v>2.8306227554362341E-3</v>
      </c>
      <c r="BF64">
        <v>2.8306227554362341E-3</v>
      </c>
      <c r="BG64">
        <v>2.8306227554362341E-3</v>
      </c>
      <c r="BH64">
        <v>2.8306227554362341E-3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1137</v>
      </c>
      <c r="B65">
        <v>619.72014646078333</v>
      </c>
      <c r="C65">
        <v>2.7989465010531773E-3</v>
      </c>
      <c r="D65">
        <v>20</v>
      </c>
      <c r="E65">
        <v>588.5</v>
      </c>
      <c r="F65">
        <v>-548.5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2.7989465010531773E-3</v>
      </c>
      <c r="T65">
        <v>2.7989465010531773E-3</v>
      </c>
      <c r="U65">
        <v>2.7989465010531773E-3</v>
      </c>
      <c r="V65">
        <v>2.7989465010531773E-3</v>
      </c>
      <c r="W65">
        <v>2.7989465010531773E-3</v>
      </c>
      <c r="X65">
        <v>2.7989465010531773E-3</v>
      </c>
      <c r="Y65">
        <v>2.7989465010531773E-3</v>
      </c>
      <c r="Z65">
        <v>2.7989465010531773E-3</v>
      </c>
      <c r="AA65">
        <v>2.7989465010531773E-3</v>
      </c>
      <c r="AB65">
        <v>2.7989465010531773E-3</v>
      </c>
      <c r="AC65">
        <v>2.7989465010531773E-3</v>
      </c>
      <c r="AD65">
        <v>2.7989465010531773E-3</v>
      </c>
      <c r="AE65">
        <v>2.7989465010531773E-3</v>
      </c>
      <c r="AF65">
        <v>2.7989465010531773E-3</v>
      </c>
      <c r="AG65">
        <v>2.7989465010531773E-3</v>
      </c>
      <c r="AH65">
        <v>2.7989465010531773E-3</v>
      </c>
      <c r="AI65">
        <v>2.7989465010531773E-3</v>
      </c>
      <c r="AJ65">
        <v>2.7989465010531773E-3</v>
      </c>
      <c r="AK65">
        <v>2.7989465010531773E-3</v>
      </c>
      <c r="AL65">
        <v>2.7989465010531773E-3</v>
      </c>
      <c r="AM65">
        <v>2.7989465010531773E-3</v>
      </c>
      <c r="AN65">
        <v>2.7989465010531773E-3</v>
      </c>
      <c r="AO65">
        <v>2.7989465010531773E-3</v>
      </c>
      <c r="AP65">
        <v>2.7989465010531773E-3</v>
      </c>
      <c r="AQ65">
        <v>2.7989465010531773E-3</v>
      </c>
      <c r="AR65">
        <v>2.7989465010531773E-3</v>
      </c>
      <c r="AS65">
        <v>2.7989465010531773E-3</v>
      </c>
      <c r="AT65">
        <v>2.7989465010531773E-3</v>
      </c>
      <c r="AU65">
        <v>2.7989465010531773E-3</v>
      </c>
      <c r="AV65">
        <v>2.7989465010531773E-3</v>
      </c>
      <c r="AW65">
        <v>2.7989465010531773E-3</v>
      </c>
      <c r="AX65">
        <v>2.7989465010531773E-3</v>
      </c>
      <c r="AY65">
        <v>2.7989465010531773E-3</v>
      </c>
      <c r="AZ65">
        <v>2.7989465010531773E-3</v>
      </c>
      <c r="BA65">
        <v>2.7989465010531773E-3</v>
      </c>
      <c r="BB65">
        <v>2.7989465010531773E-3</v>
      </c>
      <c r="BC65">
        <v>2.7989465010531773E-3</v>
      </c>
      <c r="BD65">
        <v>2.7989465010531773E-3</v>
      </c>
      <c r="BE65">
        <v>2.7989465010531773E-3</v>
      </c>
      <c r="BF65">
        <v>2.7989465010531773E-3</v>
      </c>
      <c r="BG65">
        <v>2.7989465010531773E-3</v>
      </c>
      <c r="BH65">
        <v>2.7989465010531773E-3</v>
      </c>
      <c r="BI65">
        <v>2.7989465010531773E-3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1137</v>
      </c>
      <c r="B66">
        <v>598.72462530681753</v>
      </c>
      <c r="C66">
        <v>2.7041208917724579E-3</v>
      </c>
      <c r="D66">
        <v>30</v>
      </c>
      <c r="E66">
        <v>598.5</v>
      </c>
      <c r="F66">
        <v>-538.5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2.7041208917724579E-3</v>
      </c>
      <c r="T66">
        <v>2.7041208917724579E-3</v>
      </c>
      <c r="U66">
        <v>2.7041208917724579E-3</v>
      </c>
      <c r="V66">
        <v>2.7041208917724579E-3</v>
      </c>
      <c r="W66">
        <v>2.7041208917724579E-3</v>
      </c>
      <c r="X66">
        <v>2.7041208917724579E-3</v>
      </c>
      <c r="Y66">
        <v>2.7041208917724579E-3</v>
      </c>
      <c r="Z66">
        <v>2.7041208917724579E-3</v>
      </c>
      <c r="AA66">
        <v>2.7041208917724579E-3</v>
      </c>
      <c r="AB66">
        <v>2.7041208917724579E-3</v>
      </c>
      <c r="AC66">
        <v>2.7041208917724579E-3</v>
      </c>
      <c r="AD66">
        <v>2.7041208917724579E-3</v>
      </c>
      <c r="AE66">
        <v>2.7041208917724579E-3</v>
      </c>
      <c r="AF66">
        <v>2.7041208917724579E-3</v>
      </c>
      <c r="AG66">
        <v>2.7041208917724579E-3</v>
      </c>
      <c r="AH66">
        <v>2.7041208917724579E-3</v>
      </c>
      <c r="AI66">
        <v>2.7041208917724579E-3</v>
      </c>
      <c r="AJ66">
        <v>2.7041208917724579E-3</v>
      </c>
      <c r="AK66">
        <v>2.7041208917724579E-3</v>
      </c>
      <c r="AL66">
        <v>2.7041208917724579E-3</v>
      </c>
      <c r="AM66">
        <v>2.7041208917724579E-3</v>
      </c>
      <c r="AN66">
        <v>2.7041208917724579E-3</v>
      </c>
      <c r="AO66">
        <v>2.7041208917724579E-3</v>
      </c>
      <c r="AP66">
        <v>2.7041208917724579E-3</v>
      </c>
      <c r="AQ66">
        <v>2.7041208917724579E-3</v>
      </c>
      <c r="AR66">
        <v>2.7041208917724579E-3</v>
      </c>
      <c r="AS66">
        <v>2.7041208917724579E-3</v>
      </c>
      <c r="AT66">
        <v>2.7041208917724579E-3</v>
      </c>
      <c r="AU66">
        <v>2.7041208917724579E-3</v>
      </c>
      <c r="AV66">
        <v>2.7041208917724579E-3</v>
      </c>
      <c r="AW66">
        <v>2.7041208917724579E-3</v>
      </c>
      <c r="AX66">
        <v>2.7041208917724579E-3</v>
      </c>
      <c r="AY66">
        <v>2.7041208917724579E-3</v>
      </c>
      <c r="AZ66">
        <v>2.7041208917724579E-3</v>
      </c>
      <c r="BA66">
        <v>2.7041208917724579E-3</v>
      </c>
      <c r="BB66">
        <v>2.7041208917724579E-3</v>
      </c>
      <c r="BC66">
        <v>2.7041208917724579E-3</v>
      </c>
      <c r="BD66">
        <v>2.7041208917724579E-3</v>
      </c>
      <c r="BE66">
        <v>2.7041208917724579E-3</v>
      </c>
      <c r="BF66">
        <v>2.7041208917724579E-3</v>
      </c>
      <c r="BG66">
        <v>2.7041208917724579E-3</v>
      </c>
      <c r="BH66">
        <v>2.7041208917724579E-3</v>
      </c>
      <c r="BI66">
        <v>2.7041208917724579E-3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1137</v>
      </c>
      <c r="B67">
        <v>599.09837626009926</v>
      </c>
      <c r="C67">
        <v>2.7058089261681887E-3</v>
      </c>
      <c r="D67">
        <v>40</v>
      </c>
      <c r="E67">
        <v>608.5</v>
      </c>
      <c r="F67">
        <v>-528.5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2.7058089261681887E-3</v>
      </c>
      <c r="U67">
        <v>2.7058089261681887E-3</v>
      </c>
      <c r="V67">
        <v>2.7058089261681887E-3</v>
      </c>
      <c r="W67">
        <v>2.7058089261681887E-3</v>
      </c>
      <c r="X67">
        <v>2.7058089261681887E-3</v>
      </c>
      <c r="Y67">
        <v>2.7058089261681887E-3</v>
      </c>
      <c r="Z67">
        <v>2.7058089261681887E-3</v>
      </c>
      <c r="AA67">
        <v>2.7058089261681887E-3</v>
      </c>
      <c r="AB67">
        <v>2.7058089261681887E-3</v>
      </c>
      <c r="AC67">
        <v>2.7058089261681887E-3</v>
      </c>
      <c r="AD67">
        <v>2.7058089261681887E-3</v>
      </c>
      <c r="AE67">
        <v>2.7058089261681887E-3</v>
      </c>
      <c r="AF67">
        <v>2.7058089261681887E-3</v>
      </c>
      <c r="AG67">
        <v>2.7058089261681887E-3</v>
      </c>
      <c r="AH67">
        <v>2.7058089261681887E-3</v>
      </c>
      <c r="AI67">
        <v>2.7058089261681887E-3</v>
      </c>
      <c r="AJ67">
        <v>2.7058089261681887E-3</v>
      </c>
      <c r="AK67">
        <v>2.7058089261681887E-3</v>
      </c>
      <c r="AL67">
        <v>2.7058089261681887E-3</v>
      </c>
      <c r="AM67">
        <v>2.7058089261681887E-3</v>
      </c>
      <c r="AN67">
        <v>2.7058089261681887E-3</v>
      </c>
      <c r="AO67">
        <v>2.7058089261681887E-3</v>
      </c>
      <c r="AP67">
        <v>2.7058089261681887E-3</v>
      </c>
      <c r="AQ67">
        <v>2.7058089261681887E-3</v>
      </c>
      <c r="AR67">
        <v>2.7058089261681887E-3</v>
      </c>
      <c r="AS67">
        <v>2.7058089261681887E-3</v>
      </c>
      <c r="AT67">
        <v>2.7058089261681887E-3</v>
      </c>
      <c r="AU67">
        <v>2.7058089261681887E-3</v>
      </c>
      <c r="AV67">
        <v>2.7058089261681887E-3</v>
      </c>
      <c r="AW67">
        <v>2.7058089261681887E-3</v>
      </c>
      <c r="AX67">
        <v>2.7058089261681887E-3</v>
      </c>
      <c r="AY67">
        <v>2.7058089261681887E-3</v>
      </c>
      <c r="AZ67">
        <v>2.7058089261681887E-3</v>
      </c>
      <c r="BA67">
        <v>2.7058089261681887E-3</v>
      </c>
      <c r="BB67">
        <v>2.7058089261681887E-3</v>
      </c>
      <c r="BC67">
        <v>2.7058089261681887E-3</v>
      </c>
      <c r="BD67">
        <v>2.7058089261681887E-3</v>
      </c>
      <c r="BE67">
        <v>2.7058089261681887E-3</v>
      </c>
      <c r="BF67">
        <v>2.7058089261681887E-3</v>
      </c>
      <c r="BG67">
        <v>2.7058089261681887E-3</v>
      </c>
      <c r="BH67">
        <v>2.7058089261681887E-3</v>
      </c>
      <c r="BI67">
        <v>2.7058089261681887E-3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1137</v>
      </c>
      <c r="B68">
        <v>616.39386875430296</v>
      </c>
      <c r="C68">
        <v>2.7839234726729414E-3</v>
      </c>
      <c r="D68">
        <v>30</v>
      </c>
      <c r="E68">
        <v>598.5</v>
      </c>
      <c r="F68">
        <v>-538.5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2.7839234726729414E-3</v>
      </c>
      <c r="T68">
        <v>2.7839234726729414E-3</v>
      </c>
      <c r="U68">
        <v>2.7839234726729414E-3</v>
      </c>
      <c r="V68">
        <v>2.7839234726729414E-3</v>
      </c>
      <c r="W68">
        <v>2.7839234726729414E-3</v>
      </c>
      <c r="X68">
        <v>2.7839234726729414E-3</v>
      </c>
      <c r="Y68">
        <v>2.7839234726729414E-3</v>
      </c>
      <c r="Z68">
        <v>2.7839234726729414E-3</v>
      </c>
      <c r="AA68">
        <v>2.7839234726729414E-3</v>
      </c>
      <c r="AB68">
        <v>2.7839234726729414E-3</v>
      </c>
      <c r="AC68">
        <v>2.7839234726729414E-3</v>
      </c>
      <c r="AD68">
        <v>2.7839234726729414E-3</v>
      </c>
      <c r="AE68">
        <v>2.7839234726729414E-3</v>
      </c>
      <c r="AF68">
        <v>2.7839234726729414E-3</v>
      </c>
      <c r="AG68">
        <v>2.7839234726729414E-3</v>
      </c>
      <c r="AH68">
        <v>2.7839234726729414E-3</v>
      </c>
      <c r="AI68">
        <v>2.7839234726729414E-3</v>
      </c>
      <c r="AJ68">
        <v>2.7839234726729414E-3</v>
      </c>
      <c r="AK68">
        <v>2.7839234726729414E-3</v>
      </c>
      <c r="AL68">
        <v>2.7839234726729414E-3</v>
      </c>
      <c r="AM68">
        <v>2.7839234726729414E-3</v>
      </c>
      <c r="AN68">
        <v>2.7839234726729414E-3</v>
      </c>
      <c r="AO68">
        <v>2.7839234726729414E-3</v>
      </c>
      <c r="AP68">
        <v>2.7839234726729414E-3</v>
      </c>
      <c r="AQ68">
        <v>2.7839234726729414E-3</v>
      </c>
      <c r="AR68">
        <v>2.7839234726729414E-3</v>
      </c>
      <c r="AS68">
        <v>2.7839234726729414E-3</v>
      </c>
      <c r="AT68">
        <v>2.7839234726729414E-3</v>
      </c>
      <c r="AU68">
        <v>2.7839234726729414E-3</v>
      </c>
      <c r="AV68">
        <v>2.7839234726729414E-3</v>
      </c>
      <c r="AW68">
        <v>2.7839234726729414E-3</v>
      </c>
      <c r="AX68">
        <v>2.7839234726729414E-3</v>
      </c>
      <c r="AY68">
        <v>2.7839234726729414E-3</v>
      </c>
      <c r="AZ68">
        <v>2.7839234726729414E-3</v>
      </c>
      <c r="BA68">
        <v>2.7839234726729414E-3</v>
      </c>
      <c r="BB68">
        <v>2.7839234726729414E-3</v>
      </c>
      <c r="BC68">
        <v>2.7839234726729414E-3</v>
      </c>
      <c r="BD68">
        <v>2.7839234726729414E-3</v>
      </c>
      <c r="BE68">
        <v>2.7839234726729414E-3</v>
      </c>
      <c r="BF68">
        <v>2.7839234726729414E-3</v>
      </c>
      <c r="BG68">
        <v>2.7839234726729414E-3</v>
      </c>
      <c r="BH68">
        <v>2.7839234726729414E-3</v>
      </c>
      <c r="BI68">
        <v>2.7839234726729414E-3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1137</v>
      </c>
      <c r="B69">
        <v>619.57569240647683</v>
      </c>
      <c r="C69">
        <v>2.7982940788716924E-3</v>
      </c>
      <c r="D69">
        <v>20</v>
      </c>
      <c r="E69">
        <v>588.5</v>
      </c>
      <c r="F69">
        <v>-548.5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2.7982940788716924E-3</v>
      </c>
      <c r="T69">
        <v>2.7982940788716924E-3</v>
      </c>
      <c r="U69">
        <v>2.7982940788716924E-3</v>
      </c>
      <c r="V69">
        <v>2.7982940788716924E-3</v>
      </c>
      <c r="W69">
        <v>2.7982940788716924E-3</v>
      </c>
      <c r="X69">
        <v>2.7982940788716924E-3</v>
      </c>
      <c r="Y69">
        <v>2.7982940788716924E-3</v>
      </c>
      <c r="Z69">
        <v>2.7982940788716924E-3</v>
      </c>
      <c r="AA69">
        <v>2.7982940788716924E-3</v>
      </c>
      <c r="AB69">
        <v>2.7982940788716924E-3</v>
      </c>
      <c r="AC69">
        <v>2.7982940788716924E-3</v>
      </c>
      <c r="AD69">
        <v>2.7982940788716924E-3</v>
      </c>
      <c r="AE69">
        <v>2.7982940788716924E-3</v>
      </c>
      <c r="AF69">
        <v>2.7982940788716924E-3</v>
      </c>
      <c r="AG69">
        <v>2.7982940788716924E-3</v>
      </c>
      <c r="AH69">
        <v>2.7982940788716924E-3</v>
      </c>
      <c r="AI69">
        <v>2.7982940788716924E-3</v>
      </c>
      <c r="AJ69">
        <v>2.7982940788716924E-3</v>
      </c>
      <c r="AK69">
        <v>2.7982940788716924E-3</v>
      </c>
      <c r="AL69">
        <v>2.7982940788716924E-3</v>
      </c>
      <c r="AM69">
        <v>2.7982940788716924E-3</v>
      </c>
      <c r="AN69">
        <v>2.7982940788716924E-3</v>
      </c>
      <c r="AO69">
        <v>2.7982940788716924E-3</v>
      </c>
      <c r="AP69">
        <v>2.7982940788716924E-3</v>
      </c>
      <c r="AQ69">
        <v>2.7982940788716924E-3</v>
      </c>
      <c r="AR69">
        <v>2.7982940788716924E-3</v>
      </c>
      <c r="AS69">
        <v>2.7982940788716924E-3</v>
      </c>
      <c r="AT69">
        <v>2.7982940788716924E-3</v>
      </c>
      <c r="AU69">
        <v>2.7982940788716924E-3</v>
      </c>
      <c r="AV69">
        <v>2.7982940788716924E-3</v>
      </c>
      <c r="AW69">
        <v>2.7982940788716924E-3</v>
      </c>
      <c r="AX69">
        <v>2.7982940788716924E-3</v>
      </c>
      <c r="AY69">
        <v>2.7982940788716924E-3</v>
      </c>
      <c r="AZ69">
        <v>2.7982940788716924E-3</v>
      </c>
      <c r="BA69">
        <v>2.7982940788716924E-3</v>
      </c>
      <c r="BB69">
        <v>2.7982940788716924E-3</v>
      </c>
      <c r="BC69">
        <v>2.7982940788716924E-3</v>
      </c>
      <c r="BD69">
        <v>2.7982940788716924E-3</v>
      </c>
      <c r="BE69">
        <v>2.7982940788716924E-3</v>
      </c>
      <c r="BF69">
        <v>2.7982940788716924E-3</v>
      </c>
      <c r="BG69">
        <v>2.7982940788716924E-3</v>
      </c>
      <c r="BH69">
        <v>2.7982940788716924E-3</v>
      </c>
      <c r="BI69">
        <v>2.7982940788716924E-3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1137</v>
      </c>
      <c r="B70">
        <v>618.51861348413001</v>
      </c>
      <c r="C70">
        <v>2.7935198152497383E-3</v>
      </c>
      <c r="D70">
        <v>10</v>
      </c>
      <c r="E70">
        <v>578.5</v>
      </c>
      <c r="F70">
        <v>-558.5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2.7935198152497383E-3</v>
      </c>
      <c r="T70">
        <v>2.7935198152497383E-3</v>
      </c>
      <c r="U70">
        <v>2.7935198152497383E-3</v>
      </c>
      <c r="V70">
        <v>2.7935198152497383E-3</v>
      </c>
      <c r="W70">
        <v>2.7935198152497383E-3</v>
      </c>
      <c r="X70">
        <v>2.7935198152497383E-3</v>
      </c>
      <c r="Y70">
        <v>2.7935198152497383E-3</v>
      </c>
      <c r="Z70">
        <v>2.7935198152497383E-3</v>
      </c>
      <c r="AA70">
        <v>2.7935198152497383E-3</v>
      </c>
      <c r="AB70">
        <v>2.7935198152497383E-3</v>
      </c>
      <c r="AC70">
        <v>2.7935198152497383E-3</v>
      </c>
      <c r="AD70">
        <v>2.7935198152497383E-3</v>
      </c>
      <c r="AE70">
        <v>2.7935198152497383E-3</v>
      </c>
      <c r="AF70">
        <v>2.7935198152497383E-3</v>
      </c>
      <c r="AG70">
        <v>2.7935198152497383E-3</v>
      </c>
      <c r="AH70">
        <v>2.7935198152497383E-3</v>
      </c>
      <c r="AI70">
        <v>2.7935198152497383E-3</v>
      </c>
      <c r="AJ70">
        <v>2.7935198152497383E-3</v>
      </c>
      <c r="AK70">
        <v>2.7935198152497383E-3</v>
      </c>
      <c r="AL70">
        <v>2.7935198152497383E-3</v>
      </c>
      <c r="AM70">
        <v>2.7935198152497383E-3</v>
      </c>
      <c r="AN70">
        <v>2.7935198152497383E-3</v>
      </c>
      <c r="AO70">
        <v>2.7935198152497383E-3</v>
      </c>
      <c r="AP70">
        <v>2.7935198152497383E-3</v>
      </c>
      <c r="AQ70">
        <v>2.7935198152497383E-3</v>
      </c>
      <c r="AR70">
        <v>2.7935198152497383E-3</v>
      </c>
      <c r="AS70">
        <v>2.7935198152497383E-3</v>
      </c>
      <c r="AT70">
        <v>2.7935198152497383E-3</v>
      </c>
      <c r="AU70">
        <v>2.7935198152497383E-3</v>
      </c>
      <c r="AV70">
        <v>2.7935198152497383E-3</v>
      </c>
      <c r="AW70">
        <v>2.7935198152497383E-3</v>
      </c>
      <c r="AX70">
        <v>2.7935198152497383E-3</v>
      </c>
      <c r="AY70">
        <v>2.7935198152497383E-3</v>
      </c>
      <c r="AZ70">
        <v>2.7935198152497383E-3</v>
      </c>
      <c r="BA70">
        <v>2.7935198152497383E-3</v>
      </c>
      <c r="BB70">
        <v>2.7935198152497383E-3</v>
      </c>
      <c r="BC70">
        <v>2.7935198152497383E-3</v>
      </c>
      <c r="BD70">
        <v>2.7935198152497383E-3</v>
      </c>
      <c r="BE70">
        <v>2.7935198152497383E-3</v>
      </c>
      <c r="BF70">
        <v>2.7935198152497383E-3</v>
      </c>
      <c r="BG70">
        <v>2.7935198152497383E-3</v>
      </c>
      <c r="BH70">
        <v>2.7935198152497383E-3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1137</v>
      </c>
      <c r="B71">
        <v>583.11746999772561</v>
      </c>
      <c r="C71">
        <v>2.6336316669291911E-3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2.6336316669291911E-3</v>
      </c>
      <c r="S71">
        <v>2.6336316669291911E-3</v>
      </c>
      <c r="T71">
        <v>2.6336316669291911E-3</v>
      </c>
      <c r="U71">
        <v>2.6336316669291911E-3</v>
      </c>
      <c r="V71">
        <v>2.6336316669291911E-3</v>
      </c>
      <c r="W71">
        <v>2.6336316669291911E-3</v>
      </c>
      <c r="X71">
        <v>2.6336316669291911E-3</v>
      </c>
      <c r="Y71">
        <v>2.6336316669291911E-3</v>
      </c>
      <c r="Z71">
        <v>2.6336316669291911E-3</v>
      </c>
      <c r="AA71">
        <v>2.6336316669291911E-3</v>
      </c>
      <c r="AB71">
        <v>2.6336316669291911E-3</v>
      </c>
      <c r="AC71">
        <v>2.6336316669291911E-3</v>
      </c>
      <c r="AD71">
        <v>2.6336316669291911E-3</v>
      </c>
      <c r="AE71">
        <v>2.6336316669291911E-3</v>
      </c>
      <c r="AF71">
        <v>2.6336316669291911E-3</v>
      </c>
      <c r="AG71">
        <v>2.6336316669291911E-3</v>
      </c>
      <c r="AH71">
        <v>2.6336316669291911E-3</v>
      </c>
      <c r="AI71">
        <v>2.6336316669291911E-3</v>
      </c>
      <c r="AJ71">
        <v>2.6336316669291911E-3</v>
      </c>
      <c r="AK71">
        <v>2.6336316669291911E-3</v>
      </c>
      <c r="AL71">
        <v>2.6336316669291911E-3</v>
      </c>
      <c r="AM71">
        <v>2.6336316669291911E-3</v>
      </c>
      <c r="AN71">
        <v>2.6336316669291911E-3</v>
      </c>
      <c r="AO71">
        <v>2.6336316669291911E-3</v>
      </c>
      <c r="AP71">
        <v>2.6336316669291911E-3</v>
      </c>
      <c r="AQ71">
        <v>2.6336316669291911E-3</v>
      </c>
      <c r="AR71">
        <v>2.6336316669291911E-3</v>
      </c>
      <c r="AS71">
        <v>2.6336316669291911E-3</v>
      </c>
      <c r="AT71">
        <v>2.6336316669291911E-3</v>
      </c>
      <c r="AU71">
        <v>2.6336316669291911E-3</v>
      </c>
      <c r="AV71">
        <v>2.6336316669291911E-3</v>
      </c>
      <c r="AW71">
        <v>2.6336316669291911E-3</v>
      </c>
      <c r="AX71">
        <v>2.6336316669291911E-3</v>
      </c>
      <c r="AY71">
        <v>2.6336316669291911E-3</v>
      </c>
      <c r="AZ71">
        <v>2.6336316669291911E-3</v>
      </c>
      <c r="BA71">
        <v>2.6336316669291911E-3</v>
      </c>
      <c r="BB71">
        <v>2.6336316669291911E-3</v>
      </c>
      <c r="BC71">
        <v>2.6336316669291911E-3</v>
      </c>
      <c r="BD71">
        <v>2.6336316669291911E-3</v>
      </c>
      <c r="BE71">
        <v>2.6336316669291911E-3</v>
      </c>
      <c r="BF71">
        <v>2.6336316669291911E-3</v>
      </c>
      <c r="BG71">
        <v>2.6336316669291911E-3</v>
      </c>
      <c r="BH71">
        <v>2.6336316669291911E-3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1137</v>
      </c>
      <c r="B72">
        <v>620.18953435222181</v>
      </c>
      <c r="C72">
        <v>2.8010664766645586E-3</v>
      </c>
      <c r="D72">
        <v>-10</v>
      </c>
      <c r="E72">
        <v>558.5</v>
      </c>
      <c r="F72">
        <v>-578.5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2.8010664766645586E-3</v>
      </c>
      <c r="S72">
        <v>2.8010664766645586E-3</v>
      </c>
      <c r="T72">
        <v>2.8010664766645586E-3</v>
      </c>
      <c r="U72">
        <v>2.8010664766645586E-3</v>
      </c>
      <c r="V72">
        <v>2.8010664766645586E-3</v>
      </c>
      <c r="W72">
        <v>2.8010664766645586E-3</v>
      </c>
      <c r="X72">
        <v>2.8010664766645586E-3</v>
      </c>
      <c r="Y72">
        <v>2.8010664766645586E-3</v>
      </c>
      <c r="Z72">
        <v>2.8010664766645586E-3</v>
      </c>
      <c r="AA72">
        <v>2.8010664766645586E-3</v>
      </c>
      <c r="AB72">
        <v>2.8010664766645586E-3</v>
      </c>
      <c r="AC72">
        <v>2.8010664766645586E-3</v>
      </c>
      <c r="AD72">
        <v>2.8010664766645586E-3</v>
      </c>
      <c r="AE72">
        <v>2.8010664766645586E-3</v>
      </c>
      <c r="AF72">
        <v>2.8010664766645586E-3</v>
      </c>
      <c r="AG72">
        <v>2.8010664766645586E-3</v>
      </c>
      <c r="AH72">
        <v>2.8010664766645586E-3</v>
      </c>
      <c r="AI72">
        <v>2.8010664766645586E-3</v>
      </c>
      <c r="AJ72">
        <v>2.8010664766645586E-3</v>
      </c>
      <c r="AK72">
        <v>2.8010664766645586E-3</v>
      </c>
      <c r="AL72">
        <v>2.8010664766645586E-3</v>
      </c>
      <c r="AM72">
        <v>2.8010664766645586E-3</v>
      </c>
      <c r="AN72">
        <v>2.8010664766645586E-3</v>
      </c>
      <c r="AO72">
        <v>2.8010664766645586E-3</v>
      </c>
      <c r="AP72">
        <v>2.8010664766645586E-3</v>
      </c>
      <c r="AQ72">
        <v>2.8010664766645586E-3</v>
      </c>
      <c r="AR72">
        <v>2.8010664766645586E-3</v>
      </c>
      <c r="AS72">
        <v>2.8010664766645586E-3</v>
      </c>
      <c r="AT72">
        <v>2.8010664766645586E-3</v>
      </c>
      <c r="AU72">
        <v>2.8010664766645586E-3</v>
      </c>
      <c r="AV72">
        <v>2.8010664766645586E-3</v>
      </c>
      <c r="AW72">
        <v>2.8010664766645586E-3</v>
      </c>
      <c r="AX72">
        <v>2.8010664766645586E-3</v>
      </c>
      <c r="AY72">
        <v>2.8010664766645586E-3</v>
      </c>
      <c r="AZ72">
        <v>2.8010664766645586E-3</v>
      </c>
      <c r="BA72">
        <v>2.8010664766645586E-3</v>
      </c>
      <c r="BB72">
        <v>2.8010664766645586E-3</v>
      </c>
      <c r="BC72">
        <v>2.8010664766645586E-3</v>
      </c>
      <c r="BD72">
        <v>2.8010664766645586E-3</v>
      </c>
      <c r="BE72">
        <v>2.8010664766645586E-3</v>
      </c>
      <c r="BF72">
        <v>2.8010664766645586E-3</v>
      </c>
      <c r="BG72">
        <v>2.8010664766645586E-3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1144</v>
      </c>
      <c r="B73">
        <v>567.23594191782809</v>
      </c>
      <c r="C73">
        <v>2.5619032461178469E-3</v>
      </c>
      <c r="D73">
        <v>-20</v>
      </c>
      <c r="E73">
        <v>552</v>
      </c>
      <c r="F73">
        <v>-592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2.5619032461178469E-3</v>
      </c>
      <c r="R73">
        <v>2.5619032461178469E-3</v>
      </c>
      <c r="S73">
        <v>2.5619032461178469E-3</v>
      </c>
      <c r="T73">
        <v>2.5619032461178469E-3</v>
      </c>
      <c r="U73">
        <v>2.5619032461178469E-3</v>
      </c>
      <c r="V73">
        <v>2.5619032461178469E-3</v>
      </c>
      <c r="W73">
        <v>2.5619032461178469E-3</v>
      </c>
      <c r="X73">
        <v>2.5619032461178469E-3</v>
      </c>
      <c r="Y73">
        <v>2.5619032461178469E-3</v>
      </c>
      <c r="Z73">
        <v>2.5619032461178469E-3</v>
      </c>
      <c r="AA73">
        <v>2.5619032461178469E-3</v>
      </c>
      <c r="AB73">
        <v>2.5619032461178469E-3</v>
      </c>
      <c r="AC73">
        <v>2.5619032461178469E-3</v>
      </c>
      <c r="AD73">
        <v>2.5619032461178469E-3</v>
      </c>
      <c r="AE73">
        <v>2.5619032461178469E-3</v>
      </c>
      <c r="AF73">
        <v>2.5619032461178469E-3</v>
      </c>
      <c r="AG73">
        <v>2.5619032461178469E-3</v>
      </c>
      <c r="AH73">
        <v>2.5619032461178469E-3</v>
      </c>
      <c r="AI73">
        <v>2.5619032461178469E-3</v>
      </c>
      <c r="AJ73">
        <v>2.5619032461178469E-3</v>
      </c>
      <c r="AK73">
        <v>2.5619032461178469E-3</v>
      </c>
      <c r="AL73">
        <v>2.5619032461178469E-3</v>
      </c>
      <c r="AM73">
        <v>2.5619032461178469E-3</v>
      </c>
      <c r="AN73">
        <v>2.5619032461178469E-3</v>
      </c>
      <c r="AO73">
        <v>2.5619032461178469E-3</v>
      </c>
      <c r="AP73">
        <v>2.5619032461178469E-3</v>
      </c>
      <c r="AQ73">
        <v>2.5619032461178469E-3</v>
      </c>
      <c r="AR73">
        <v>2.5619032461178469E-3</v>
      </c>
      <c r="AS73">
        <v>2.5619032461178469E-3</v>
      </c>
      <c r="AT73">
        <v>2.5619032461178469E-3</v>
      </c>
      <c r="AU73">
        <v>2.5619032461178469E-3</v>
      </c>
      <c r="AV73">
        <v>2.5619032461178469E-3</v>
      </c>
      <c r="AW73">
        <v>2.5619032461178469E-3</v>
      </c>
      <c r="AX73">
        <v>2.5619032461178469E-3</v>
      </c>
      <c r="AY73">
        <v>2.5619032461178469E-3</v>
      </c>
      <c r="AZ73">
        <v>2.5619032461178469E-3</v>
      </c>
      <c r="BA73">
        <v>2.5619032461178469E-3</v>
      </c>
      <c r="BB73">
        <v>2.5619032461178469E-3</v>
      </c>
      <c r="BC73">
        <v>2.5619032461178469E-3</v>
      </c>
      <c r="BD73">
        <v>2.5619032461178469E-3</v>
      </c>
      <c r="BE73">
        <v>2.5619032461178469E-3</v>
      </c>
      <c r="BF73">
        <v>2.5619032461178469E-3</v>
      </c>
      <c r="BG73">
        <v>2.5619032461178469E-3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1137</v>
      </c>
      <c r="B74">
        <v>639.37016467419221</v>
      </c>
      <c r="C74">
        <v>2.8876951887280141E-3</v>
      </c>
      <c r="D74">
        <v>-30</v>
      </c>
      <c r="E74">
        <v>538.5</v>
      </c>
      <c r="F74">
        <v>-598.5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2.8876951887280141E-3</v>
      </c>
      <c r="R74">
        <v>2.8876951887280141E-3</v>
      </c>
      <c r="S74">
        <v>2.8876951887280141E-3</v>
      </c>
      <c r="T74">
        <v>2.8876951887280141E-3</v>
      </c>
      <c r="U74">
        <v>2.8876951887280141E-3</v>
      </c>
      <c r="V74">
        <v>2.8876951887280141E-3</v>
      </c>
      <c r="W74">
        <v>2.8876951887280141E-3</v>
      </c>
      <c r="X74">
        <v>2.8876951887280141E-3</v>
      </c>
      <c r="Y74">
        <v>2.8876951887280141E-3</v>
      </c>
      <c r="Z74">
        <v>2.8876951887280141E-3</v>
      </c>
      <c r="AA74">
        <v>2.8876951887280141E-3</v>
      </c>
      <c r="AB74">
        <v>2.8876951887280141E-3</v>
      </c>
      <c r="AC74">
        <v>2.8876951887280141E-3</v>
      </c>
      <c r="AD74">
        <v>2.8876951887280141E-3</v>
      </c>
      <c r="AE74">
        <v>2.8876951887280141E-3</v>
      </c>
      <c r="AF74">
        <v>2.8876951887280141E-3</v>
      </c>
      <c r="AG74">
        <v>2.8876951887280141E-3</v>
      </c>
      <c r="AH74">
        <v>2.8876951887280141E-3</v>
      </c>
      <c r="AI74">
        <v>2.8876951887280141E-3</v>
      </c>
      <c r="AJ74">
        <v>2.8876951887280141E-3</v>
      </c>
      <c r="AK74">
        <v>2.8876951887280141E-3</v>
      </c>
      <c r="AL74">
        <v>2.8876951887280141E-3</v>
      </c>
      <c r="AM74">
        <v>2.8876951887280141E-3</v>
      </c>
      <c r="AN74">
        <v>2.8876951887280141E-3</v>
      </c>
      <c r="AO74">
        <v>2.8876951887280141E-3</v>
      </c>
      <c r="AP74">
        <v>2.8876951887280141E-3</v>
      </c>
      <c r="AQ74">
        <v>2.8876951887280141E-3</v>
      </c>
      <c r="AR74">
        <v>2.8876951887280141E-3</v>
      </c>
      <c r="AS74">
        <v>2.8876951887280141E-3</v>
      </c>
      <c r="AT74">
        <v>2.8876951887280141E-3</v>
      </c>
      <c r="AU74">
        <v>2.8876951887280141E-3</v>
      </c>
      <c r="AV74">
        <v>2.8876951887280141E-3</v>
      </c>
      <c r="AW74">
        <v>2.8876951887280141E-3</v>
      </c>
      <c r="AX74">
        <v>2.8876951887280141E-3</v>
      </c>
      <c r="AY74">
        <v>2.8876951887280141E-3</v>
      </c>
      <c r="AZ74">
        <v>2.8876951887280141E-3</v>
      </c>
      <c r="BA74">
        <v>2.8876951887280141E-3</v>
      </c>
      <c r="BB74">
        <v>2.8876951887280141E-3</v>
      </c>
      <c r="BC74">
        <v>2.8876951887280141E-3</v>
      </c>
      <c r="BD74">
        <v>2.8876951887280141E-3</v>
      </c>
      <c r="BE74">
        <v>2.8876951887280141E-3</v>
      </c>
      <c r="BF74">
        <v>2.8876951887280141E-3</v>
      </c>
      <c r="BG74">
        <v>2.8876951887280141E-3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1128</v>
      </c>
      <c r="B75">
        <v>589.79786637637471</v>
      </c>
      <c r="C75">
        <v>2.6638034665333395E-3</v>
      </c>
      <c r="D75">
        <v>-40</v>
      </c>
      <c r="E75">
        <v>524</v>
      </c>
      <c r="F75">
        <v>-604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2.6638034665333395E-3</v>
      </c>
      <c r="R75">
        <v>2.6638034665333395E-3</v>
      </c>
      <c r="S75">
        <v>2.6638034665333395E-3</v>
      </c>
      <c r="T75">
        <v>2.6638034665333395E-3</v>
      </c>
      <c r="U75">
        <v>2.6638034665333395E-3</v>
      </c>
      <c r="V75">
        <v>2.6638034665333395E-3</v>
      </c>
      <c r="W75">
        <v>2.6638034665333395E-3</v>
      </c>
      <c r="X75">
        <v>2.6638034665333395E-3</v>
      </c>
      <c r="Y75">
        <v>2.6638034665333395E-3</v>
      </c>
      <c r="Z75">
        <v>2.6638034665333395E-3</v>
      </c>
      <c r="AA75">
        <v>2.6638034665333395E-3</v>
      </c>
      <c r="AB75">
        <v>2.6638034665333395E-3</v>
      </c>
      <c r="AC75">
        <v>2.6638034665333395E-3</v>
      </c>
      <c r="AD75">
        <v>2.6638034665333395E-3</v>
      </c>
      <c r="AE75">
        <v>2.6638034665333395E-3</v>
      </c>
      <c r="AF75">
        <v>2.6638034665333395E-3</v>
      </c>
      <c r="AG75">
        <v>2.6638034665333395E-3</v>
      </c>
      <c r="AH75">
        <v>2.6638034665333395E-3</v>
      </c>
      <c r="AI75">
        <v>2.6638034665333395E-3</v>
      </c>
      <c r="AJ75">
        <v>2.6638034665333395E-3</v>
      </c>
      <c r="AK75">
        <v>2.6638034665333395E-3</v>
      </c>
      <c r="AL75">
        <v>2.6638034665333395E-3</v>
      </c>
      <c r="AM75">
        <v>2.6638034665333395E-3</v>
      </c>
      <c r="AN75">
        <v>2.6638034665333395E-3</v>
      </c>
      <c r="AO75">
        <v>2.6638034665333395E-3</v>
      </c>
      <c r="AP75">
        <v>2.6638034665333395E-3</v>
      </c>
      <c r="AQ75">
        <v>2.6638034665333395E-3</v>
      </c>
      <c r="AR75">
        <v>2.6638034665333395E-3</v>
      </c>
      <c r="AS75">
        <v>2.6638034665333395E-3</v>
      </c>
      <c r="AT75">
        <v>2.6638034665333395E-3</v>
      </c>
      <c r="AU75">
        <v>2.6638034665333395E-3</v>
      </c>
      <c r="AV75">
        <v>2.6638034665333395E-3</v>
      </c>
      <c r="AW75">
        <v>2.6638034665333395E-3</v>
      </c>
      <c r="AX75">
        <v>2.6638034665333395E-3</v>
      </c>
      <c r="AY75">
        <v>2.6638034665333395E-3</v>
      </c>
      <c r="AZ75">
        <v>2.6638034665333395E-3</v>
      </c>
      <c r="BA75">
        <v>2.6638034665333395E-3</v>
      </c>
      <c r="BB75">
        <v>2.6638034665333395E-3</v>
      </c>
      <c r="BC75">
        <v>2.6638034665333395E-3</v>
      </c>
      <c r="BD75">
        <v>2.6638034665333395E-3</v>
      </c>
      <c r="BE75">
        <v>2.6638034665333395E-3</v>
      </c>
      <c r="BF75">
        <v>2.6638034665333395E-3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1128</v>
      </c>
      <c r="B76">
        <v>571.56837742846415</v>
      </c>
      <c r="C76">
        <v>2.581470554495324E-3</v>
      </c>
      <c r="D76">
        <v>-30</v>
      </c>
      <c r="E76">
        <v>534</v>
      </c>
      <c r="F76">
        <v>-594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2.581470554495324E-3</v>
      </c>
      <c r="R76">
        <v>2.581470554495324E-3</v>
      </c>
      <c r="S76">
        <v>2.581470554495324E-3</v>
      </c>
      <c r="T76">
        <v>2.581470554495324E-3</v>
      </c>
      <c r="U76">
        <v>2.581470554495324E-3</v>
      </c>
      <c r="V76">
        <v>2.581470554495324E-3</v>
      </c>
      <c r="W76">
        <v>2.581470554495324E-3</v>
      </c>
      <c r="X76">
        <v>2.581470554495324E-3</v>
      </c>
      <c r="Y76">
        <v>2.581470554495324E-3</v>
      </c>
      <c r="Z76">
        <v>2.581470554495324E-3</v>
      </c>
      <c r="AA76">
        <v>2.581470554495324E-3</v>
      </c>
      <c r="AB76">
        <v>2.581470554495324E-3</v>
      </c>
      <c r="AC76">
        <v>2.581470554495324E-3</v>
      </c>
      <c r="AD76">
        <v>2.581470554495324E-3</v>
      </c>
      <c r="AE76">
        <v>2.581470554495324E-3</v>
      </c>
      <c r="AF76">
        <v>2.581470554495324E-3</v>
      </c>
      <c r="AG76">
        <v>2.581470554495324E-3</v>
      </c>
      <c r="AH76">
        <v>2.581470554495324E-3</v>
      </c>
      <c r="AI76">
        <v>2.581470554495324E-3</v>
      </c>
      <c r="AJ76">
        <v>2.581470554495324E-3</v>
      </c>
      <c r="AK76">
        <v>2.581470554495324E-3</v>
      </c>
      <c r="AL76">
        <v>2.581470554495324E-3</v>
      </c>
      <c r="AM76">
        <v>2.581470554495324E-3</v>
      </c>
      <c r="AN76">
        <v>2.581470554495324E-3</v>
      </c>
      <c r="AO76">
        <v>2.581470554495324E-3</v>
      </c>
      <c r="AP76">
        <v>2.581470554495324E-3</v>
      </c>
      <c r="AQ76">
        <v>2.581470554495324E-3</v>
      </c>
      <c r="AR76">
        <v>2.581470554495324E-3</v>
      </c>
      <c r="AS76">
        <v>2.581470554495324E-3</v>
      </c>
      <c r="AT76">
        <v>2.581470554495324E-3</v>
      </c>
      <c r="AU76">
        <v>2.581470554495324E-3</v>
      </c>
      <c r="AV76">
        <v>2.581470554495324E-3</v>
      </c>
      <c r="AW76">
        <v>2.581470554495324E-3</v>
      </c>
      <c r="AX76">
        <v>2.581470554495324E-3</v>
      </c>
      <c r="AY76">
        <v>2.581470554495324E-3</v>
      </c>
      <c r="AZ76">
        <v>2.581470554495324E-3</v>
      </c>
      <c r="BA76">
        <v>2.581470554495324E-3</v>
      </c>
      <c r="BB76">
        <v>2.581470554495324E-3</v>
      </c>
      <c r="BC76">
        <v>2.581470554495324E-3</v>
      </c>
      <c r="BD76">
        <v>2.581470554495324E-3</v>
      </c>
      <c r="BE76">
        <v>2.581470554495324E-3</v>
      </c>
      <c r="BF76">
        <v>2.581470554495324E-3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1128</v>
      </c>
      <c r="B77">
        <v>636.93553563338457</v>
      </c>
      <c r="C77">
        <v>2.8766992634316558E-3</v>
      </c>
      <c r="D77">
        <v>-20</v>
      </c>
      <c r="E77">
        <v>544</v>
      </c>
      <c r="F77">
        <v>-584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2.8766992634316558E-3</v>
      </c>
      <c r="S77">
        <v>2.8766992634316558E-3</v>
      </c>
      <c r="T77">
        <v>2.8766992634316558E-3</v>
      </c>
      <c r="U77">
        <v>2.8766992634316558E-3</v>
      </c>
      <c r="V77">
        <v>2.8766992634316558E-3</v>
      </c>
      <c r="W77">
        <v>2.8766992634316558E-3</v>
      </c>
      <c r="X77">
        <v>2.8766992634316558E-3</v>
      </c>
      <c r="Y77">
        <v>2.8766992634316558E-3</v>
      </c>
      <c r="Z77">
        <v>2.8766992634316558E-3</v>
      </c>
      <c r="AA77">
        <v>2.8766992634316558E-3</v>
      </c>
      <c r="AB77">
        <v>2.8766992634316558E-3</v>
      </c>
      <c r="AC77">
        <v>2.8766992634316558E-3</v>
      </c>
      <c r="AD77">
        <v>2.8766992634316558E-3</v>
      </c>
      <c r="AE77">
        <v>2.8766992634316558E-3</v>
      </c>
      <c r="AF77">
        <v>2.8766992634316558E-3</v>
      </c>
      <c r="AG77">
        <v>2.8766992634316558E-3</v>
      </c>
      <c r="AH77">
        <v>2.8766992634316558E-3</v>
      </c>
      <c r="AI77">
        <v>2.8766992634316558E-3</v>
      </c>
      <c r="AJ77">
        <v>2.8766992634316558E-3</v>
      </c>
      <c r="AK77">
        <v>2.8766992634316558E-3</v>
      </c>
      <c r="AL77">
        <v>2.8766992634316558E-3</v>
      </c>
      <c r="AM77">
        <v>2.8766992634316558E-3</v>
      </c>
      <c r="AN77">
        <v>2.8766992634316558E-3</v>
      </c>
      <c r="AO77">
        <v>2.8766992634316558E-3</v>
      </c>
      <c r="AP77">
        <v>2.8766992634316558E-3</v>
      </c>
      <c r="AQ77">
        <v>2.8766992634316558E-3</v>
      </c>
      <c r="AR77">
        <v>2.8766992634316558E-3</v>
      </c>
      <c r="AS77">
        <v>2.8766992634316558E-3</v>
      </c>
      <c r="AT77">
        <v>2.8766992634316558E-3</v>
      </c>
      <c r="AU77">
        <v>2.8766992634316558E-3</v>
      </c>
      <c r="AV77">
        <v>2.8766992634316558E-3</v>
      </c>
      <c r="AW77">
        <v>2.8766992634316558E-3</v>
      </c>
      <c r="AX77">
        <v>2.8766992634316558E-3</v>
      </c>
      <c r="AY77">
        <v>2.8766992634316558E-3</v>
      </c>
      <c r="AZ77">
        <v>2.8766992634316558E-3</v>
      </c>
      <c r="BA77">
        <v>2.8766992634316558E-3</v>
      </c>
      <c r="BB77">
        <v>2.8766992634316558E-3</v>
      </c>
      <c r="BC77">
        <v>2.8766992634316558E-3</v>
      </c>
      <c r="BD77">
        <v>2.8766992634316558E-3</v>
      </c>
      <c r="BE77">
        <v>2.8766992634316558E-3</v>
      </c>
      <c r="BF77">
        <v>2.8766992634316558E-3</v>
      </c>
      <c r="BG77">
        <v>2.8766992634316558E-3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1128</v>
      </c>
      <c r="B78">
        <v>555.19129115430428</v>
      </c>
      <c r="C78">
        <v>2.5075039607250719E-3</v>
      </c>
      <c r="D78">
        <v>-10</v>
      </c>
      <c r="E78">
        <v>554</v>
      </c>
      <c r="F78">
        <v>-574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2.5075039607250719E-3</v>
      </c>
      <c r="S78">
        <v>2.5075039607250719E-3</v>
      </c>
      <c r="T78">
        <v>2.5075039607250719E-3</v>
      </c>
      <c r="U78">
        <v>2.5075039607250719E-3</v>
      </c>
      <c r="V78">
        <v>2.5075039607250719E-3</v>
      </c>
      <c r="W78">
        <v>2.5075039607250719E-3</v>
      </c>
      <c r="X78">
        <v>2.5075039607250719E-3</v>
      </c>
      <c r="Y78">
        <v>2.5075039607250719E-3</v>
      </c>
      <c r="Z78">
        <v>2.5075039607250719E-3</v>
      </c>
      <c r="AA78">
        <v>2.5075039607250719E-3</v>
      </c>
      <c r="AB78">
        <v>2.5075039607250719E-3</v>
      </c>
      <c r="AC78">
        <v>2.5075039607250719E-3</v>
      </c>
      <c r="AD78">
        <v>2.5075039607250719E-3</v>
      </c>
      <c r="AE78">
        <v>2.5075039607250719E-3</v>
      </c>
      <c r="AF78">
        <v>2.5075039607250719E-3</v>
      </c>
      <c r="AG78">
        <v>2.5075039607250719E-3</v>
      </c>
      <c r="AH78">
        <v>2.5075039607250719E-3</v>
      </c>
      <c r="AI78">
        <v>2.5075039607250719E-3</v>
      </c>
      <c r="AJ78">
        <v>2.5075039607250719E-3</v>
      </c>
      <c r="AK78">
        <v>2.5075039607250719E-3</v>
      </c>
      <c r="AL78">
        <v>2.5075039607250719E-3</v>
      </c>
      <c r="AM78">
        <v>2.5075039607250719E-3</v>
      </c>
      <c r="AN78">
        <v>2.5075039607250719E-3</v>
      </c>
      <c r="AO78">
        <v>2.5075039607250719E-3</v>
      </c>
      <c r="AP78">
        <v>2.5075039607250719E-3</v>
      </c>
      <c r="AQ78">
        <v>2.5075039607250719E-3</v>
      </c>
      <c r="AR78">
        <v>2.5075039607250719E-3</v>
      </c>
      <c r="AS78">
        <v>2.5075039607250719E-3</v>
      </c>
      <c r="AT78">
        <v>2.5075039607250719E-3</v>
      </c>
      <c r="AU78">
        <v>2.5075039607250719E-3</v>
      </c>
      <c r="AV78">
        <v>2.5075039607250719E-3</v>
      </c>
      <c r="AW78">
        <v>2.5075039607250719E-3</v>
      </c>
      <c r="AX78">
        <v>2.5075039607250719E-3</v>
      </c>
      <c r="AY78">
        <v>2.5075039607250719E-3</v>
      </c>
      <c r="AZ78">
        <v>2.5075039607250719E-3</v>
      </c>
      <c r="BA78">
        <v>2.5075039607250719E-3</v>
      </c>
      <c r="BB78">
        <v>2.5075039607250719E-3</v>
      </c>
      <c r="BC78">
        <v>2.5075039607250719E-3</v>
      </c>
      <c r="BD78">
        <v>2.5075039607250719E-3</v>
      </c>
      <c r="BE78">
        <v>2.5075039607250719E-3</v>
      </c>
      <c r="BF78">
        <v>2.5075039607250719E-3</v>
      </c>
      <c r="BG78">
        <v>2.5075039607250719E-3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1128</v>
      </c>
      <c r="B79">
        <v>580.51775062522745</v>
      </c>
      <c r="C79">
        <v>2.6218901163552267E-3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2.6218901163552267E-3</v>
      </c>
      <c r="S79">
        <v>2.6218901163552267E-3</v>
      </c>
      <c r="T79">
        <v>2.6218901163552267E-3</v>
      </c>
      <c r="U79">
        <v>2.6218901163552267E-3</v>
      </c>
      <c r="V79">
        <v>2.6218901163552267E-3</v>
      </c>
      <c r="W79">
        <v>2.6218901163552267E-3</v>
      </c>
      <c r="X79">
        <v>2.6218901163552267E-3</v>
      </c>
      <c r="Y79">
        <v>2.6218901163552267E-3</v>
      </c>
      <c r="Z79">
        <v>2.6218901163552267E-3</v>
      </c>
      <c r="AA79">
        <v>2.6218901163552267E-3</v>
      </c>
      <c r="AB79">
        <v>2.6218901163552267E-3</v>
      </c>
      <c r="AC79">
        <v>2.6218901163552267E-3</v>
      </c>
      <c r="AD79">
        <v>2.6218901163552267E-3</v>
      </c>
      <c r="AE79">
        <v>2.6218901163552267E-3</v>
      </c>
      <c r="AF79">
        <v>2.6218901163552267E-3</v>
      </c>
      <c r="AG79">
        <v>2.6218901163552267E-3</v>
      </c>
      <c r="AH79">
        <v>2.6218901163552267E-3</v>
      </c>
      <c r="AI79">
        <v>2.6218901163552267E-3</v>
      </c>
      <c r="AJ79">
        <v>2.6218901163552267E-3</v>
      </c>
      <c r="AK79">
        <v>2.6218901163552267E-3</v>
      </c>
      <c r="AL79">
        <v>2.6218901163552267E-3</v>
      </c>
      <c r="AM79">
        <v>2.6218901163552267E-3</v>
      </c>
      <c r="AN79">
        <v>2.6218901163552267E-3</v>
      </c>
      <c r="AO79">
        <v>2.6218901163552267E-3</v>
      </c>
      <c r="AP79">
        <v>2.6218901163552267E-3</v>
      </c>
      <c r="AQ79">
        <v>2.6218901163552267E-3</v>
      </c>
      <c r="AR79">
        <v>2.6218901163552267E-3</v>
      </c>
      <c r="AS79">
        <v>2.6218901163552267E-3</v>
      </c>
      <c r="AT79">
        <v>2.6218901163552267E-3</v>
      </c>
      <c r="AU79">
        <v>2.6218901163552267E-3</v>
      </c>
      <c r="AV79">
        <v>2.6218901163552267E-3</v>
      </c>
      <c r="AW79">
        <v>2.6218901163552267E-3</v>
      </c>
      <c r="AX79">
        <v>2.6218901163552267E-3</v>
      </c>
      <c r="AY79">
        <v>2.6218901163552267E-3</v>
      </c>
      <c r="AZ79">
        <v>2.6218901163552267E-3</v>
      </c>
      <c r="BA79">
        <v>2.6218901163552267E-3</v>
      </c>
      <c r="BB79">
        <v>2.6218901163552267E-3</v>
      </c>
      <c r="BC79">
        <v>2.6218901163552267E-3</v>
      </c>
      <c r="BD79">
        <v>2.6218901163552267E-3</v>
      </c>
      <c r="BE79">
        <v>2.6218901163552267E-3</v>
      </c>
      <c r="BF79">
        <v>2.6218901163552267E-3</v>
      </c>
      <c r="BG79">
        <v>2.6218901163552267E-3</v>
      </c>
      <c r="BH79">
        <v>2.6218901163552267E-3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1128</v>
      </c>
      <c r="B80">
        <v>590.33123474168735</v>
      </c>
      <c r="C80">
        <v>2.6662124079376006E-3</v>
      </c>
      <c r="D80">
        <v>10</v>
      </c>
      <c r="E80">
        <v>574</v>
      </c>
      <c r="F80">
        <v>-554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2.6662124079376006E-3</v>
      </c>
      <c r="T80">
        <v>2.6662124079376006E-3</v>
      </c>
      <c r="U80">
        <v>2.6662124079376006E-3</v>
      </c>
      <c r="V80">
        <v>2.6662124079376006E-3</v>
      </c>
      <c r="W80">
        <v>2.6662124079376006E-3</v>
      </c>
      <c r="X80">
        <v>2.6662124079376006E-3</v>
      </c>
      <c r="Y80">
        <v>2.6662124079376006E-3</v>
      </c>
      <c r="Z80">
        <v>2.6662124079376006E-3</v>
      </c>
      <c r="AA80">
        <v>2.6662124079376006E-3</v>
      </c>
      <c r="AB80">
        <v>2.6662124079376006E-3</v>
      </c>
      <c r="AC80">
        <v>2.6662124079376006E-3</v>
      </c>
      <c r="AD80">
        <v>2.6662124079376006E-3</v>
      </c>
      <c r="AE80">
        <v>2.6662124079376006E-3</v>
      </c>
      <c r="AF80">
        <v>2.6662124079376006E-3</v>
      </c>
      <c r="AG80">
        <v>2.6662124079376006E-3</v>
      </c>
      <c r="AH80">
        <v>2.6662124079376006E-3</v>
      </c>
      <c r="AI80">
        <v>2.6662124079376006E-3</v>
      </c>
      <c r="AJ80">
        <v>2.6662124079376006E-3</v>
      </c>
      <c r="AK80">
        <v>2.6662124079376006E-3</v>
      </c>
      <c r="AL80">
        <v>2.6662124079376006E-3</v>
      </c>
      <c r="AM80">
        <v>2.6662124079376006E-3</v>
      </c>
      <c r="AN80">
        <v>2.6662124079376006E-3</v>
      </c>
      <c r="AO80">
        <v>2.6662124079376006E-3</v>
      </c>
      <c r="AP80">
        <v>2.6662124079376006E-3</v>
      </c>
      <c r="AQ80">
        <v>2.6662124079376006E-3</v>
      </c>
      <c r="AR80">
        <v>2.6662124079376006E-3</v>
      </c>
      <c r="AS80">
        <v>2.6662124079376006E-3</v>
      </c>
      <c r="AT80">
        <v>2.6662124079376006E-3</v>
      </c>
      <c r="AU80">
        <v>2.6662124079376006E-3</v>
      </c>
      <c r="AV80">
        <v>2.6662124079376006E-3</v>
      </c>
      <c r="AW80">
        <v>2.6662124079376006E-3</v>
      </c>
      <c r="AX80">
        <v>2.6662124079376006E-3</v>
      </c>
      <c r="AY80">
        <v>2.6662124079376006E-3</v>
      </c>
      <c r="AZ80">
        <v>2.6662124079376006E-3</v>
      </c>
      <c r="BA80">
        <v>2.6662124079376006E-3</v>
      </c>
      <c r="BB80">
        <v>2.6662124079376006E-3</v>
      </c>
      <c r="BC80">
        <v>2.6662124079376006E-3</v>
      </c>
      <c r="BD80">
        <v>2.6662124079376006E-3</v>
      </c>
      <c r="BE80">
        <v>2.6662124079376006E-3</v>
      </c>
      <c r="BF80">
        <v>2.6662124079376006E-3</v>
      </c>
      <c r="BG80">
        <v>2.6662124079376006E-3</v>
      </c>
      <c r="BH80">
        <v>2.6662124079376006E-3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1128</v>
      </c>
      <c r="B81">
        <v>543.25433168489701</v>
      </c>
      <c r="C81">
        <v>2.4535910596665531E-3</v>
      </c>
      <c r="D81">
        <v>20</v>
      </c>
      <c r="E81">
        <v>584</v>
      </c>
      <c r="F81">
        <v>-544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2.4535910596665531E-3</v>
      </c>
      <c r="T81">
        <v>2.4535910596665531E-3</v>
      </c>
      <c r="U81">
        <v>2.4535910596665531E-3</v>
      </c>
      <c r="V81">
        <v>2.4535910596665531E-3</v>
      </c>
      <c r="W81">
        <v>2.4535910596665531E-3</v>
      </c>
      <c r="X81">
        <v>2.4535910596665531E-3</v>
      </c>
      <c r="Y81">
        <v>2.4535910596665531E-3</v>
      </c>
      <c r="Z81">
        <v>2.4535910596665531E-3</v>
      </c>
      <c r="AA81">
        <v>2.4535910596665531E-3</v>
      </c>
      <c r="AB81">
        <v>2.4535910596665531E-3</v>
      </c>
      <c r="AC81">
        <v>2.4535910596665531E-3</v>
      </c>
      <c r="AD81">
        <v>2.4535910596665531E-3</v>
      </c>
      <c r="AE81">
        <v>2.4535910596665531E-3</v>
      </c>
      <c r="AF81">
        <v>2.4535910596665531E-3</v>
      </c>
      <c r="AG81">
        <v>2.4535910596665531E-3</v>
      </c>
      <c r="AH81">
        <v>2.4535910596665531E-3</v>
      </c>
      <c r="AI81">
        <v>2.4535910596665531E-3</v>
      </c>
      <c r="AJ81">
        <v>2.4535910596665531E-3</v>
      </c>
      <c r="AK81">
        <v>2.4535910596665531E-3</v>
      </c>
      <c r="AL81">
        <v>2.4535910596665531E-3</v>
      </c>
      <c r="AM81">
        <v>2.4535910596665531E-3</v>
      </c>
      <c r="AN81">
        <v>2.4535910596665531E-3</v>
      </c>
      <c r="AO81">
        <v>2.4535910596665531E-3</v>
      </c>
      <c r="AP81">
        <v>2.4535910596665531E-3</v>
      </c>
      <c r="AQ81">
        <v>2.4535910596665531E-3</v>
      </c>
      <c r="AR81">
        <v>2.4535910596665531E-3</v>
      </c>
      <c r="AS81">
        <v>2.4535910596665531E-3</v>
      </c>
      <c r="AT81">
        <v>2.4535910596665531E-3</v>
      </c>
      <c r="AU81">
        <v>2.4535910596665531E-3</v>
      </c>
      <c r="AV81">
        <v>2.4535910596665531E-3</v>
      </c>
      <c r="AW81">
        <v>2.4535910596665531E-3</v>
      </c>
      <c r="AX81">
        <v>2.4535910596665531E-3</v>
      </c>
      <c r="AY81">
        <v>2.4535910596665531E-3</v>
      </c>
      <c r="AZ81">
        <v>2.4535910596665531E-3</v>
      </c>
      <c r="BA81">
        <v>2.4535910596665531E-3</v>
      </c>
      <c r="BB81">
        <v>2.4535910596665531E-3</v>
      </c>
      <c r="BC81">
        <v>2.4535910596665531E-3</v>
      </c>
      <c r="BD81">
        <v>2.4535910596665531E-3</v>
      </c>
      <c r="BE81">
        <v>2.4535910596665531E-3</v>
      </c>
      <c r="BF81">
        <v>2.4535910596665531E-3</v>
      </c>
      <c r="BG81">
        <v>2.4535910596665531E-3</v>
      </c>
      <c r="BH81">
        <v>2.4535910596665531E-3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1128</v>
      </c>
      <c r="B82">
        <v>580.4557754192648</v>
      </c>
      <c r="C82">
        <v>2.6216102072916408E-3</v>
      </c>
      <c r="D82">
        <v>30</v>
      </c>
      <c r="E82">
        <v>594</v>
      </c>
      <c r="F82">
        <v>-534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2.6216102072916408E-3</v>
      </c>
      <c r="U82">
        <v>2.6216102072916408E-3</v>
      </c>
      <c r="V82">
        <v>2.6216102072916408E-3</v>
      </c>
      <c r="W82">
        <v>2.6216102072916408E-3</v>
      </c>
      <c r="X82">
        <v>2.6216102072916408E-3</v>
      </c>
      <c r="Y82">
        <v>2.6216102072916408E-3</v>
      </c>
      <c r="Z82">
        <v>2.6216102072916408E-3</v>
      </c>
      <c r="AA82">
        <v>2.6216102072916408E-3</v>
      </c>
      <c r="AB82">
        <v>2.6216102072916408E-3</v>
      </c>
      <c r="AC82">
        <v>2.6216102072916408E-3</v>
      </c>
      <c r="AD82">
        <v>2.6216102072916408E-3</v>
      </c>
      <c r="AE82">
        <v>2.6216102072916408E-3</v>
      </c>
      <c r="AF82">
        <v>2.6216102072916408E-3</v>
      </c>
      <c r="AG82">
        <v>2.6216102072916408E-3</v>
      </c>
      <c r="AH82">
        <v>2.6216102072916408E-3</v>
      </c>
      <c r="AI82">
        <v>2.6216102072916408E-3</v>
      </c>
      <c r="AJ82">
        <v>2.6216102072916408E-3</v>
      </c>
      <c r="AK82">
        <v>2.6216102072916408E-3</v>
      </c>
      <c r="AL82">
        <v>2.6216102072916408E-3</v>
      </c>
      <c r="AM82">
        <v>2.6216102072916408E-3</v>
      </c>
      <c r="AN82">
        <v>2.6216102072916408E-3</v>
      </c>
      <c r="AO82">
        <v>2.6216102072916408E-3</v>
      </c>
      <c r="AP82">
        <v>2.6216102072916408E-3</v>
      </c>
      <c r="AQ82">
        <v>2.6216102072916408E-3</v>
      </c>
      <c r="AR82">
        <v>2.6216102072916408E-3</v>
      </c>
      <c r="AS82">
        <v>2.6216102072916408E-3</v>
      </c>
      <c r="AT82">
        <v>2.6216102072916408E-3</v>
      </c>
      <c r="AU82">
        <v>2.6216102072916408E-3</v>
      </c>
      <c r="AV82">
        <v>2.6216102072916408E-3</v>
      </c>
      <c r="AW82">
        <v>2.6216102072916408E-3</v>
      </c>
      <c r="AX82">
        <v>2.6216102072916408E-3</v>
      </c>
      <c r="AY82">
        <v>2.6216102072916408E-3</v>
      </c>
      <c r="AZ82">
        <v>2.6216102072916408E-3</v>
      </c>
      <c r="BA82">
        <v>2.6216102072916408E-3</v>
      </c>
      <c r="BB82">
        <v>2.6216102072916408E-3</v>
      </c>
      <c r="BC82">
        <v>2.6216102072916408E-3</v>
      </c>
      <c r="BD82">
        <v>2.6216102072916408E-3</v>
      </c>
      <c r="BE82">
        <v>2.6216102072916408E-3</v>
      </c>
      <c r="BF82">
        <v>2.6216102072916408E-3</v>
      </c>
      <c r="BG82">
        <v>2.6216102072916408E-3</v>
      </c>
      <c r="BH82">
        <v>2.6216102072916408E-3</v>
      </c>
      <c r="BI82">
        <v>2.6216102072916408E-3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1128</v>
      </c>
      <c r="B83">
        <v>575.95008466471324</v>
      </c>
      <c r="C83">
        <v>2.6012603970679421E-3</v>
      </c>
      <c r="D83">
        <v>40</v>
      </c>
      <c r="E83">
        <v>604</v>
      </c>
      <c r="F83">
        <v>-524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2.6012603970679421E-3</v>
      </c>
      <c r="U83">
        <v>2.6012603970679421E-3</v>
      </c>
      <c r="V83">
        <v>2.6012603970679421E-3</v>
      </c>
      <c r="W83">
        <v>2.6012603970679421E-3</v>
      </c>
      <c r="X83">
        <v>2.6012603970679421E-3</v>
      </c>
      <c r="Y83">
        <v>2.6012603970679421E-3</v>
      </c>
      <c r="Z83">
        <v>2.6012603970679421E-3</v>
      </c>
      <c r="AA83">
        <v>2.6012603970679421E-3</v>
      </c>
      <c r="AB83">
        <v>2.6012603970679421E-3</v>
      </c>
      <c r="AC83">
        <v>2.6012603970679421E-3</v>
      </c>
      <c r="AD83">
        <v>2.6012603970679421E-3</v>
      </c>
      <c r="AE83">
        <v>2.6012603970679421E-3</v>
      </c>
      <c r="AF83">
        <v>2.6012603970679421E-3</v>
      </c>
      <c r="AG83">
        <v>2.6012603970679421E-3</v>
      </c>
      <c r="AH83">
        <v>2.6012603970679421E-3</v>
      </c>
      <c r="AI83">
        <v>2.6012603970679421E-3</v>
      </c>
      <c r="AJ83">
        <v>2.6012603970679421E-3</v>
      </c>
      <c r="AK83">
        <v>2.6012603970679421E-3</v>
      </c>
      <c r="AL83">
        <v>2.6012603970679421E-3</v>
      </c>
      <c r="AM83">
        <v>2.6012603970679421E-3</v>
      </c>
      <c r="AN83">
        <v>2.6012603970679421E-3</v>
      </c>
      <c r="AO83">
        <v>2.6012603970679421E-3</v>
      </c>
      <c r="AP83">
        <v>2.6012603970679421E-3</v>
      </c>
      <c r="AQ83">
        <v>2.6012603970679421E-3</v>
      </c>
      <c r="AR83">
        <v>2.6012603970679421E-3</v>
      </c>
      <c r="AS83">
        <v>2.6012603970679421E-3</v>
      </c>
      <c r="AT83">
        <v>2.6012603970679421E-3</v>
      </c>
      <c r="AU83">
        <v>2.6012603970679421E-3</v>
      </c>
      <c r="AV83">
        <v>2.6012603970679421E-3</v>
      </c>
      <c r="AW83">
        <v>2.6012603970679421E-3</v>
      </c>
      <c r="AX83">
        <v>2.6012603970679421E-3</v>
      </c>
      <c r="AY83">
        <v>2.6012603970679421E-3</v>
      </c>
      <c r="AZ83">
        <v>2.6012603970679421E-3</v>
      </c>
      <c r="BA83">
        <v>2.6012603970679421E-3</v>
      </c>
      <c r="BB83">
        <v>2.6012603970679421E-3</v>
      </c>
      <c r="BC83">
        <v>2.6012603970679421E-3</v>
      </c>
      <c r="BD83">
        <v>2.6012603970679421E-3</v>
      </c>
      <c r="BE83">
        <v>2.6012603970679421E-3</v>
      </c>
      <c r="BF83">
        <v>2.6012603970679421E-3</v>
      </c>
      <c r="BG83">
        <v>2.6012603970679421E-3</v>
      </c>
      <c r="BH83">
        <v>2.6012603970679421E-3</v>
      </c>
      <c r="BI83">
        <v>2.6012603970679421E-3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1128</v>
      </c>
      <c r="B84">
        <v>565.89442064883281</v>
      </c>
      <c r="C84">
        <v>2.5558443076060255E-3</v>
      </c>
      <c r="D84">
        <v>30</v>
      </c>
      <c r="E84">
        <v>594</v>
      </c>
      <c r="F84">
        <v>-534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2.5558443076060255E-3</v>
      </c>
      <c r="U84">
        <v>2.5558443076060255E-3</v>
      </c>
      <c r="V84">
        <v>2.5558443076060255E-3</v>
      </c>
      <c r="W84">
        <v>2.5558443076060255E-3</v>
      </c>
      <c r="X84">
        <v>2.5558443076060255E-3</v>
      </c>
      <c r="Y84">
        <v>2.5558443076060255E-3</v>
      </c>
      <c r="Z84">
        <v>2.5558443076060255E-3</v>
      </c>
      <c r="AA84">
        <v>2.5558443076060255E-3</v>
      </c>
      <c r="AB84">
        <v>2.5558443076060255E-3</v>
      </c>
      <c r="AC84">
        <v>2.5558443076060255E-3</v>
      </c>
      <c r="AD84">
        <v>2.5558443076060255E-3</v>
      </c>
      <c r="AE84">
        <v>2.5558443076060255E-3</v>
      </c>
      <c r="AF84">
        <v>2.5558443076060255E-3</v>
      </c>
      <c r="AG84">
        <v>2.5558443076060255E-3</v>
      </c>
      <c r="AH84">
        <v>2.5558443076060255E-3</v>
      </c>
      <c r="AI84">
        <v>2.5558443076060255E-3</v>
      </c>
      <c r="AJ84">
        <v>2.5558443076060255E-3</v>
      </c>
      <c r="AK84">
        <v>2.5558443076060255E-3</v>
      </c>
      <c r="AL84">
        <v>2.5558443076060255E-3</v>
      </c>
      <c r="AM84">
        <v>2.5558443076060255E-3</v>
      </c>
      <c r="AN84">
        <v>2.5558443076060255E-3</v>
      </c>
      <c r="AO84">
        <v>2.5558443076060255E-3</v>
      </c>
      <c r="AP84">
        <v>2.5558443076060255E-3</v>
      </c>
      <c r="AQ84">
        <v>2.5558443076060255E-3</v>
      </c>
      <c r="AR84">
        <v>2.5558443076060255E-3</v>
      </c>
      <c r="AS84">
        <v>2.5558443076060255E-3</v>
      </c>
      <c r="AT84">
        <v>2.5558443076060255E-3</v>
      </c>
      <c r="AU84">
        <v>2.5558443076060255E-3</v>
      </c>
      <c r="AV84">
        <v>2.5558443076060255E-3</v>
      </c>
      <c r="AW84">
        <v>2.5558443076060255E-3</v>
      </c>
      <c r="AX84">
        <v>2.5558443076060255E-3</v>
      </c>
      <c r="AY84">
        <v>2.5558443076060255E-3</v>
      </c>
      <c r="AZ84">
        <v>2.5558443076060255E-3</v>
      </c>
      <c r="BA84">
        <v>2.5558443076060255E-3</v>
      </c>
      <c r="BB84">
        <v>2.5558443076060255E-3</v>
      </c>
      <c r="BC84">
        <v>2.5558443076060255E-3</v>
      </c>
      <c r="BD84">
        <v>2.5558443076060255E-3</v>
      </c>
      <c r="BE84">
        <v>2.5558443076060255E-3</v>
      </c>
      <c r="BF84">
        <v>2.5558443076060255E-3</v>
      </c>
      <c r="BG84">
        <v>2.5558443076060255E-3</v>
      </c>
      <c r="BH84">
        <v>2.5558443076060255E-3</v>
      </c>
      <c r="BI84">
        <v>2.5558443076060255E-3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1128</v>
      </c>
      <c r="B85">
        <v>528.50442498457835</v>
      </c>
      <c r="C85">
        <v>2.3869735711348479E-3</v>
      </c>
      <c r="D85">
        <v>20</v>
      </c>
      <c r="E85">
        <v>584</v>
      </c>
      <c r="F85">
        <v>-544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2.3869735711348479E-3</v>
      </c>
      <c r="T85">
        <v>2.3869735711348479E-3</v>
      </c>
      <c r="U85">
        <v>2.3869735711348479E-3</v>
      </c>
      <c r="V85">
        <v>2.3869735711348479E-3</v>
      </c>
      <c r="W85">
        <v>2.3869735711348479E-3</v>
      </c>
      <c r="X85">
        <v>2.3869735711348479E-3</v>
      </c>
      <c r="Y85">
        <v>2.3869735711348479E-3</v>
      </c>
      <c r="Z85">
        <v>2.3869735711348479E-3</v>
      </c>
      <c r="AA85">
        <v>2.3869735711348479E-3</v>
      </c>
      <c r="AB85">
        <v>2.3869735711348479E-3</v>
      </c>
      <c r="AC85">
        <v>2.3869735711348479E-3</v>
      </c>
      <c r="AD85">
        <v>2.3869735711348479E-3</v>
      </c>
      <c r="AE85">
        <v>2.3869735711348479E-3</v>
      </c>
      <c r="AF85">
        <v>2.3869735711348479E-3</v>
      </c>
      <c r="AG85">
        <v>2.3869735711348479E-3</v>
      </c>
      <c r="AH85">
        <v>2.3869735711348479E-3</v>
      </c>
      <c r="AI85">
        <v>2.3869735711348479E-3</v>
      </c>
      <c r="AJ85">
        <v>2.3869735711348479E-3</v>
      </c>
      <c r="AK85">
        <v>2.3869735711348479E-3</v>
      </c>
      <c r="AL85">
        <v>2.3869735711348479E-3</v>
      </c>
      <c r="AM85">
        <v>2.3869735711348479E-3</v>
      </c>
      <c r="AN85">
        <v>2.3869735711348479E-3</v>
      </c>
      <c r="AO85">
        <v>2.3869735711348479E-3</v>
      </c>
      <c r="AP85">
        <v>2.3869735711348479E-3</v>
      </c>
      <c r="AQ85">
        <v>2.3869735711348479E-3</v>
      </c>
      <c r="AR85">
        <v>2.3869735711348479E-3</v>
      </c>
      <c r="AS85">
        <v>2.3869735711348479E-3</v>
      </c>
      <c r="AT85">
        <v>2.3869735711348479E-3</v>
      </c>
      <c r="AU85">
        <v>2.3869735711348479E-3</v>
      </c>
      <c r="AV85">
        <v>2.3869735711348479E-3</v>
      </c>
      <c r="AW85">
        <v>2.3869735711348479E-3</v>
      </c>
      <c r="AX85">
        <v>2.3869735711348479E-3</v>
      </c>
      <c r="AY85">
        <v>2.3869735711348479E-3</v>
      </c>
      <c r="AZ85">
        <v>2.3869735711348479E-3</v>
      </c>
      <c r="BA85">
        <v>2.3869735711348479E-3</v>
      </c>
      <c r="BB85">
        <v>2.3869735711348479E-3</v>
      </c>
      <c r="BC85">
        <v>2.3869735711348479E-3</v>
      </c>
      <c r="BD85">
        <v>2.3869735711348479E-3</v>
      </c>
      <c r="BE85">
        <v>2.3869735711348479E-3</v>
      </c>
      <c r="BF85">
        <v>2.3869735711348479E-3</v>
      </c>
      <c r="BG85">
        <v>2.3869735711348479E-3</v>
      </c>
      <c r="BH85">
        <v>2.3869735711348479E-3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1128</v>
      </c>
      <c r="B86">
        <v>577.54625176455522</v>
      </c>
      <c r="C86">
        <v>2.6084694354455277E-3</v>
      </c>
      <c r="D86">
        <v>10</v>
      </c>
      <c r="E86">
        <v>574</v>
      </c>
      <c r="F86">
        <v>-554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2.6084694354455277E-3</v>
      </c>
      <c r="T86">
        <v>2.6084694354455277E-3</v>
      </c>
      <c r="U86">
        <v>2.6084694354455277E-3</v>
      </c>
      <c r="V86">
        <v>2.6084694354455277E-3</v>
      </c>
      <c r="W86">
        <v>2.6084694354455277E-3</v>
      </c>
      <c r="X86">
        <v>2.6084694354455277E-3</v>
      </c>
      <c r="Y86">
        <v>2.6084694354455277E-3</v>
      </c>
      <c r="Z86">
        <v>2.6084694354455277E-3</v>
      </c>
      <c r="AA86">
        <v>2.6084694354455277E-3</v>
      </c>
      <c r="AB86">
        <v>2.6084694354455277E-3</v>
      </c>
      <c r="AC86">
        <v>2.6084694354455277E-3</v>
      </c>
      <c r="AD86">
        <v>2.6084694354455277E-3</v>
      </c>
      <c r="AE86">
        <v>2.6084694354455277E-3</v>
      </c>
      <c r="AF86">
        <v>2.6084694354455277E-3</v>
      </c>
      <c r="AG86">
        <v>2.6084694354455277E-3</v>
      </c>
      <c r="AH86">
        <v>2.6084694354455277E-3</v>
      </c>
      <c r="AI86">
        <v>2.6084694354455277E-3</v>
      </c>
      <c r="AJ86">
        <v>2.6084694354455277E-3</v>
      </c>
      <c r="AK86">
        <v>2.6084694354455277E-3</v>
      </c>
      <c r="AL86">
        <v>2.6084694354455277E-3</v>
      </c>
      <c r="AM86">
        <v>2.6084694354455277E-3</v>
      </c>
      <c r="AN86">
        <v>2.6084694354455277E-3</v>
      </c>
      <c r="AO86">
        <v>2.6084694354455277E-3</v>
      </c>
      <c r="AP86">
        <v>2.6084694354455277E-3</v>
      </c>
      <c r="AQ86">
        <v>2.6084694354455277E-3</v>
      </c>
      <c r="AR86">
        <v>2.6084694354455277E-3</v>
      </c>
      <c r="AS86">
        <v>2.6084694354455277E-3</v>
      </c>
      <c r="AT86">
        <v>2.6084694354455277E-3</v>
      </c>
      <c r="AU86">
        <v>2.6084694354455277E-3</v>
      </c>
      <c r="AV86">
        <v>2.6084694354455277E-3</v>
      </c>
      <c r="AW86">
        <v>2.6084694354455277E-3</v>
      </c>
      <c r="AX86">
        <v>2.6084694354455277E-3</v>
      </c>
      <c r="AY86">
        <v>2.6084694354455277E-3</v>
      </c>
      <c r="AZ86">
        <v>2.6084694354455277E-3</v>
      </c>
      <c r="BA86">
        <v>2.6084694354455277E-3</v>
      </c>
      <c r="BB86">
        <v>2.6084694354455277E-3</v>
      </c>
      <c r="BC86">
        <v>2.6084694354455277E-3</v>
      </c>
      <c r="BD86">
        <v>2.6084694354455277E-3</v>
      </c>
      <c r="BE86">
        <v>2.6084694354455277E-3</v>
      </c>
      <c r="BF86">
        <v>2.6084694354455277E-3</v>
      </c>
      <c r="BG86">
        <v>2.6084694354455277E-3</v>
      </c>
      <c r="BH86">
        <v>2.6084694354455277E-3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1128</v>
      </c>
      <c r="B87">
        <v>541.87388392281446</v>
      </c>
      <c r="C87">
        <v>2.4473563108760969E-3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2.4473563108760969E-3</v>
      </c>
      <c r="S87">
        <v>2.4473563108760969E-3</v>
      </c>
      <c r="T87">
        <v>2.4473563108760969E-3</v>
      </c>
      <c r="U87">
        <v>2.4473563108760969E-3</v>
      </c>
      <c r="V87">
        <v>2.4473563108760969E-3</v>
      </c>
      <c r="W87">
        <v>2.4473563108760969E-3</v>
      </c>
      <c r="X87">
        <v>2.4473563108760969E-3</v>
      </c>
      <c r="Y87">
        <v>2.4473563108760969E-3</v>
      </c>
      <c r="Z87">
        <v>2.4473563108760969E-3</v>
      </c>
      <c r="AA87">
        <v>2.4473563108760969E-3</v>
      </c>
      <c r="AB87">
        <v>2.4473563108760969E-3</v>
      </c>
      <c r="AC87">
        <v>2.4473563108760969E-3</v>
      </c>
      <c r="AD87">
        <v>2.4473563108760969E-3</v>
      </c>
      <c r="AE87">
        <v>2.4473563108760969E-3</v>
      </c>
      <c r="AF87">
        <v>2.4473563108760969E-3</v>
      </c>
      <c r="AG87">
        <v>2.4473563108760969E-3</v>
      </c>
      <c r="AH87">
        <v>2.4473563108760969E-3</v>
      </c>
      <c r="AI87">
        <v>2.4473563108760969E-3</v>
      </c>
      <c r="AJ87">
        <v>2.4473563108760969E-3</v>
      </c>
      <c r="AK87">
        <v>2.4473563108760969E-3</v>
      </c>
      <c r="AL87">
        <v>2.4473563108760969E-3</v>
      </c>
      <c r="AM87">
        <v>2.4473563108760969E-3</v>
      </c>
      <c r="AN87">
        <v>2.4473563108760969E-3</v>
      </c>
      <c r="AO87">
        <v>2.4473563108760969E-3</v>
      </c>
      <c r="AP87">
        <v>2.4473563108760969E-3</v>
      </c>
      <c r="AQ87">
        <v>2.4473563108760969E-3</v>
      </c>
      <c r="AR87">
        <v>2.4473563108760969E-3</v>
      </c>
      <c r="AS87">
        <v>2.4473563108760969E-3</v>
      </c>
      <c r="AT87">
        <v>2.4473563108760969E-3</v>
      </c>
      <c r="AU87">
        <v>2.4473563108760969E-3</v>
      </c>
      <c r="AV87">
        <v>2.4473563108760969E-3</v>
      </c>
      <c r="AW87">
        <v>2.4473563108760969E-3</v>
      </c>
      <c r="AX87">
        <v>2.4473563108760969E-3</v>
      </c>
      <c r="AY87">
        <v>2.4473563108760969E-3</v>
      </c>
      <c r="AZ87">
        <v>2.4473563108760969E-3</v>
      </c>
      <c r="BA87">
        <v>2.4473563108760969E-3</v>
      </c>
      <c r="BB87">
        <v>2.4473563108760969E-3</v>
      </c>
      <c r="BC87">
        <v>2.4473563108760969E-3</v>
      </c>
      <c r="BD87">
        <v>2.4473563108760969E-3</v>
      </c>
      <c r="BE87">
        <v>2.4473563108760969E-3</v>
      </c>
      <c r="BF87">
        <v>2.4473563108760969E-3</v>
      </c>
      <c r="BG87">
        <v>2.4473563108760969E-3</v>
      </c>
      <c r="BH87">
        <v>2.4473563108760969E-3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1128</v>
      </c>
      <c r="B88">
        <v>567.14647108178497</v>
      </c>
      <c r="C88">
        <v>2.5614991539079689E-3</v>
      </c>
      <c r="D88">
        <v>-10</v>
      </c>
      <c r="E88">
        <v>554</v>
      </c>
      <c r="F88">
        <v>-574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2.5614991539079689E-3</v>
      </c>
      <c r="S88">
        <v>2.5614991539079689E-3</v>
      </c>
      <c r="T88">
        <v>2.5614991539079689E-3</v>
      </c>
      <c r="U88">
        <v>2.5614991539079689E-3</v>
      </c>
      <c r="V88">
        <v>2.5614991539079689E-3</v>
      </c>
      <c r="W88">
        <v>2.5614991539079689E-3</v>
      </c>
      <c r="X88">
        <v>2.5614991539079689E-3</v>
      </c>
      <c r="Y88">
        <v>2.5614991539079689E-3</v>
      </c>
      <c r="Z88">
        <v>2.5614991539079689E-3</v>
      </c>
      <c r="AA88">
        <v>2.5614991539079689E-3</v>
      </c>
      <c r="AB88">
        <v>2.5614991539079689E-3</v>
      </c>
      <c r="AC88">
        <v>2.5614991539079689E-3</v>
      </c>
      <c r="AD88">
        <v>2.5614991539079689E-3</v>
      </c>
      <c r="AE88">
        <v>2.5614991539079689E-3</v>
      </c>
      <c r="AF88">
        <v>2.5614991539079689E-3</v>
      </c>
      <c r="AG88">
        <v>2.5614991539079689E-3</v>
      </c>
      <c r="AH88">
        <v>2.5614991539079689E-3</v>
      </c>
      <c r="AI88">
        <v>2.5614991539079689E-3</v>
      </c>
      <c r="AJ88">
        <v>2.5614991539079689E-3</v>
      </c>
      <c r="AK88">
        <v>2.5614991539079689E-3</v>
      </c>
      <c r="AL88">
        <v>2.5614991539079689E-3</v>
      </c>
      <c r="AM88">
        <v>2.5614991539079689E-3</v>
      </c>
      <c r="AN88">
        <v>2.5614991539079689E-3</v>
      </c>
      <c r="AO88">
        <v>2.5614991539079689E-3</v>
      </c>
      <c r="AP88">
        <v>2.5614991539079689E-3</v>
      </c>
      <c r="AQ88">
        <v>2.5614991539079689E-3</v>
      </c>
      <c r="AR88">
        <v>2.5614991539079689E-3</v>
      </c>
      <c r="AS88">
        <v>2.5614991539079689E-3</v>
      </c>
      <c r="AT88">
        <v>2.5614991539079689E-3</v>
      </c>
      <c r="AU88">
        <v>2.5614991539079689E-3</v>
      </c>
      <c r="AV88">
        <v>2.5614991539079689E-3</v>
      </c>
      <c r="AW88">
        <v>2.5614991539079689E-3</v>
      </c>
      <c r="AX88">
        <v>2.5614991539079689E-3</v>
      </c>
      <c r="AY88">
        <v>2.5614991539079689E-3</v>
      </c>
      <c r="AZ88">
        <v>2.5614991539079689E-3</v>
      </c>
      <c r="BA88">
        <v>2.5614991539079689E-3</v>
      </c>
      <c r="BB88">
        <v>2.5614991539079689E-3</v>
      </c>
      <c r="BC88">
        <v>2.5614991539079689E-3</v>
      </c>
      <c r="BD88">
        <v>2.5614991539079689E-3</v>
      </c>
      <c r="BE88">
        <v>2.5614991539079689E-3</v>
      </c>
      <c r="BF88">
        <v>2.5614991539079689E-3</v>
      </c>
      <c r="BG88">
        <v>2.5614991539079689E-3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1128</v>
      </c>
      <c r="B89">
        <v>552.53262773439656</v>
      </c>
      <c r="C89">
        <v>2.4954961912195509E-3</v>
      </c>
      <c r="D89">
        <v>-20</v>
      </c>
      <c r="E89">
        <v>544</v>
      </c>
      <c r="F89">
        <v>-584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2.4954961912195509E-3</v>
      </c>
      <c r="S89">
        <v>2.4954961912195509E-3</v>
      </c>
      <c r="T89">
        <v>2.4954961912195509E-3</v>
      </c>
      <c r="U89">
        <v>2.4954961912195509E-3</v>
      </c>
      <c r="V89">
        <v>2.4954961912195509E-3</v>
      </c>
      <c r="W89">
        <v>2.4954961912195509E-3</v>
      </c>
      <c r="X89">
        <v>2.4954961912195509E-3</v>
      </c>
      <c r="Y89">
        <v>2.4954961912195509E-3</v>
      </c>
      <c r="Z89">
        <v>2.4954961912195509E-3</v>
      </c>
      <c r="AA89">
        <v>2.4954961912195509E-3</v>
      </c>
      <c r="AB89">
        <v>2.4954961912195509E-3</v>
      </c>
      <c r="AC89">
        <v>2.4954961912195509E-3</v>
      </c>
      <c r="AD89">
        <v>2.4954961912195509E-3</v>
      </c>
      <c r="AE89">
        <v>2.4954961912195509E-3</v>
      </c>
      <c r="AF89">
        <v>2.4954961912195509E-3</v>
      </c>
      <c r="AG89">
        <v>2.4954961912195509E-3</v>
      </c>
      <c r="AH89">
        <v>2.4954961912195509E-3</v>
      </c>
      <c r="AI89">
        <v>2.4954961912195509E-3</v>
      </c>
      <c r="AJ89">
        <v>2.4954961912195509E-3</v>
      </c>
      <c r="AK89">
        <v>2.4954961912195509E-3</v>
      </c>
      <c r="AL89">
        <v>2.4954961912195509E-3</v>
      </c>
      <c r="AM89">
        <v>2.4954961912195509E-3</v>
      </c>
      <c r="AN89">
        <v>2.4954961912195509E-3</v>
      </c>
      <c r="AO89">
        <v>2.4954961912195509E-3</v>
      </c>
      <c r="AP89">
        <v>2.4954961912195509E-3</v>
      </c>
      <c r="AQ89">
        <v>2.4954961912195509E-3</v>
      </c>
      <c r="AR89">
        <v>2.4954961912195509E-3</v>
      </c>
      <c r="AS89">
        <v>2.4954961912195509E-3</v>
      </c>
      <c r="AT89">
        <v>2.4954961912195509E-3</v>
      </c>
      <c r="AU89">
        <v>2.4954961912195509E-3</v>
      </c>
      <c r="AV89">
        <v>2.4954961912195509E-3</v>
      </c>
      <c r="AW89">
        <v>2.4954961912195509E-3</v>
      </c>
      <c r="AX89">
        <v>2.4954961912195509E-3</v>
      </c>
      <c r="AY89">
        <v>2.4954961912195509E-3</v>
      </c>
      <c r="AZ89">
        <v>2.4954961912195509E-3</v>
      </c>
      <c r="BA89">
        <v>2.4954961912195509E-3</v>
      </c>
      <c r="BB89">
        <v>2.4954961912195509E-3</v>
      </c>
      <c r="BC89">
        <v>2.4954961912195509E-3</v>
      </c>
      <c r="BD89">
        <v>2.4954961912195509E-3</v>
      </c>
      <c r="BE89">
        <v>2.4954961912195509E-3</v>
      </c>
      <c r="BF89">
        <v>2.4954961912195509E-3</v>
      </c>
      <c r="BG89">
        <v>2.4954961912195509E-3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1128</v>
      </c>
      <c r="B90">
        <v>579.61131207613175</v>
      </c>
      <c r="C90">
        <v>2.6177962152292098E-3</v>
      </c>
      <c r="D90">
        <v>-30</v>
      </c>
      <c r="E90">
        <v>534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2.6177962152292098E-3</v>
      </c>
      <c r="R90">
        <v>2.6177962152292098E-3</v>
      </c>
      <c r="S90">
        <v>2.6177962152292098E-3</v>
      </c>
      <c r="T90">
        <v>2.6177962152292098E-3</v>
      </c>
      <c r="U90">
        <v>2.6177962152292098E-3</v>
      </c>
      <c r="V90">
        <v>2.6177962152292098E-3</v>
      </c>
      <c r="W90">
        <v>2.6177962152292098E-3</v>
      </c>
      <c r="X90">
        <v>2.6177962152292098E-3</v>
      </c>
      <c r="Y90">
        <v>2.6177962152292098E-3</v>
      </c>
      <c r="Z90">
        <v>2.6177962152292098E-3</v>
      </c>
      <c r="AA90">
        <v>2.6177962152292098E-3</v>
      </c>
      <c r="AB90">
        <v>2.6177962152292098E-3</v>
      </c>
      <c r="AC90">
        <v>2.6177962152292098E-3</v>
      </c>
      <c r="AD90">
        <v>2.6177962152292098E-3</v>
      </c>
      <c r="AE90">
        <v>2.6177962152292098E-3</v>
      </c>
      <c r="AF90">
        <v>2.6177962152292098E-3</v>
      </c>
      <c r="AG90">
        <v>2.6177962152292098E-3</v>
      </c>
      <c r="AH90">
        <v>2.6177962152292098E-3</v>
      </c>
      <c r="AI90">
        <v>2.6177962152292098E-3</v>
      </c>
      <c r="AJ90">
        <v>2.6177962152292098E-3</v>
      </c>
      <c r="AK90">
        <v>2.6177962152292098E-3</v>
      </c>
      <c r="AL90">
        <v>2.6177962152292098E-3</v>
      </c>
      <c r="AM90">
        <v>2.6177962152292098E-3</v>
      </c>
      <c r="AN90">
        <v>2.6177962152292098E-3</v>
      </c>
      <c r="AO90">
        <v>2.6177962152292098E-3</v>
      </c>
      <c r="AP90">
        <v>2.6177962152292098E-3</v>
      </c>
      <c r="AQ90">
        <v>2.6177962152292098E-3</v>
      </c>
      <c r="AR90">
        <v>2.6177962152292098E-3</v>
      </c>
      <c r="AS90">
        <v>2.6177962152292098E-3</v>
      </c>
      <c r="AT90">
        <v>2.6177962152292098E-3</v>
      </c>
      <c r="AU90">
        <v>2.6177962152292098E-3</v>
      </c>
      <c r="AV90">
        <v>2.6177962152292098E-3</v>
      </c>
      <c r="AW90">
        <v>2.6177962152292098E-3</v>
      </c>
      <c r="AX90">
        <v>2.6177962152292098E-3</v>
      </c>
      <c r="AY90">
        <v>2.6177962152292098E-3</v>
      </c>
      <c r="AZ90">
        <v>2.6177962152292098E-3</v>
      </c>
      <c r="BA90">
        <v>2.6177962152292098E-3</v>
      </c>
      <c r="BB90">
        <v>2.6177962152292098E-3</v>
      </c>
      <c r="BC90">
        <v>2.6177962152292098E-3</v>
      </c>
      <c r="BD90">
        <v>2.6177962152292098E-3</v>
      </c>
      <c r="BE90">
        <v>2.6177962152292098E-3</v>
      </c>
      <c r="BF90">
        <v>2.6177962152292098E-3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1128</v>
      </c>
      <c r="B91">
        <v>553.98789164636196</v>
      </c>
      <c r="C91">
        <v>2.5020688447919201E-3</v>
      </c>
      <c r="D91">
        <v>-40</v>
      </c>
      <c r="E91">
        <v>524</v>
      </c>
      <c r="F91">
        <v>-604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2.5020688447919201E-3</v>
      </c>
      <c r="R91">
        <v>2.5020688447919201E-3</v>
      </c>
      <c r="S91">
        <v>2.5020688447919201E-3</v>
      </c>
      <c r="T91">
        <v>2.5020688447919201E-3</v>
      </c>
      <c r="U91">
        <v>2.5020688447919201E-3</v>
      </c>
      <c r="V91">
        <v>2.5020688447919201E-3</v>
      </c>
      <c r="W91">
        <v>2.5020688447919201E-3</v>
      </c>
      <c r="X91">
        <v>2.5020688447919201E-3</v>
      </c>
      <c r="Y91">
        <v>2.5020688447919201E-3</v>
      </c>
      <c r="Z91">
        <v>2.5020688447919201E-3</v>
      </c>
      <c r="AA91">
        <v>2.5020688447919201E-3</v>
      </c>
      <c r="AB91">
        <v>2.5020688447919201E-3</v>
      </c>
      <c r="AC91">
        <v>2.5020688447919201E-3</v>
      </c>
      <c r="AD91">
        <v>2.5020688447919201E-3</v>
      </c>
      <c r="AE91">
        <v>2.5020688447919201E-3</v>
      </c>
      <c r="AF91">
        <v>2.5020688447919201E-3</v>
      </c>
      <c r="AG91">
        <v>2.5020688447919201E-3</v>
      </c>
      <c r="AH91">
        <v>2.5020688447919201E-3</v>
      </c>
      <c r="AI91">
        <v>2.5020688447919201E-3</v>
      </c>
      <c r="AJ91">
        <v>2.5020688447919201E-3</v>
      </c>
      <c r="AK91">
        <v>2.5020688447919201E-3</v>
      </c>
      <c r="AL91">
        <v>2.5020688447919201E-3</v>
      </c>
      <c r="AM91">
        <v>2.5020688447919201E-3</v>
      </c>
      <c r="AN91">
        <v>2.5020688447919201E-3</v>
      </c>
      <c r="AO91">
        <v>2.5020688447919201E-3</v>
      </c>
      <c r="AP91">
        <v>2.5020688447919201E-3</v>
      </c>
      <c r="AQ91">
        <v>2.5020688447919201E-3</v>
      </c>
      <c r="AR91">
        <v>2.5020688447919201E-3</v>
      </c>
      <c r="AS91">
        <v>2.5020688447919201E-3</v>
      </c>
      <c r="AT91">
        <v>2.5020688447919201E-3</v>
      </c>
      <c r="AU91">
        <v>2.5020688447919201E-3</v>
      </c>
      <c r="AV91">
        <v>2.5020688447919201E-3</v>
      </c>
      <c r="AW91">
        <v>2.5020688447919201E-3</v>
      </c>
      <c r="AX91">
        <v>2.5020688447919201E-3</v>
      </c>
      <c r="AY91">
        <v>2.5020688447919201E-3</v>
      </c>
      <c r="AZ91">
        <v>2.5020688447919201E-3</v>
      </c>
      <c r="BA91">
        <v>2.5020688447919201E-3</v>
      </c>
      <c r="BB91">
        <v>2.5020688447919201E-3</v>
      </c>
      <c r="BC91">
        <v>2.5020688447919201E-3</v>
      </c>
      <c r="BD91">
        <v>2.5020688447919201E-3</v>
      </c>
      <c r="BE91">
        <v>2.5020688447919201E-3</v>
      </c>
      <c r="BF91">
        <v>2.5020688447919201E-3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1128</v>
      </c>
      <c r="B92">
        <v>572.14435830019534</v>
      </c>
      <c r="C92">
        <v>2.5840719539412067E-3</v>
      </c>
      <c r="D92">
        <v>-30</v>
      </c>
      <c r="E92">
        <v>534</v>
      </c>
      <c r="F92">
        <v>-594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2.5840719539412067E-3</v>
      </c>
      <c r="R92">
        <v>2.5840719539412067E-3</v>
      </c>
      <c r="S92">
        <v>2.5840719539412067E-3</v>
      </c>
      <c r="T92">
        <v>2.5840719539412067E-3</v>
      </c>
      <c r="U92">
        <v>2.5840719539412067E-3</v>
      </c>
      <c r="V92">
        <v>2.5840719539412067E-3</v>
      </c>
      <c r="W92">
        <v>2.5840719539412067E-3</v>
      </c>
      <c r="X92">
        <v>2.5840719539412067E-3</v>
      </c>
      <c r="Y92">
        <v>2.5840719539412067E-3</v>
      </c>
      <c r="Z92">
        <v>2.5840719539412067E-3</v>
      </c>
      <c r="AA92">
        <v>2.5840719539412067E-3</v>
      </c>
      <c r="AB92">
        <v>2.5840719539412067E-3</v>
      </c>
      <c r="AC92">
        <v>2.5840719539412067E-3</v>
      </c>
      <c r="AD92">
        <v>2.5840719539412067E-3</v>
      </c>
      <c r="AE92">
        <v>2.5840719539412067E-3</v>
      </c>
      <c r="AF92">
        <v>2.5840719539412067E-3</v>
      </c>
      <c r="AG92">
        <v>2.5840719539412067E-3</v>
      </c>
      <c r="AH92">
        <v>2.5840719539412067E-3</v>
      </c>
      <c r="AI92">
        <v>2.5840719539412067E-3</v>
      </c>
      <c r="AJ92">
        <v>2.5840719539412067E-3</v>
      </c>
      <c r="AK92">
        <v>2.5840719539412067E-3</v>
      </c>
      <c r="AL92">
        <v>2.5840719539412067E-3</v>
      </c>
      <c r="AM92">
        <v>2.5840719539412067E-3</v>
      </c>
      <c r="AN92">
        <v>2.5840719539412067E-3</v>
      </c>
      <c r="AO92">
        <v>2.5840719539412067E-3</v>
      </c>
      <c r="AP92">
        <v>2.5840719539412067E-3</v>
      </c>
      <c r="AQ92">
        <v>2.5840719539412067E-3</v>
      </c>
      <c r="AR92">
        <v>2.5840719539412067E-3</v>
      </c>
      <c r="AS92">
        <v>2.5840719539412067E-3</v>
      </c>
      <c r="AT92">
        <v>2.5840719539412067E-3</v>
      </c>
      <c r="AU92">
        <v>2.5840719539412067E-3</v>
      </c>
      <c r="AV92">
        <v>2.5840719539412067E-3</v>
      </c>
      <c r="AW92">
        <v>2.5840719539412067E-3</v>
      </c>
      <c r="AX92">
        <v>2.5840719539412067E-3</v>
      </c>
      <c r="AY92">
        <v>2.5840719539412067E-3</v>
      </c>
      <c r="AZ92">
        <v>2.5840719539412067E-3</v>
      </c>
      <c r="BA92">
        <v>2.5840719539412067E-3</v>
      </c>
      <c r="BB92">
        <v>2.5840719539412067E-3</v>
      </c>
      <c r="BC92">
        <v>2.5840719539412067E-3</v>
      </c>
      <c r="BD92">
        <v>2.5840719539412067E-3</v>
      </c>
      <c r="BE92">
        <v>2.5840719539412067E-3</v>
      </c>
      <c r="BF92">
        <v>2.5840719539412067E-3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1128</v>
      </c>
      <c r="B93">
        <v>553.10182944495352</v>
      </c>
      <c r="C93">
        <v>2.4980669727977449E-3</v>
      </c>
      <c r="D93">
        <v>-20</v>
      </c>
      <c r="E93">
        <v>544</v>
      </c>
      <c r="F93">
        <v>-584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2.4980669727977449E-3</v>
      </c>
      <c r="S93">
        <v>2.4980669727977449E-3</v>
      </c>
      <c r="T93">
        <v>2.4980669727977449E-3</v>
      </c>
      <c r="U93">
        <v>2.4980669727977449E-3</v>
      </c>
      <c r="V93">
        <v>2.4980669727977449E-3</v>
      </c>
      <c r="W93">
        <v>2.4980669727977449E-3</v>
      </c>
      <c r="X93">
        <v>2.4980669727977449E-3</v>
      </c>
      <c r="Y93">
        <v>2.4980669727977449E-3</v>
      </c>
      <c r="Z93">
        <v>2.4980669727977449E-3</v>
      </c>
      <c r="AA93">
        <v>2.4980669727977449E-3</v>
      </c>
      <c r="AB93">
        <v>2.4980669727977449E-3</v>
      </c>
      <c r="AC93">
        <v>2.4980669727977449E-3</v>
      </c>
      <c r="AD93">
        <v>2.4980669727977449E-3</v>
      </c>
      <c r="AE93">
        <v>2.4980669727977449E-3</v>
      </c>
      <c r="AF93">
        <v>2.4980669727977449E-3</v>
      </c>
      <c r="AG93">
        <v>2.4980669727977449E-3</v>
      </c>
      <c r="AH93">
        <v>2.4980669727977449E-3</v>
      </c>
      <c r="AI93">
        <v>2.4980669727977449E-3</v>
      </c>
      <c r="AJ93">
        <v>2.4980669727977449E-3</v>
      </c>
      <c r="AK93">
        <v>2.4980669727977449E-3</v>
      </c>
      <c r="AL93">
        <v>2.4980669727977449E-3</v>
      </c>
      <c r="AM93">
        <v>2.4980669727977449E-3</v>
      </c>
      <c r="AN93">
        <v>2.4980669727977449E-3</v>
      </c>
      <c r="AO93">
        <v>2.4980669727977449E-3</v>
      </c>
      <c r="AP93">
        <v>2.4980669727977449E-3</v>
      </c>
      <c r="AQ93">
        <v>2.4980669727977449E-3</v>
      </c>
      <c r="AR93">
        <v>2.4980669727977449E-3</v>
      </c>
      <c r="AS93">
        <v>2.4980669727977449E-3</v>
      </c>
      <c r="AT93">
        <v>2.4980669727977449E-3</v>
      </c>
      <c r="AU93">
        <v>2.4980669727977449E-3</v>
      </c>
      <c r="AV93">
        <v>2.4980669727977449E-3</v>
      </c>
      <c r="AW93">
        <v>2.4980669727977449E-3</v>
      </c>
      <c r="AX93">
        <v>2.4980669727977449E-3</v>
      </c>
      <c r="AY93">
        <v>2.4980669727977449E-3</v>
      </c>
      <c r="AZ93">
        <v>2.4980669727977449E-3</v>
      </c>
      <c r="BA93">
        <v>2.4980669727977449E-3</v>
      </c>
      <c r="BB93">
        <v>2.4980669727977449E-3</v>
      </c>
      <c r="BC93">
        <v>2.4980669727977449E-3</v>
      </c>
      <c r="BD93">
        <v>2.4980669727977449E-3</v>
      </c>
      <c r="BE93">
        <v>2.4980669727977449E-3</v>
      </c>
      <c r="BF93">
        <v>2.4980669727977449E-3</v>
      </c>
      <c r="BG93">
        <v>2.4980669727977449E-3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1128</v>
      </c>
      <c r="B94">
        <v>569.21016200205474</v>
      </c>
      <c r="C94">
        <v>2.5708197488789925E-3</v>
      </c>
      <c r="D94">
        <v>-10</v>
      </c>
      <c r="E94">
        <v>554</v>
      </c>
      <c r="F94">
        <v>-574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2.5708197488789925E-3</v>
      </c>
      <c r="S94">
        <v>2.5708197488789925E-3</v>
      </c>
      <c r="T94">
        <v>2.5708197488789925E-3</v>
      </c>
      <c r="U94">
        <v>2.5708197488789925E-3</v>
      </c>
      <c r="V94">
        <v>2.5708197488789925E-3</v>
      </c>
      <c r="W94">
        <v>2.5708197488789925E-3</v>
      </c>
      <c r="X94">
        <v>2.5708197488789925E-3</v>
      </c>
      <c r="Y94">
        <v>2.5708197488789925E-3</v>
      </c>
      <c r="Z94">
        <v>2.5708197488789925E-3</v>
      </c>
      <c r="AA94">
        <v>2.5708197488789925E-3</v>
      </c>
      <c r="AB94">
        <v>2.5708197488789925E-3</v>
      </c>
      <c r="AC94">
        <v>2.5708197488789925E-3</v>
      </c>
      <c r="AD94">
        <v>2.5708197488789925E-3</v>
      </c>
      <c r="AE94">
        <v>2.5708197488789925E-3</v>
      </c>
      <c r="AF94">
        <v>2.5708197488789925E-3</v>
      </c>
      <c r="AG94">
        <v>2.5708197488789925E-3</v>
      </c>
      <c r="AH94">
        <v>2.5708197488789925E-3</v>
      </c>
      <c r="AI94">
        <v>2.5708197488789925E-3</v>
      </c>
      <c r="AJ94">
        <v>2.5708197488789925E-3</v>
      </c>
      <c r="AK94">
        <v>2.5708197488789925E-3</v>
      </c>
      <c r="AL94">
        <v>2.5708197488789925E-3</v>
      </c>
      <c r="AM94">
        <v>2.5708197488789925E-3</v>
      </c>
      <c r="AN94">
        <v>2.5708197488789925E-3</v>
      </c>
      <c r="AO94">
        <v>2.5708197488789925E-3</v>
      </c>
      <c r="AP94">
        <v>2.5708197488789925E-3</v>
      </c>
      <c r="AQ94">
        <v>2.5708197488789925E-3</v>
      </c>
      <c r="AR94">
        <v>2.5708197488789925E-3</v>
      </c>
      <c r="AS94">
        <v>2.5708197488789925E-3</v>
      </c>
      <c r="AT94">
        <v>2.5708197488789925E-3</v>
      </c>
      <c r="AU94">
        <v>2.5708197488789925E-3</v>
      </c>
      <c r="AV94">
        <v>2.5708197488789925E-3</v>
      </c>
      <c r="AW94">
        <v>2.5708197488789925E-3</v>
      </c>
      <c r="AX94">
        <v>2.5708197488789925E-3</v>
      </c>
      <c r="AY94">
        <v>2.5708197488789925E-3</v>
      </c>
      <c r="AZ94">
        <v>2.5708197488789925E-3</v>
      </c>
      <c r="BA94">
        <v>2.5708197488789925E-3</v>
      </c>
      <c r="BB94">
        <v>2.5708197488789925E-3</v>
      </c>
      <c r="BC94">
        <v>2.5708197488789925E-3</v>
      </c>
      <c r="BD94">
        <v>2.5708197488789925E-3</v>
      </c>
      <c r="BE94">
        <v>2.5708197488789925E-3</v>
      </c>
      <c r="BF94">
        <v>2.5708197488789925E-3</v>
      </c>
      <c r="BG94">
        <v>2.5708197488789925E-3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1128</v>
      </c>
      <c r="B95">
        <v>545.53972318875924</v>
      </c>
      <c r="C95">
        <v>2.463912958332916E-3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2.463912958332916E-3</v>
      </c>
      <c r="S95">
        <v>2.463912958332916E-3</v>
      </c>
      <c r="T95">
        <v>2.463912958332916E-3</v>
      </c>
      <c r="U95">
        <v>2.463912958332916E-3</v>
      </c>
      <c r="V95">
        <v>2.463912958332916E-3</v>
      </c>
      <c r="W95">
        <v>2.463912958332916E-3</v>
      </c>
      <c r="X95">
        <v>2.463912958332916E-3</v>
      </c>
      <c r="Y95">
        <v>2.463912958332916E-3</v>
      </c>
      <c r="Z95">
        <v>2.463912958332916E-3</v>
      </c>
      <c r="AA95">
        <v>2.463912958332916E-3</v>
      </c>
      <c r="AB95">
        <v>2.463912958332916E-3</v>
      </c>
      <c r="AC95">
        <v>2.463912958332916E-3</v>
      </c>
      <c r="AD95">
        <v>2.463912958332916E-3</v>
      </c>
      <c r="AE95">
        <v>2.463912958332916E-3</v>
      </c>
      <c r="AF95">
        <v>2.463912958332916E-3</v>
      </c>
      <c r="AG95">
        <v>2.463912958332916E-3</v>
      </c>
      <c r="AH95">
        <v>2.463912958332916E-3</v>
      </c>
      <c r="AI95">
        <v>2.463912958332916E-3</v>
      </c>
      <c r="AJ95">
        <v>2.463912958332916E-3</v>
      </c>
      <c r="AK95">
        <v>2.463912958332916E-3</v>
      </c>
      <c r="AL95">
        <v>2.463912958332916E-3</v>
      </c>
      <c r="AM95">
        <v>2.463912958332916E-3</v>
      </c>
      <c r="AN95">
        <v>2.463912958332916E-3</v>
      </c>
      <c r="AO95">
        <v>2.463912958332916E-3</v>
      </c>
      <c r="AP95">
        <v>2.463912958332916E-3</v>
      </c>
      <c r="AQ95">
        <v>2.463912958332916E-3</v>
      </c>
      <c r="AR95">
        <v>2.463912958332916E-3</v>
      </c>
      <c r="AS95">
        <v>2.463912958332916E-3</v>
      </c>
      <c r="AT95">
        <v>2.463912958332916E-3</v>
      </c>
      <c r="AU95">
        <v>2.463912958332916E-3</v>
      </c>
      <c r="AV95">
        <v>2.463912958332916E-3</v>
      </c>
      <c r="AW95">
        <v>2.463912958332916E-3</v>
      </c>
      <c r="AX95">
        <v>2.463912958332916E-3</v>
      </c>
      <c r="AY95">
        <v>2.463912958332916E-3</v>
      </c>
      <c r="AZ95">
        <v>2.463912958332916E-3</v>
      </c>
      <c r="BA95">
        <v>2.463912958332916E-3</v>
      </c>
      <c r="BB95">
        <v>2.463912958332916E-3</v>
      </c>
      <c r="BC95">
        <v>2.463912958332916E-3</v>
      </c>
      <c r="BD95">
        <v>2.463912958332916E-3</v>
      </c>
      <c r="BE95">
        <v>2.463912958332916E-3</v>
      </c>
      <c r="BF95">
        <v>2.463912958332916E-3</v>
      </c>
      <c r="BG95">
        <v>2.463912958332916E-3</v>
      </c>
      <c r="BH95">
        <v>2.463912958332916E-3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1128</v>
      </c>
      <c r="B96">
        <v>557.93558897903301</v>
      </c>
      <c r="C96">
        <v>2.5198984953198229E-3</v>
      </c>
      <c r="D96">
        <v>10</v>
      </c>
      <c r="E96">
        <v>574</v>
      </c>
      <c r="F96">
        <v>-554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2.5198984953198229E-3</v>
      </c>
      <c r="T96">
        <v>2.5198984953198229E-3</v>
      </c>
      <c r="U96">
        <v>2.5198984953198229E-3</v>
      </c>
      <c r="V96">
        <v>2.5198984953198229E-3</v>
      </c>
      <c r="W96">
        <v>2.5198984953198229E-3</v>
      </c>
      <c r="X96">
        <v>2.5198984953198229E-3</v>
      </c>
      <c r="Y96">
        <v>2.5198984953198229E-3</v>
      </c>
      <c r="Z96">
        <v>2.5198984953198229E-3</v>
      </c>
      <c r="AA96">
        <v>2.5198984953198229E-3</v>
      </c>
      <c r="AB96">
        <v>2.5198984953198229E-3</v>
      </c>
      <c r="AC96">
        <v>2.5198984953198229E-3</v>
      </c>
      <c r="AD96">
        <v>2.5198984953198229E-3</v>
      </c>
      <c r="AE96">
        <v>2.5198984953198229E-3</v>
      </c>
      <c r="AF96">
        <v>2.5198984953198229E-3</v>
      </c>
      <c r="AG96">
        <v>2.5198984953198229E-3</v>
      </c>
      <c r="AH96">
        <v>2.5198984953198229E-3</v>
      </c>
      <c r="AI96">
        <v>2.5198984953198229E-3</v>
      </c>
      <c r="AJ96">
        <v>2.5198984953198229E-3</v>
      </c>
      <c r="AK96">
        <v>2.5198984953198229E-3</v>
      </c>
      <c r="AL96">
        <v>2.5198984953198229E-3</v>
      </c>
      <c r="AM96">
        <v>2.5198984953198229E-3</v>
      </c>
      <c r="AN96">
        <v>2.5198984953198229E-3</v>
      </c>
      <c r="AO96">
        <v>2.5198984953198229E-3</v>
      </c>
      <c r="AP96">
        <v>2.5198984953198229E-3</v>
      </c>
      <c r="AQ96">
        <v>2.5198984953198229E-3</v>
      </c>
      <c r="AR96">
        <v>2.5198984953198229E-3</v>
      </c>
      <c r="AS96">
        <v>2.5198984953198229E-3</v>
      </c>
      <c r="AT96">
        <v>2.5198984953198229E-3</v>
      </c>
      <c r="AU96">
        <v>2.5198984953198229E-3</v>
      </c>
      <c r="AV96">
        <v>2.5198984953198229E-3</v>
      </c>
      <c r="AW96">
        <v>2.5198984953198229E-3</v>
      </c>
      <c r="AX96">
        <v>2.5198984953198229E-3</v>
      </c>
      <c r="AY96">
        <v>2.5198984953198229E-3</v>
      </c>
      <c r="AZ96">
        <v>2.5198984953198229E-3</v>
      </c>
      <c r="BA96">
        <v>2.5198984953198229E-3</v>
      </c>
      <c r="BB96">
        <v>2.5198984953198229E-3</v>
      </c>
      <c r="BC96">
        <v>2.5198984953198229E-3</v>
      </c>
      <c r="BD96">
        <v>2.5198984953198229E-3</v>
      </c>
      <c r="BE96">
        <v>2.5198984953198229E-3</v>
      </c>
      <c r="BF96">
        <v>2.5198984953198229E-3</v>
      </c>
      <c r="BG96">
        <v>2.5198984953198229E-3</v>
      </c>
      <c r="BH96">
        <v>2.5198984953198229E-3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1128</v>
      </c>
      <c r="B97">
        <v>570.51990177216453</v>
      </c>
      <c r="C97">
        <v>2.576735147253202E-3</v>
      </c>
      <c r="D97">
        <v>20</v>
      </c>
      <c r="E97">
        <v>584</v>
      </c>
      <c r="F97">
        <v>-544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2.576735147253202E-3</v>
      </c>
      <c r="T97">
        <v>2.576735147253202E-3</v>
      </c>
      <c r="U97">
        <v>2.576735147253202E-3</v>
      </c>
      <c r="V97">
        <v>2.576735147253202E-3</v>
      </c>
      <c r="W97">
        <v>2.576735147253202E-3</v>
      </c>
      <c r="X97">
        <v>2.576735147253202E-3</v>
      </c>
      <c r="Y97">
        <v>2.576735147253202E-3</v>
      </c>
      <c r="Z97">
        <v>2.576735147253202E-3</v>
      </c>
      <c r="AA97">
        <v>2.576735147253202E-3</v>
      </c>
      <c r="AB97">
        <v>2.576735147253202E-3</v>
      </c>
      <c r="AC97">
        <v>2.576735147253202E-3</v>
      </c>
      <c r="AD97">
        <v>2.576735147253202E-3</v>
      </c>
      <c r="AE97">
        <v>2.576735147253202E-3</v>
      </c>
      <c r="AF97">
        <v>2.576735147253202E-3</v>
      </c>
      <c r="AG97">
        <v>2.576735147253202E-3</v>
      </c>
      <c r="AH97">
        <v>2.576735147253202E-3</v>
      </c>
      <c r="AI97">
        <v>2.576735147253202E-3</v>
      </c>
      <c r="AJ97">
        <v>2.576735147253202E-3</v>
      </c>
      <c r="AK97">
        <v>2.576735147253202E-3</v>
      </c>
      <c r="AL97">
        <v>2.576735147253202E-3</v>
      </c>
      <c r="AM97">
        <v>2.576735147253202E-3</v>
      </c>
      <c r="AN97">
        <v>2.576735147253202E-3</v>
      </c>
      <c r="AO97">
        <v>2.576735147253202E-3</v>
      </c>
      <c r="AP97">
        <v>2.576735147253202E-3</v>
      </c>
      <c r="AQ97">
        <v>2.576735147253202E-3</v>
      </c>
      <c r="AR97">
        <v>2.576735147253202E-3</v>
      </c>
      <c r="AS97">
        <v>2.576735147253202E-3</v>
      </c>
      <c r="AT97">
        <v>2.576735147253202E-3</v>
      </c>
      <c r="AU97">
        <v>2.576735147253202E-3</v>
      </c>
      <c r="AV97">
        <v>2.576735147253202E-3</v>
      </c>
      <c r="AW97">
        <v>2.576735147253202E-3</v>
      </c>
      <c r="AX97">
        <v>2.576735147253202E-3</v>
      </c>
      <c r="AY97">
        <v>2.576735147253202E-3</v>
      </c>
      <c r="AZ97">
        <v>2.576735147253202E-3</v>
      </c>
      <c r="BA97">
        <v>2.576735147253202E-3</v>
      </c>
      <c r="BB97">
        <v>2.576735147253202E-3</v>
      </c>
      <c r="BC97">
        <v>2.576735147253202E-3</v>
      </c>
      <c r="BD97">
        <v>2.576735147253202E-3</v>
      </c>
      <c r="BE97">
        <v>2.576735147253202E-3</v>
      </c>
      <c r="BF97">
        <v>2.576735147253202E-3</v>
      </c>
      <c r="BG97">
        <v>2.576735147253202E-3</v>
      </c>
      <c r="BH97">
        <v>2.576735147253202E-3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1128</v>
      </c>
      <c r="B98">
        <v>598.4428559209332</v>
      </c>
      <c r="C98">
        <v>2.7028482892256004E-3</v>
      </c>
      <c r="D98">
        <v>30</v>
      </c>
      <c r="E98">
        <v>594</v>
      </c>
      <c r="F98">
        <v>-534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2.7028482892256004E-3</v>
      </c>
      <c r="U98">
        <v>2.7028482892256004E-3</v>
      </c>
      <c r="V98">
        <v>2.7028482892256004E-3</v>
      </c>
      <c r="W98">
        <v>2.7028482892256004E-3</v>
      </c>
      <c r="X98">
        <v>2.7028482892256004E-3</v>
      </c>
      <c r="Y98">
        <v>2.7028482892256004E-3</v>
      </c>
      <c r="Z98">
        <v>2.7028482892256004E-3</v>
      </c>
      <c r="AA98">
        <v>2.7028482892256004E-3</v>
      </c>
      <c r="AB98">
        <v>2.7028482892256004E-3</v>
      </c>
      <c r="AC98">
        <v>2.7028482892256004E-3</v>
      </c>
      <c r="AD98">
        <v>2.7028482892256004E-3</v>
      </c>
      <c r="AE98">
        <v>2.7028482892256004E-3</v>
      </c>
      <c r="AF98">
        <v>2.7028482892256004E-3</v>
      </c>
      <c r="AG98">
        <v>2.7028482892256004E-3</v>
      </c>
      <c r="AH98">
        <v>2.7028482892256004E-3</v>
      </c>
      <c r="AI98">
        <v>2.7028482892256004E-3</v>
      </c>
      <c r="AJ98">
        <v>2.7028482892256004E-3</v>
      </c>
      <c r="AK98">
        <v>2.7028482892256004E-3</v>
      </c>
      <c r="AL98">
        <v>2.7028482892256004E-3</v>
      </c>
      <c r="AM98">
        <v>2.7028482892256004E-3</v>
      </c>
      <c r="AN98">
        <v>2.7028482892256004E-3</v>
      </c>
      <c r="AO98">
        <v>2.7028482892256004E-3</v>
      </c>
      <c r="AP98">
        <v>2.7028482892256004E-3</v>
      </c>
      <c r="AQ98">
        <v>2.7028482892256004E-3</v>
      </c>
      <c r="AR98">
        <v>2.7028482892256004E-3</v>
      </c>
      <c r="AS98">
        <v>2.7028482892256004E-3</v>
      </c>
      <c r="AT98">
        <v>2.7028482892256004E-3</v>
      </c>
      <c r="AU98">
        <v>2.7028482892256004E-3</v>
      </c>
      <c r="AV98">
        <v>2.7028482892256004E-3</v>
      </c>
      <c r="AW98">
        <v>2.7028482892256004E-3</v>
      </c>
      <c r="AX98">
        <v>2.7028482892256004E-3</v>
      </c>
      <c r="AY98">
        <v>2.7028482892256004E-3</v>
      </c>
      <c r="AZ98">
        <v>2.7028482892256004E-3</v>
      </c>
      <c r="BA98">
        <v>2.7028482892256004E-3</v>
      </c>
      <c r="BB98">
        <v>2.7028482892256004E-3</v>
      </c>
      <c r="BC98">
        <v>2.7028482892256004E-3</v>
      </c>
      <c r="BD98">
        <v>2.7028482892256004E-3</v>
      </c>
      <c r="BE98">
        <v>2.7028482892256004E-3</v>
      </c>
      <c r="BF98">
        <v>2.7028482892256004E-3</v>
      </c>
      <c r="BG98">
        <v>2.7028482892256004E-3</v>
      </c>
      <c r="BH98">
        <v>2.7028482892256004E-3</v>
      </c>
      <c r="BI98">
        <v>2.7028482892256004E-3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1128</v>
      </c>
      <c r="B99">
        <v>578.34007034607555</v>
      </c>
      <c r="C99">
        <v>2.612054692039018E-3</v>
      </c>
      <c r="D99">
        <v>40</v>
      </c>
      <c r="E99">
        <v>604</v>
      </c>
      <c r="F99">
        <v>-524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2.612054692039018E-3</v>
      </c>
      <c r="U99">
        <v>2.612054692039018E-3</v>
      </c>
      <c r="V99">
        <v>2.612054692039018E-3</v>
      </c>
      <c r="W99">
        <v>2.612054692039018E-3</v>
      </c>
      <c r="X99">
        <v>2.612054692039018E-3</v>
      </c>
      <c r="Y99">
        <v>2.612054692039018E-3</v>
      </c>
      <c r="Z99">
        <v>2.612054692039018E-3</v>
      </c>
      <c r="AA99">
        <v>2.612054692039018E-3</v>
      </c>
      <c r="AB99">
        <v>2.612054692039018E-3</v>
      </c>
      <c r="AC99">
        <v>2.612054692039018E-3</v>
      </c>
      <c r="AD99">
        <v>2.612054692039018E-3</v>
      </c>
      <c r="AE99">
        <v>2.612054692039018E-3</v>
      </c>
      <c r="AF99">
        <v>2.612054692039018E-3</v>
      </c>
      <c r="AG99">
        <v>2.612054692039018E-3</v>
      </c>
      <c r="AH99">
        <v>2.612054692039018E-3</v>
      </c>
      <c r="AI99">
        <v>2.612054692039018E-3</v>
      </c>
      <c r="AJ99">
        <v>2.612054692039018E-3</v>
      </c>
      <c r="AK99">
        <v>2.612054692039018E-3</v>
      </c>
      <c r="AL99">
        <v>2.612054692039018E-3</v>
      </c>
      <c r="AM99">
        <v>2.612054692039018E-3</v>
      </c>
      <c r="AN99">
        <v>2.612054692039018E-3</v>
      </c>
      <c r="AO99">
        <v>2.612054692039018E-3</v>
      </c>
      <c r="AP99">
        <v>2.612054692039018E-3</v>
      </c>
      <c r="AQ99">
        <v>2.612054692039018E-3</v>
      </c>
      <c r="AR99">
        <v>2.612054692039018E-3</v>
      </c>
      <c r="AS99">
        <v>2.612054692039018E-3</v>
      </c>
      <c r="AT99">
        <v>2.612054692039018E-3</v>
      </c>
      <c r="AU99">
        <v>2.612054692039018E-3</v>
      </c>
      <c r="AV99">
        <v>2.612054692039018E-3</v>
      </c>
      <c r="AW99">
        <v>2.612054692039018E-3</v>
      </c>
      <c r="AX99">
        <v>2.612054692039018E-3</v>
      </c>
      <c r="AY99">
        <v>2.612054692039018E-3</v>
      </c>
      <c r="AZ99">
        <v>2.612054692039018E-3</v>
      </c>
      <c r="BA99">
        <v>2.612054692039018E-3</v>
      </c>
      <c r="BB99">
        <v>2.612054692039018E-3</v>
      </c>
      <c r="BC99">
        <v>2.612054692039018E-3</v>
      </c>
      <c r="BD99">
        <v>2.612054692039018E-3</v>
      </c>
      <c r="BE99">
        <v>2.612054692039018E-3</v>
      </c>
      <c r="BF99">
        <v>2.612054692039018E-3</v>
      </c>
      <c r="BG99">
        <v>2.612054692039018E-3</v>
      </c>
      <c r="BH99">
        <v>2.612054692039018E-3</v>
      </c>
      <c r="BI99">
        <v>2.612054692039018E-3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1128</v>
      </c>
      <c r="B100">
        <v>585.08387632381994</v>
      </c>
      <c r="C100">
        <v>2.6425128790981082E-3</v>
      </c>
      <c r="D100">
        <v>30</v>
      </c>
      <c r="E100">
        <v>594</v>
      </c>
      <c r="F100">
        <v>-534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2.6425128790981082E-3</v>
      </c>
      <c r="U100">
        <v>2.6425128790981082E-3</v>
      </c>
      <c r="V100">
        <v>2.6425128790981082E-3</v>
      </c>
      <c r="W100">
        <v>2.6425128790981082E-3</v>
      </c>
      <c r="X100">
        <v>2.6425128790981082E-3</v>
      </c>
      <c r="Y100">
        <v>2.6425128790981082E-3</v>
      </c>
      <c r="Z100">
        <v>2.6425128790981082E-3</v>
      </c>
      <c r="AA100">
        <v>2.6425128790981082E-3</v>
      </c>
      <c r="AB100">
        <v>2.6425128790981082E-3</v>
      </c>
      <c r="AC100">
        <v>2.6425128790981082E-3</v>
      </c>
      <c r="AD100">
        <v>2.6425128790981082E-3</v>
      </c>
      <c r="AE100">
        <v>2.6425128790981082E-3</v>
      </c>
      <c r="AF100">
        <v>2.6425128790981082E-3</v>
      </c>
      <c r="AG100">
        <v>2.6425128790981082E-3</v>
      </c>
      <c r="AH100">
        <v>2.6425128790981082E-3</v>
      </c>
      <c r="AI100">
        <v>2.6425128790981082E-3</v>
      </c>
      <c r="AJ100">
        <v>2.6425128790981082E-3</v>
      </c>
      <c r="AK100">
        <v>2.6425128790981082E-3</v>
      </c>
      <c r="AL100">
        <v>2.6425128790981082E-3</v>
      </c>
      <c r="AM100">
        <v>2.6425128790981082E-3</v>
      </c>
      <c r="AN100">
        <v>2.6425128790981082E-3</v>
      </c>
      <c r="AO100">
        <v>2.6425128790981082E-3</v>
      </c>
      <c r="AP100">
        <v>2.6425128790981082E-3</v>
      </c>
      <c r="AQ100">
        <v>2.6425128790981082E-3</v>
      </c>
      <c r="AR100">
        <v>2.6425128790981082E-3</v>
      </c>
      <c r="AS100">
        <v>2.6425128790981082E-3</v>
      </c>
      <c r="AT100">
        <v>2.6425128790981082E-3</v>
      </c>
      <c r="AU100">
        <v>2.6425128790981082E-3</v>
      </c>
      <c r="AV100">
        <v>2.6425128790981082E-3</v>
      </c>
      <c r="AW100">
        <v>2.6425128790981082E-3</v>
      </c>
      <c r="AX100">
        <v>2.6425128790981082E-3</v>
      </c>
      <c r="AY100">
        <v>2.6425128790981082E-3</v>
      </c>
      <c r="AZ100">
        <v>2.6425128790981082E-3</v>
      </c>
      <c r="BA100">
        <v>2.6425128790981082E-3</v>
      </c>
      <c r="BB100">
        <v>2.6425128790981082E-3</v>
      </c>
      <c r="BC100">
        <v>2.6425128790981082E-3</v>
      </c>
      <c r="BD100">
        <v>2.6425128790981082E-3</v>
      </c>
      <c r="BE100">
        <v>2.6425128790981082E-3</v>
      </c>
      <c r="BF100">
        <v>2.6425128790981082E-3</v>
      </c>
      <c r="BG100">
        <v>2.6425128790981082E-3</v>
      </c>
      <c r="BH100">
        <v>2.6425128790981082E-3</v>
      </c>
      <c r="BI100">
        <v>2.6425128790981082E-3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1128</v>
      </c>
      <c r="B101">
        <v>569.92705977572086</v>
      </c>
      <c r="C101">
        <v>2.5740575950692042E-3</v>
      </c>
      <c r="D101">
        <v>20</v>
      </c>
      <c r="E101">
        <v>584</v>
      </c>
      <c r="F101">
        <v>-544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2.5740575950692042E-3</v>
      </c>
      <c r="T101">
        <v>2.5740575950692042E-3</v>
      </c>
      <c r="U101">
        <v>2.5740575950692042E-3</v>
      </c>
      <c r="V101">
        <v>2.5740575950692042E-3</v>
      </c>
      <c r="W101">
        <v>2.5740575950692042E-3</v>
      </c>
      <c r="X101">
        <v>2.5740575950692042E-3</v>
      </c>
      <c r="Y101">
        <v>2.5740575950692042E-3</v>
      </c>
      <c r="Z101">
        <v>2.5740575950692042E-3</v>
      </c>
      <c r="AA101">
        <v>2.5740575950692042E-3</v>
      </c>
      <c r="AB101">
        <v>2.5740575950692042E-3</v>
      </c>
      <c r="AC101">
        <v>2.5740575950692042E-3</v>
      </c>
      <c r="AD101">
        <v>2.5740575950692042E-3</v>
      </c>
      <c r="AE101">
        <v>2.5740575950692042E-3</v>
      </c>
      <c r="AF101">
        <v>2.5740575950692042E-3</v>
      </c>
      <c r="AG101">
        <v>2.5740575950692042E-3</v>
      </c>
      <c r="AH101">
        <v>2.5740575950692042E-3</v>
      </c>
      <c r="AI101">
        <v>2.5740575950692042E-3</v>
      </c>
      <c r="AJ101">
        <v>2.5740575950692042E-3</v>
      </c>
      <c r="AK101">
        <v>2.5740575950692042E-3</v>
      </c>
      <c r="AL101">
        <v>2.5740575950692042E-3</v>
      </c>
      <c r="AM101">
        <v>2.5740575950692042E-3</v>
      </c>
      <c r="AN101">
        <v>2.5740575950692042E-3</v>
      </c>
      <c r="AO101">
        <v>2.5740575950692042E-3</v>
      </c>
      <c r="AP101">
        <v>2.5740575950692042E-3</v>
      </c>
      <c r="AQ101">
        <v>2.5740575950692042E-3</v>
      </c>
      <c r="AR101">
        <v>2.5740575950692042E-3</v>
      </c>
      <c r="AS101">
        <v>2.5740575950692042E-3</v>
      </c>
      <c r="AT101">
        <v>2.5740575950692042E-3</v>
      </c>
      <c r="AU101">
        <v>2.5740575950692042E-3</v>
      </c>
      <c r="AV101">
        <v>2.5740575950692042E-3</v>
      </c>
      <c r="AW101">
        <v>2.5740575950692042E-3</v>
      </c>
      <c r="AX101">
        <v>2.5740575950692042E-3</v>
      </c>
      <c r="AY101">
        <v>2.5740575950692042E-3</v>
      </c>
      <c r="AZ101">
        <v>2.5740575950692042E-3</v>
      </c>
      <c r="BA101">
        <v>2.5740575950692042E-3</v>
      </c>
      <c r="BB101">
        <v>2.5740575950692042E-3</v>
      </c>
      <c r="BC101">
        <v>2.5740575950692042E-3</v>
      </c>
      <c r="BD101">
        <v>2.5740575950692042E-3</v>
      </c>
      <c r="BE101">
        <v>2.5740575950692042E-3</v>
      </c>
      <c r="BF101">
        <v>2.5740575950692042E-3</v>
      </c>
      <c r="BG101">
        <v>2.5740575950692042E-3</v>
      </c>
      <c r="BH101">
        <v>2.5740575950692042E-3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1128</v>
      </c>
      <c r="B102">
        <v>590.96070904898841</v>
      </c>
      <c r="C102">
        <v>2.6690554087985298E-3</v>
      </c>
      <c r="D102">
        <v>10</v>
      </c>
      <c r="E102">
        <v>574</v>
      </c>
      <c r="F102">
        <v>-554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2.6690554087985298E-3</v>
      </c>
      <c r="T102">
        <v>2.6690554087985298E-3</v>
      </c>
      <c r="U102">
        <v>2.6690554087985298E-3</v>
      </c>
      <c r="V102">
        <v>2.6690554087985298E-3</v>
      </c>
      <c r="W102">
        <v>2.6690554087985298E-3</v>
      </c>
      <c r="X102">
        <v>2.6690554087985298E-3</v>
      </c>
      <c r="Y102">
        <v>2.6690554087985298E-3</v>
      </c>
      <c r="Z102">
        <v>2.6690554087985298E-3</v>
      </c>
      <c r="AA102">
        <v>2.6690554087985298E-3</v>
      </c>
      <c r="AB102">
        <v>2.6690554087985298E-3</v>
      </c>
      <c r="AC102">
        <v>2.6690554087985298E-3</v>
      </c>
      <c r="AD102">
        <v>2.6690554087985298E-3</v>
      </c>
      <c r="AE102">
        <v>2.6690554087985298E-3</v>
      </c>
      <c r="AF102">
        <v>2.6690554087985298E-3</v>
      </c>
      <c r="AG102">
        <v>2.6690554087985298E-3</v>
      </c>
      <c r="AH102">
        <v>2.6690554087985298E-3</v>
      </c>
      <c r="AI102">
        <v>2.6690554087985298E-3</v>
      </c>
      <c r="AJ102">
        <v>2.6690554087985298E-3</v>
      </c>
      <c r="AK102">
        <v>2.6690554087985298E-3</v>
      </c>
      <c r="AL102">
        <v>2.6690554087985298E-3</v>
      </c>
      <c r="AM102">
        <v>2.6690554087985298E-3</v>
      </c>
      <c r="AN102">
        <v>2.6690554087985298E-3</v>
      </c>
      <c r="AO102">
        <v>2.6690554087985298E-3</v>
      </c>
      <c r="AP102">
        <v>2.6690554087985298E-3</v>
      </c>
      <c r="AQ102">
        <v>2.6690554087985298E-3</v>
      </c>
      <c r="AR102">
        <v>2.6690554087985298E-3</v>
      </c>
      <c r="AS102">
        <v>2.6690554087985298E-3</v>
      </c>
      <c r="AT102">
        <v>2.6690554087985298E-3</v>
      </c>
      <c r="AU102">
        <v>2.6690554087985298E-3</v>
      </c>
      <c r="AV102">
        <v>2.6690554087985298E-3</v>
      </c>
      <c r="AW102">
        <v>2.6690554087985298E-3</v>
      </c>
      <c r="AX102">
        <v>2.6690554087985298E-3</v>
      </c>
      <c r="AY102">
        <v>2.6690554087985298E-3</v>
      </c>
      <c r="AZ102">
        <v>2.6690554087985298E-3</v>
      </c>
      <c r="BA102">
        <v>2.6690554087985298E-3</v>
      </c>
      <c r="BB102">
        <v>2.6690554087985298E-3</v>
      </c>
      <c r="BC102">
        <v>2.6690554087985298E-3</v>
      </c>
      <c r="BD102">
        <v>2.6690554087985298E-3</v>
      </c>
      <c r="BE102">
        <v>2.6690554087985298E-3</v>
      </c>
      <c r="BF102">
        <v>2.6690554087985298E-3</v>
      </c>
      <c r="BG102">
        <v>2.6690554087985298E-3</v>
      </c>
      <c r="BH102">
        <v>2.6690554087985298E-3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1128</v>
      </c>
      <c r="B103">
        <v>582.74329141595251</v>
      </c>
      <c r="C103">
        <v>2.6319417011628626E-3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2.6319417011628626E-3</v>
      </c>
      <c r="S103">
        <v>2.6319417011628626E-3</v>
      </c>
      <c r="T103">
        <v>2.6319417011628626E-3</v>
      </c>
      <c r="U103">
        <v>2.6319417011628626E-3</v>
      </c>
      <c r="V103">
        <v>2.6319417011628626E-3</v>
      </c>
      <c r="W103">
        <v>2.6319417011628626E-3</v>
      </c>
      <c r="X103">
        <v>2.6319417011628626E-3</v>
      </c>
      <c r="Y103">
        <v>2.6319417011628626E-3</v>
      </c>
      <c r="Z103">
        <v>2.6319417011628626E-3</v>
      </c>
      <c r="AA103">
        <v>2.6319417011628626E-3</v>
      </c>
      <c r="AB103">
        <v>2.6319417011628626E-3</v>
      </c>
      <c r="AC103">
        <v>2.6319417011628626E-3</v>
      </c>
      <c r="AD103">
        <v>2.6319417011628626E-3</v>
      </c>
      <c r="AE103">
        <v>2.6319417011628626E-3</v>
      </c>
      <c r="AF103">
        <v>2.6319417011628626E-3</v>
      </c>
      <c r="AG103">
        <v>2.6319417011628626E-3</v>
      </c>
      <c r="AH103">
        <v>2.6319417011628626E-3</v>
      </c>
      <c r="AI103">
        <v>2.6319417011628626E-3</v>
      </c>
      <c r="AJ103">
        <v>2.6319417011628626E-3</v>
      </c>
      <c r="AK103">
        <v>2.6319417011628626E-3</v>
      </c>
      <c r="AL103">
        <v>2.6319417011628626E-3</v>
      </c>
      <c r="AM103">
        <v>2.6319417011628626E-3</v>
      </c>
      <c r="AN103">
        <v>2.6319417011628626E-3</v>
      </c>
      <c r="AO103">
        <v>2.6319417011628626E-3</v>
      </c>
      <c r="AP103">
        <v>2.6319417011628626E-3</v>
      </c>
      <c r="AQ103">
        <v>2.6319417011628626E-3</v>
      </c>
      <c r="AR103">
        <v>2.6319417011628626E-3</v>
      </c>
      <c r="AS103">
        <v>2.6319417011628626E-3</v>
      </c>
      <c r="AT103">
        <v>2.6319417011628626E-3</v>
      </c>
      <c r="AU103">
        <v>2.6319417011628626E-3</v>
      </c>
      <c r="AV103">
        <v>2.6319417011628626E-3</v>
      </c>
      <c r="AW103">
        <v>2.6319417011628626E-3</v>
      </c>
      <c r="AX103">
        <v>2.6319417011628626E-3</v>
      </c>
      <c r="AY103">
        <v>2.6319417011628626E-3</v>
      </c>
      <c r="AZ103">
        <v>2.6319417011628626E-3</v>
      </c>
      <c r="BA103">
        <v>2.6319417011628626E-3</v>
      </c>
      <c r="BB103">
        <v>2.6319417011628626E-3</v>
      </c>
      <c r="BC103">
        <v>2.6319417011628626E-3</v>
      </c>
      <c r="BD103">
        <v>2.6319417011628626E-3</v>
      </c>
      <c r="BE103">
        <v>2.6319417011628626E-3</v>
      </c>
      <c r="BF103">
        <v>2.6319417011628626E-3</v>
      </c>
      <c r="BG103">
        <v>2.6319417011628626E-3</v>
      </c>
      <c r="BH103">
        <v>2.6319417011628626E-3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1128</v>
      </c>
      <c r="B104">
        <v>623.25123711694766</v>
      </c>
      <c r="C104">
        <v>2.8148945606626904E-3</v>
      </c>
      <c r="D104">
        <v>-10</v>
      </c>
      <c r="E104">
        <v>554</v>
      </c>
      <c r="F104">
        <v>-574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2.8148945606626904E-3</v>
      </c>
      <c r="S104">
        <v>2.8148945606626904E-3</v>
      </c>
      <c r="T104">
        <v>2.8148945606626904E-3</v>
      </c>
      <c r="U104">
        <v>2.8148945606626904E-3</v>
      </c>
      <c r="V104">
        <v>2.8148945606626904E-3</v>
      </c>
      <c r="W104">
        <v>2.8148945606626904E-3</v>
      </c>
      <c r="X104">
        <v>2.8148945606626904E-3</v>
      </c>
      <c r="Y104">
        <v>2.8148945606626904E-3</v>
      </c>
      <c r="Z104">
        <v>2.8148945606626904E-3</v>
      </c>
      <c r="AA104">
        <v>2.8148945606626904E-3</v>
      </c>
      <c r="AB104">
        <v>2.8148945606626904E-3</v>
      </c>
      <c r="AC104">
        <v>2.8148945606626904E-3</v>
      </c>
      <c r="AD104">
        <v>2.8148945606626904E-3</v>
      </c>
      <c r="AE104">
        <v>2.8148945606626904E-3</v>
      </c>
      <c r="AF104">
        <v>2.8148945606626904E-3</v>
      </c>
      <c r="AG104">
        <v>2.8148945606626904E-3</v>
      </c>
      <c r="AH104">
        <v>2.8148945606626904E-3</v>
      </c>
      <c r="AI104">
        <v>2.8148945606626904E-3</v>
      </c>
      <c r="AJ104">
        <v>2.8148945606626904E-3</v>
      </c>
      <c r="AK104">
        <v>2.8148945606626904E-3</v>
      </c>
      <c r="AL104">
        <v>2.8148945606626904E-3</v>
      </c>
      <c r="AM104">
        <v>2.8148945606626904E-3</v>
      </c>
      <c r="AN104">
        <v>2.8148945606626904E-3</v>
      </c>
      <c r="AO104">
        <v>2.8148945606626904E-3</v>
      </c>
      <c r="AP104">
        <v>2.8148945606626904E-3</v>
      </c>
      <c r="AQ104">
        <v>2.8148945606626904E-3</v>
      </c>
      <c r="AR104">
        <v>2.8148945606626904E-3</v>
      </c>
      <c r="AS104">
        <v>2.8148945606626904E-3</v>
      </c>
      <c r="AT104">
        <v>2.8148945606626904E-3</v>
      </c>
      <c r="AU104">
        <v>2.8148945606626904E-3</v>
      </c>
      <c r="AV104">
        <v>2.8148945606626904E-3</v>
      </c>
      <c r="AW104">
        <v>2.8148945606626904E-3</v>
      </c>
      <c r="AX104">
        <v>2.8148945606626904E-3</v>
      </c>
      <c r="AY104">
        <v>2.8148945606626904E-3</v>
      </c>
      <c r="AZ104">
        <v>2.8148945606626904E-3</v>
      </c>
      <c r="BA104">
        <v>2.8148945606626904E-3</v>
      </c>
      <c r="BB104">
        <v>2.8148945606626904E-3</v>
      </c>
      <c r="BC104">
        <v>2.8148945606626904E-3</v>
      </c>
      <c r="BD104">
        <v>2.8148945606626904E-3</v>
      </c>
      <c r="BE104">
        <v>2.8148945606626904E-3</v>
      </c>
      <c r="BF104">
        <v>2.8148945606626904E-3</v>
      </c>
      <c r="BG104">
        <v>2.8148945606626904E-3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1128</v>
      </c>
      <c r="B105">
        <v>541.15721691622264</v>
      </c>
      <c r="C105">
        <v>2.4441195069380998E-3</v>
      </c>
      <c r="D105">
        <v>-20</v>
      </c>
      <c r="E105">
        <v>544</v>
      </c>
      <c r="F105">
        <v>-584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2.4441195069380998E-3</v>
      </c>
      <c r="S105">
        <v>2.4441195069380998E-3</v>
      </c>
      <c r="T105">
        <v>2.4441195069380998E-3</v>
      </c>
      <c r="U105">
        <v>2.4441195069380998E-3</v>
      </c>
      <c r="V105">
        <v>2.4441195069380998E-3</v>
      </c>
      <c r="W105">
        <v>2.4441195069380998E-3</v>
      </c>
      <c r="X105">
        <v>2.4441195069380998E-3</v>
      </c>
      <c r="Y105">
        <v>2.4441195069380998E-3</v>
      </c>
      <c r="Z105">
        <v>2.4441195069380998E-3</v>
      </c>
      <c r="AA105">
        <v>2.4441195069380998E-3</v>
      </c>
      <c r="AB105">
        <v>2.4441195069380998E-3</v>
      </c>
      <c r="AC105">
        <v>2.4441195069380998E-3</v>
      </c>
      <c r="AD105">
        <v>2.4441195069380998E-3</v>
      </c>
      <c r="AE105">
        <v>2.4441195069380998E-3</v>
      </c>
      <c r="AF105">
        <v>2.4441195069380998E-3</v>
      </c>
      <c r="AG105">
        <v>2.4441195069380998E-3</v>
      </c>
      <c r="AH105">
        <v>2.4441195069380998E-3</v>
      </c>
      <c r="AI105">
        <v>2.4441195069380998E-3</v>
      </c>
      <c r="AJ105">
        <v>2.4441195069380998E-3</v>
      </c>
      <c r="AK105">
        <v>2.4441195069380998E-3</v>
      </c>
      <c r="AL105">
        <v>2.4441195069380998E-3</v>
      </c>
      <c r="AM105">
        <v>2.4441195069380998E-3</v>
      </c>
      <c r="AN105">
        <v>2.4441195069380998E-3</v>
      </c>
      <c r="AO105">
        <v>2.4441195069380998E-3</v>
      </c>
      <c r="AP105">
        <v>2.4441195069380998E-3</v>
      </c>
      <c r="AQ105">
        <v>2.4441195069380998E-3</v>
      </c>
      <c r="AR105">
        <v>2.4441195069380998E-3</v>
      </c>
      <c r="AS105">
        <v>2.4441195069380998E-3</v>
      </c>
      <c r="AT105">
        <v>2.4441195069380998E-3</v>
      </c>
      <c r="AU105">
        <v>2.4441195069380998E-3</v>
      </c>
      <c r="AV105">
        <v>2.4441195069380998E-3</v>
      </c>
      <c r="AW105">
        <v>2.4441195069380998E-3</v>
      </c>
      <c r="AX105">
        <v>2.4441195069380998E-3</v>
      </c>
      <c r="AY105">
        <v>2.4441195069380998E-3</v>
      </c>
      <c r="AZ105">
        <v>2.4441195069380998E-3</v>
      </c>
      <c r="BA105">
        <v>2.4441195069380998E-3</v>
      </c>
      <c r="BB105">
        <v>2.4441195069380998E-3</v>
      </c>
      <c r="BC105">
        <v>2.4441195069380998E-3</v>
      </c>
      <c r="BD105">
        <v>2.4441195069380998E-3</v>
      </c>
      <c r="BE105">
        <v>2.4441195069380998E-3</v>
      </c>
      <c r="BF105">
        <v>2.4441195069380998E-3</v>
      </c>
      <c r="BG105">
        <v>2.4441195069380998E-3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1128</v>
      </c>
      <c r="B106">
        <v>602.39619242990875</v>
      </c>
      <c r="C106">
        <v>2.7207034089154736E-3</v>
      </c>
      <c r="D106">
        <v>-30</v>
      </c>
      <c r="E106">
        <v>534</v>
      </c>
      <c r="F106">
        <v>-594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2.7207034089154736E-3</v>
      </c>
      <c r="R106">
        <v>2.7207034089154736E-3</v>
      </c>
      <c r="S106">
        <v>2.7207034089154736E-3</v>
      </c>
      <c r="T106">
        <v>2.7207034089154736E-3</v>
      </c>
      <c r="U106">
        <v>2.7207034089154736E-3</v>
      </c>
      <c r="V106">
        <v>2.7207034089154736E-3</v>
      </c>
      <c r="W106">
        <v>2.7207034089154736E-3</v>
      </c>
      <c r="X106">
        <v>2.7207034089154736E-3</v>
      </c>
      <c r="Y106">
        <v>2.7207034089154736E-3</v>
      </c>
      <c r="Z106">
        <v>2.7207034089154736E-3</v>
      </c>
      <c r="AA106">
        <v>2.7207034089154736E-3</v>
      </c>
      <c r="AB106">
        <v>2.7207034089154736E-3</v>
      </c>
      <c r="AC106">
        <v>2.7207034089154736E-3</v>
      </c>
      <c r="AD106">
        <v>2.7207034089154736E-3</v>
      </c>
      <c r="AE106">
        <v>2.7207034089154736E-3</v>
      </c>
      <c r="AF106">
        <v>2.7207034089154736E-3</v>
      </c>
      <c r="AG106">
        <v>2.7207034089154736E-3</v>
      </c>
      <c r="AH106">
        <v>2.7207034089154736E-3</v>
      </c>
      <c r="AI106">
        <v>2.7207034089154736E-3</v>
      </c>
      <c r="AJ106">
        <v>2.7207034089154736E-3</v>
      </c>
      <c r="AK106">
        <v>2.7207034089154736E-3</v>
      </c>
      <c r="AL106">
        <v>2.7207034089154736E-3</v>
      </c>
      <c r="AM106">
        <v>2.7207034089154736E-3</v>
      </c>
      <c r="AN106">
        <v>2.7207034089154736E-3</v>
      </c>
      <c r="AO106">
        <v>2.7207034089154736E-3</v>
      </c>
      <c r="AP106">
        <v>2.7207034089154736E-3</v>
      </c>
      <c r="AQ106">
        <v>2.7207034089154736E-3</v>
      </c>
      <c r="AR106">
        <v>2.7207034089154736E-3</v>
      </c>
      <c r="AS106">
        <v>2.7207034089154736E-3</v>
      </c>
      <c r="AT106">
        <v>2.7207034089154736E-3</v>
      </c>
      <c r="AU106">
        <v>2.7207034089154736E-3</v>
      </c>
      <c r="AV106">
        <v>2.7207034089154736E-3</v>
      </c>
      <c r="AW106">
        <v>2.7207034089154736E-3</v>
      </c>
      <c r="AX106">
        <v>2.7207034089154736E-3</v>
      </c>
      <c r="AY106">
        <v>2.7207034089154736E-3</v>
      </c>
      <c r="AZ106">
        <v>2.7207034089154736E-3</v>
      </c>
      <c r="BA106">
        <v>2.7207034089154736E-3</v>
      </c>
      <c r="BB106">
        <v>2.7207034089154736E-3</v>
      </c>
      <c r="BC106">
        <v>2.7207034089154736E-3</v>
      </c>
      <c r="BD106">
        <v>2.7207034089154736E-3</v>
      </c>
      <c r="BE106">
        <v>2.7207034089154736E-3</v>
      </c>
      <c r="BF106">
        <v>2.7207034089154736E-3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1128</v>
      </c>
      <c r="B107">
        <v>574.25861123850586</v>
      </c>
      <c r="C107">
        <v>2.5936209106724368E-3</v>
      </c>
      <c r="D107">
        <v>-40</v>
      </c>
      <c r="E107">
        <v>524</v>
      </c>
      <c r="F107">
        <v>-604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2.5936209106724368E-3</v>
      </c>
      <c r="R107">
        <v>2.5936209106724368E-3</v>
      </c>
      <c r="S107">
        <v>2.5936209106724368E-3</v>
      </c>
      <c r="T107">
        <v>2.5936209106724368E-3</v>
      </c>
      <c r="U107">
        <v>2.5936209106724368E-3</v>
      </c>
      <c r="V107">
        <v>2.5936209106724368E-3</v>
      </c>
      <c r="W107">
        <v>2.5936209106724368E-3</v>
      </c>
      <c r="X107">
        <v>2.5936209106724368E-3</v>
      </c>
      <c r="Y107">
        <v>2.5936209106724368E-3</v>
      </c>
      <c r="Z107">
        <v>2.5936209106724368E-3</v>
      </c>
      <c r="AA107">
        <v>2.5936209106724368E-3</v>
      </c>
      <c r="AB107">
        <v>2.5936209106724368E-3</v>
      </c>
      <c r="AC107">
        <v>2.5936209106724368E-3</v>
      </c>
      <c r="AD107">
        <v>2.5936209106724368E-3</v>
      </c>
      <c r="AE107">
        <v>2.5936209106724368E-3</v>
      </c>
      <c r="AF107">
        <v>2.5936209106724368E-3</v>
      </c>
      <c r="AG107">
        <v>2.5936209106724368E-3</v>
      </c>
      <c r="AH107">
        <v>2.5936209106724368E-3</v>
      </c>
      <c r="AI107">
        <v>2.5936209106724368E-3</v>
      </c>
      <c r="AJ107">
        <v>2.5936209106724368E-3</v>
      </c>
      <c r="AK107">
        <v>2.5936209106724368E-3</v>
      </c>
      <c r="AL107">
        <v>2.5936209106724368E-3</v>
      </c>
      <c r="AM107">
        <v>2.5936209106724368E-3</v>
      </c>
      <c r="AN107">
        <v>2.5936209106724368E-3</v>
      </c>
      <c r="AO107">
        <v>2.5936209106724368E-3</v>
      </c>
      <c r="AP107">
        <v>2.5936209106724368E-3</v>
      </c>
      <c r="AQ107">
        <v>2.5936209106724368E-3</v>
      </c>
      <c r="AR107">
        <v>2.5936209106724368E-3</v>
      </c>
      <c r="AS107">
        <v>2.5936209106724368E-3</v>
      </c>
      <c r="AT107">
        <v>2.5936209106724368E-3</v>
      </c>
      <c r="AU107">
        <v>2.5936209106724368E-3</v>
      </c>
      <c r="AV107">
        <v>2.5936209106724368E-3</v>
      </c>
      <c r="AW107">
        <v>2.5936209106724368E-3</v>
      </c>
      <c r="AX107">
        <v>2.5936209106724368E-3</v>
      </c>
      <c r="AY107">
        <v>2.5936209106724368E-3</v>
      </c>
      <c r="AZ107">
        <v>2.5936209106724368E-3</v>
      </c>
      <c r="BA107">
        <v>2.5936209106724368E-3</v>
      </c>
      <c r="BB107">
        <v>2.5936209106724368E-3</v>
      </c>
      <c r="BC107">
        <v>2.5936209106724368E-3</v>
      </c>
      <c r="BD107">
        <v>2.5936209106724368E-3</v>
      </c>
      <c r="BE107">
        <v>2.5936209106724368E-3</v>
      </c>
      <c r="BF107">
        <v>2.5936209106724368E-3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1128</v>
      </c>
      <c r="B108">
        <v>591.01120409077316</v>
      </c>
      <c r="C108">
        <v>2.6692834680625884E-3</v>
      </c>
      <c r="D108">
        <v>-30</v>
      </c>
      <c r="E108">
        <v>534</v>
      </c>
      <c r="F108">
        <v>-594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2.6692834680625884E-3</v>
      </c>
      <c r="R108">
        <v>2.6692834680625884E-3</v>
      </c>
      <c r="S108">
        <v>2.6692834680625884E-3</v>
      </c>
      <c r="T108">
        <v>2.6692834680625884E-3</v>
      </c>
      <c r="U108">
        <v>2.6692834680625884E-3</v>
      </c>
      <c r="V108">
        <v>2.6692834680625884E-3</v>
      </c>
      <c r="W108">
        <v>2.6692834680625884E-3</v>
      </c>
      <c r="X108">
        <v>2.6692834680625884E-3</v>
      </c>
      <c r="Y108">
        <v>2.6692834680625884E-3</v>
      </c>
      <c r="Z108">
        <v>2.6692834680625884E-3</v>
      </c>
      <c r="AA108">
        <v>2.6692834680625884E-3</v>
      </c>
      <c r="AB108">
        <v>2.6692834680625884E-3</v>
      </c>
      <c r="AC108">
        <v>2.6692834680625884E-3</v>
      </c>
      <c r="AD108">
        <v>2.6692834680625884E-3</v>
      </c>
      <c r="AE108">
        <v>2.6692834680625884E-3</v>
      </c>
      <c r="AF108">
        <v>2.6692834680625884E-3</v>
      </c>
      <c r="AG108">
        <v>2.6692834680625884E-3</v>
      </c>
      <c r="AH108">
        <v>2.6692834680625884E-3</v>
      </c>
      <c r="AI108">
        <v>2.6692834680625884E-3</v>
      </c>
      <c r="AJ108">
        <v>2.6692834680625884E-3</v>
      </c>
      <c r="AK108">
        <v>2.6692834680625884E-3</v>
      </c>
      <c r="AL108">
        <v>2.6692834680625884E-3</v>
      </c>
      <c r="AM108">
        <v>2.6692834680625884E-3</v>
      </c>
      <c r="AN108">
        <v>2.6692834680625884E-3</v>
      </c>
      <c r="AO108">
        <v>2.6692834680625884E-3</v>
      </c>
      <c r="AP108">
        <v>2.6692834680625884E-3</v>
      </c>
      <c r="AQ108">
        <v>2.6692834680625884E-3</v>
      </c>
      <c r="AR108">
        <v>2.6692834680625884E-3</v>
      </c>
      <c r="AS108">
        <v>2.6692834680625884E-3</v>
      </c>
      <c r="AT108">
        <v>2.6692834680625884E-3</v>
      </c>
      <c r="AU108">
        <v>2.6692834680625884E-3</v>
      </c>
      <c r="AV108">
        <v>2.6692834680625884E-3</v>
      </c>
      <c r="AW108">
        <v>2.6692834680625884E-3</v>
      </c>
      <c r="AX108">
        <v>2.6692834680625884E-3</v>
      </c>
      <c r="AY108">
        <v>2.6692834680625884E-3</v>
      </c>
      <c r="AZ108">
        <v>2.6692834680625884E-3</v>
      </c>
      <c r="BA108">
        <v>2.6692834680625884E-3</v>
      </c>
      <c r="BB108">
        <v>2.6692834680625884E-3</v>
      </c>
      <c r="BC108">
        <v>2.6692834680625884E-3</v>
      </c>
      <c r="BD108">
        <v>2.6692834680625884E-3</v>
      </c>
      <c r="BE108">
        <v>2.6692834680625884E-3</v>
      </c>
      <c r="BF108">
        <v>2.6692834680625884E-3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1128</v>
      </c>
      <c r="B109">
        <v>580.87573590193426</v>
      </c>
      <c r="C109">
        <v>2.6235069455698154E-3</v>
      </c>
      <c r="D109">
        <v>-20</v>
      </c>
      <c r="E109">
        <v>544</v>
      </c>
      <c r="F109">
        <v>-584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2.6235069455698154E-3</v>
      </c>
      <c r="S109">
        <v>2.6235069455698154E-3</v>
      </c>
      <c r="T109">
        <v>2.6235069455698154E-3</v>
      </c>
      <c r="U109">
        <v>2.6235069455698154E-3</v>
      </c>
      <c r="V109">
        <v>2.6235069455698154E-3</v>
      </c>
      <c r="W109">
        <v>2.6235069455698154E-3</v>
      </c>
      <c r="X109">
        <v>2.6235069455698154E-3</v>
      </c>
      <c r="Y109">
        <v>2.6235069455698154E-3</v>
      </c>
      <c r="Z109">
        <v>2.6235069455698154E-3</v>
      </c>
      <c r="AA109">
        <v>2.6235069455698154E-3</v>
      </c>
      <c r="AB109">
        <v>2.6235069455698154E-3</v>
      </c>
      <c r="AC109">
        <v>2.6235069455698154E-3</v>
      </c>
      <c r="AD109">
        <v>2.6235069455698154E-3</v>
      </c>
      <c r="AE109">
        <v>2.6235069455698154E-3</v>
      </c>
      <c r="AF109">
        <v>2.6235069455698154E-3</v>
      </c>
      <c r="AG109">
        <v>2.6235069455698154E-3</v>
      </c>
      <c r="AH109">
        <v>2.6235069455698154E-3</v>
      </c>
      <c r="AI109">
        <v>2.6235069455698154E-3</v>
      </c>
      <c r="AJ109">
        <v>2.6235069455698154E-3</v>
      </c>
      <c r="AK109">
        <v>2.6235069455698154E-3</v>
      </c>
      <c r="AL109">
        <v>2.6235069455698154E-3</v>
      </c>
      <c r="AM109">
        <v>2.6235069455698154E-3</v>
      </c>
      <c r="AN109">
        <v>2.6235069455698154E-3</v>
      </c>
      <c r="AO109">
        <v>2.6235069455698154E-3</v>
      </c>
      <c r="AP109">
        <v>2.6235069455698154E-3</v>
      </c>
      <c r="AQ109">
        <v>2.6235069455698154E-3</v>
      </c>
      <c r="AR109">
        <v>2.6235069455698154E-3</v>
      </c>
      <c r="AS109">
        <v>2.6235069455698154E-3</v>
      </c>
      <c r="AT109">
        <v>2.6235069455698154E-3</v>
      </c>
      <c r="AU109">
        <v>2.6235069455698154E-3</v>
      </c>
      <c r="AV109">
        <v>2.6235069455698154E-3</v>
      </c>
      <c r="AW109">
        <v>2.6235069455698154E-3</v>
      </c>
      <c r="AX109">
        <v>2.6235069455698154E-3</v>
      </c>
      <c r="AY109">
        <v>2.6235069455698154E-3</v>
      </c>
      <c r="AZ109">
        <v>2.6235069455698154E-3</v>
      </c>
      <c r="BA109">
        <v>2.6235069455698154E-3</v>
      </c>
      <c r="BB109">
        <v>2.6235069455698154E-3</v>
      </c>
      <c r="BC109">
        <v>2.6235069455698154E-3</v>
      </c>
      <c r="BD109">
        <v>2.6235069455698154E-3</v>
      </c>
      <c r="BE109">
        <v>2.6235069455698154E-3</v>
      </c>
      <c r="BF109">
        <v>2.6235069455698154E-3</v>
      </c>
      <c r="BG109">
        <v>2.6235069455698154E-3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1128</v>
      </c>
      <c r="B110">
        <v>589.90366315444999</v>
      </c>
      <c r="C110">
        <v>2.6642812943456313E-3</v>
      </c>
      <c r="D110">
        <v>-10</v>
      </c>
      <c r="E110">
        <v>554</v>
      </c>
      <c r="F110">
        <v>-574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2.6642812943456313E-3</v>
      </c>
      <c r="S110">
        <v>2.6642812943456313E-3</v>
      </c>
      <c r="T110">
        <v>2.6642812943456313E-3</v>
      </c>
      <c r="U110">
        <v>2.6642812943456313E-3</v>
      </c>
      <c r="V110">
        <v>2.6642812943456313E-3</v>
      </c>
      <c r="W110">
        <v>2.6642812943456313E-3</v>
      </c>
      <c r="X110">
        <v>2.6642812943456313E-3</v>
      </c>
      <c r="Y110">
        <v>2.6642812943456313E-3</v>
      </c>
      <c r="Z110">
        <v>2.6642812943456313E-3</v>
      </c>
      <c r="AA110">
        <v>2.6642812943456313E-3</v>
      </c>
      <c r="AB110">
        <v>2.6642812943456313E-3</v>
      </c>
      <c r="AC110">
        <v>2.6642812943456313E-3</v>
      </c>
      <c r="AD110">
        <v>2.6642812943456313E-3</v>
      </c>
      <c r="AE110">
        <v>2.6642812943456313E-3</v>
      </c>
      <c r="AF110">
        <v>2.6642812943456313E-3</v>
      </c>
      <c r="AG110">
        <v>2.6642812943456313E-3</v>
      </c>
      <c r="AH110">
        <v>2.6642812943456313E-3</v>
      </c>
      <c r="AI110">
        <v>2.6642812943456313E-3</v>
      </c>
      <c r="AJ110">
        <v>2.6642812943456313E-3</v>
      </c>
      <c r="AK110">
        <v>2.6642812943456313E-3</v>
      </c>
      <c r="AL110">
        <v>2.6642812943456313E-3</v>
      </c>
      <c r="AM110">
        <v>2.6642812943456313E-3</v>
      </c>
      <c r="AN110">
        <v>2.6642812943456313E-3</v>
      </c>
      <c r="AO110">
        <v>2.6642812943456313E-3</v>
      </c>
      <c r="AP110">
        <v>2.6642812943456313E-3</v>
      </c>
      <c r="AQ110">
        <v>2.6642812943456313E-3</v>
      </c>
      <c r="AR110">
        <v>2.6642812943456313E-3</v>
      </c>
      <c r="AS110">
        <v>2.6642812943456313E-3</v>
      </c>
      <c r="AT110">
        <v>2.6642812943456313E-3</v>
      </c>
      <c r="AU110">
        <v>2.6642812943456313E-3</v>
      </c>
      <c r="AV110">
        <v>2.6642812943456313E-3</v>
      </c>
      <c r="AW110">
        <v>2.6642812943456313E-3</v>
      </c>
      <c r="AX110">
        <v>2.6642812943456313E-3</v>
      </c>
      <c r="AY110">
        <v>2.6642812943456313E-3</v>
      </c>
      <c r="AZ110">
        <v>2.6642812943456313E-3</v>
      </c>
      <c r="BA110">
        <v>2.6642812943456313E-3</v>
      </c>
      <c r="BB110">
        <v>2.6642812943456313E-3</v>
      </c>
      <c r="BC110">
        <v>2.6642812943456313E-3</v>
      </c>
      <c r="BD110">
        <v>2.6642812943456313E-3</v>
      </c>
      <c r="BE110">
        <v>2.6642812943456313E-3</v>
      </c>
      <c r="BF110">
        <v>2.6642812943456313E-3</v>
      </c>
      <c r="BG110">
        <v>2.6642812943456313E-3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1128</v>
      </c>
      <c r="B111">
        <v>557.90745553180057</v>
      </c>
      <c r="C111">
        <v>2.5197714314924751E-3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2.5197714314924751E-3</v>
      </c>
      <c r="S111">
        <v>2.5197714314924751E-3</v>
      </c>
      <c r="T111">
        <v>2.5197714314924751E-3</v>
      </c>
      <c r="U111">
        <v>2.5197714314924751E-3</v>
      </c>
      <c r="V111">
        <v>2.5197714314924751E-3</v>
      </c>
      <c r="W111">
        <v>2.5197714314924751E-3</v>
      </c>
      <c r="X111">
        <v>2.5197714314924751E-3</v>
      </c>
      <c r="Y111">
        <v>2.5197714314924751E-3</v>
      </c>
      <c r="Z111">
        <v>2.5197714314924751E-3</v>
      </c>
      <c r="AA111">
        <v>2.5197714314924751E-3</v>
      </c>
      <c r="AB111">
        <v>2.5197714314924751E-3</v>
      </c>
      <c r="AC111">
        <v>2.5197714314924751E-3</v>
      </c>
      <c r="AD111">
        <v>2.5197714314924751E-3</v>
      </c>
      <c r="AE111">
        <v>2.5197714314924751E-3</v>
      </c>
      <c r="AF111">
        <v>2.5197714314924751E-3</v>
      </c>
      <c r="AG111">
        <v>2.5197714314924751E-3</v>
      </c>
      <c r="AH111">
        <v>2.5197714314924751E-3</v>
      </c>
      <c r="AI111">
        <v>2.5197714314924751E-3</v>
      </c>
      <c r="AJ111">
        <v>2.5197714314924751E-3</v>
      </c>
      <c r="AK111">
        <v>2.5197714314924751E-3</v>
      </c>
      <c r="AL111">
        <v>2.5197714314924751E-3</v>
      </c>
      <c r="AM111">
        <v>2.5197714314924751E-3</v>
      </c>
      <c r="AN111">
        <v>2.5197714314924751E-3</v>
      </c>
      <c r="AO111">
        <v>2.5197714314924751E-3</v>
      </c>
      <c r="AP111">
        <v>2.5197714314924751E-3</v>
      </c>
      <c r="AQ111">
        <v>2.5197714314924751E-3</v>
      </c>
      <c r="AR111">
        <v>2.5197714314924751E-3</v>
      </c>
      <c r="AS111">
        <v>2.5197714314924751E-3</v>
      </c>
      <c r="AT111">
        <v>2.5197714314924751E-3</v>
      </c>
      <c r="AU111">
        <v>2.5197714314924751E-3</v>
      </c>
      <c r="AV111">
        <v>2.5197714314924751E-3</v>
      </c>
      <c r="AW111">
        <v>2.5197714314924751E-3</v>
      </c>
      <c r="AX111">
        <v>2.5197714314924751E-3</v>
      </c>
      <c r="AY111">
        <v>2.5197714314924751E-3</v>
      </c>
      <c r="AZ111">
        <v>2.5197714314924751E-3</v>
      </c>
      <c r="BA111">
        <v>2.5197714314924751E-3</v>
      </c>
      <c r="BB111">
        <v>2.5197714314924751E-3</v>
      </c>
      <c r="BC111">
        <v>2.5197714314924751E-3</v>
      </c>
      <c r="BD111">
        <v>2.5197714314924751E-3</v>
      </c>
      <c r="BE111">
        <v>2.5197714314924751E-3</v>
      </c>
      <c r="BF111">
        <v>2.5197714314924751E-3</v>
      </c>
      <c r="BG111">
        <v>2.5197714314924751E-3</v>
      </c>
      <c r="BH111">
        <v>2.5197714314924751E-3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1128</v>
      </c>
      <c r="B112">
        <v>586.9282600916149</v>
      </c>
      <c r="C112">
        <v>2.6508429802299675E-3</v>
      </c>
      <c r="D112">
        <v>10</v>
      </c>
      <c r="E112">
        <v>574</v>
      </c>
      <c r="F112">
        <v>-554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2.6508429802299675E-3</v>
      </c>
      <c r="T112">
        <v>2.6508429802299675E-3</v>
      </c>
      <c r="U112">
        <v>2.6508429802299675E-3</v>
      </c>
      <c r="V112">
        <v>2.6508429802299675E-3</v>
      </c>
      <c r="W112">
        <v>2.6508429802299675E-3</v>
      </c>
      <c r="X112">
        <v>2.6508429802299675E-3</v>
      </c>
      <c r="Y112">
        <v>2.6508429802299675E-3</v>
      </c>
      <c r="Z112">
        <v>2.6508429802299675E-3</v>
      </c>
      <c r="AA112">
        <v>2.6508429802299675E-3</v>
      </c>
      <c r="AB112">
        <v>2.6508429802299675E-3</v>
      </c>
      <c r="AC112">
        <v>2.6508429802299675E-3</v>
      </c>
      <c r="AD112">
        <v>2.6508429802299675E-3</v>
      </c>
      <c r="AE112">
        <v>2.6508429802299675E-3</v>
      </c>
      <c r="AF112">
        <v>2.6508429802299675E-3</v>
      </c>
      <c r="AG112">
        <v>2.6508429802299675E-3</v>
      </c>
      <c r="AH112">
        <v>2.6508429802299675E-3</v>
      </c>
      <c r="AI112">
        <v>2.6508429802299675E-3</v>
      </c>
      <c r="AJ112">
        <v>2.6508429802299675E-3</v>
      </c>
      <c r="AK112">
        <v>2.6508429802299675E-3</v>
      </c>
      <c r="AL112">
        <v>2.6508429802299675E-3</v>
      </c>
      <c r="AM112">
        <v>2.6508429802299675E-3</v>
      </c>
      <c r="AN112">
        <v>2.6508429802299675E-3</v>
      </c>
      <c r="AO112">
        <v>2.6508429802299675E-3</v>
      </c>
      <c r="AP112">
        <v>2.6508429802299675E-3</v>
      </c>
      <c r="AQ112">
        <v>2.6508429802299675E-3</v>
      </c>
      <c r="AR112">
        <v>2.6508429802299675E-3</v>
      </c>
      <c r="AS112">
        <v>2.6508429802299675E-3</v>
      </c>
      <c r="AT112">
        <v>2.6508429802299675E-3</v>
      </c>
      <c r="AU112">
        <v>2.6508429802299675E-3</v>
      </c>
      <c r="AV112">
        <v>2.6508429802299675E-3</v>
      </c>
      <c r="AW112">
        <v>2.6508429802299675E-3</v>
      </c>
      <c r="AX112">
        <v>2.6508429802299675E-3</v>
      </c>
      <c r="AY112">
        <v>2.6508429802299675E-3</v>
      </c>
      <c r="AZ112">
        <v>2.6508429802299675E-3</v>
      </c>
      <c r="BA112">
        <v>2.6508429802299675E-3</v>
      </c>
      <c r="BB112">
        <v>2.6508429802299675E-3</v>
      </c>
      <c r="BC112">
        <v>2.6508429802299675E-3</v>
      </c>
      <c r="BD112">
        <v>2.6508429802299675E-3</v>
      </c>
      <c r="BE112">
        <v>2.6508429802299675E-3</v>
      </c>
      <c r="BF112">
        <v>2.6508429802299675E-3</v>
      </c>
      <c r="BG112">
        <v>2.6508429802299675E-3</v>
      </c>
      <c r="BH112">
        <v>2.6508429802299675E-3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1128</v>
      </c>
      <c r="B113">
        <v>579.1838715889071</v>
      </c>
      <c r="C113">
        <v>2.6158656937463141E-3</v>
      </c>
      <c r="D113">
        <v>20</v>
      </c>
      <c r="E113">
        <v>584</v>
      </c>
      <c r="F113">
        <v>-544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2.6158656937463141E-3</v>
      </c>
      <c r="T113">
        <v>2.6158656937463141E-3</v>
      </c>
      <c r="U113">
        <v>2.6158656937463141E-3</v>
      </c>
      <c r="V113">
        <v>2.6158656937463141E-3</v>
      </c>
      <c r="W113">
        <v>2.6158656937463141E-3</v>
      </c>
      <c r="X113">
        <v>2.6158656937463141E-3</v>
      </c>
      <c r="Y113">
        <v>2.6158656937463141E-3</v>
      </c>
      <c r="Z113">
        <v>2.6158656937463141E-3</v>
      </c>
      <c r="AA113">
        <v>2.6158656937463141E-3</v>
      </c>
      <c r="AB113">
        <v>2.6158656937463141E-3</v>
      </c>
      <c r="AC113">
        <v>2.6158656937463141E-3</v>
      </c>
      <c r="AD113">
        <v>2.6158656937463141E-3</v>
      </c>
      <c r="AE113">
        <v>2.6158656937463141E-3</v>
      </c>
      <c r="AF113">
        <v>2.6158656937463141E-3</v>
      </c>
      <c r="AG113">
        <v>2.6158656937463141E-3</v>
      </c>
      <c r="AH113">
        <v>2.6158656937463141E-3</v>
      </c>
      <c r="AI113">
        <v>2.6158656937463141E-3</v>
      </c>
      <c r="AJ113">
        <v>2.6158656937463141E-3</v>
      </c>
      <c r="AK113">
        <v>2.6158656937463141E-3</v>
      </c>
      <c r="AL113">
        <v>2.6158656937463141E-3</v>
      </c>
      <c r="AM113">
        <v>2.6158656937463141E-3</v>
      </c>
      <c r="AN113">
        <v>2.6158656937463141E-3</v>
      </c>
      <c r="AO113">
        <v>2.6158656937463141E-3</v>
      </c>
      <c r="AP113">
        <v>2.6158656937463141E-3</v>
      </c>
      <c r="AQ113">
        <v>2.6158656937463141E-3</v>
      </c>
      <c r="AR113">
        <v>2.6158656937463141E-3</v>
      </c>
      <c r="AS113">
        <v>2.6158656937463141E-3</v>
      </c>
      <c r="AT113">
        <v>2.6158656937463141E-3</v>
      </c>
      <c r="AU113">
        <v>2.6158656937463141E-3</v>
      </c>
      <c r="AV113">
        <v>2.6158656937463141E-3</v>
      </c>
      <c r="AW113">
        <v>2.6158656937463141E-3</v>
      </c>
      <c r="AX113">
        <v>2.6158656937463141E-3</v>
      </c>
      <c r="AY113">
        <v>2.6158656937463141E-3</v>
      </c>
      <c r="AZ113">
        <v>2.6158656937463141E-3</v>
      </c>
      <c r="BA113">
        <v>2.6158656937463141E-3</v>
      </c>
      <c r="BB113">
        <v>2.6158656937463141E-3</v>
      </c>
      <c r="BC113">
        <v>2.6158656937463141E-3</v>
      </c>
      <c r="BD113">
        <v>2.6158656937463141E-3</v>
      </c>
      <c r="BE113">
        <v>2.6158656937463141E-3</v>
      </c>
      <c r="BF113">
        <v>2.6158656937463141E-3</v>
      </c>
      <c r="BG113">
        <v>2.6158656937463141E-3</v>
      </c>
      <c r="BH113">
        <v>2.6158656937463141E-3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1128</v>
      </c>
      <c r="B114">
        <v>588.45003127791949</v>
      </c>
      <c r="C114">
        <v>2.657716011809844E-3</v>
      </c>
      <c r="D114">
        <v>30</v>
      </c>
      <c r="E114">
        <v>594</v>
      </c>
      <c r="F114">
        <v>-534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2.657716011809844E-3</v>
      </c>
      <c r="U114">
        <v>2.657716011809844E-3</v>
      </c>
      <c r="V114">
        <v>2.657716011809844E-3</v>
      </c>
      <c r="W114">
        <v>2.657716011809844E-3</v>
      </c>
      <c r="X114">
        <v>2.657716011809844E-3</v>
      </c>
      <c r="Y114">
        <v>2.657716011809844E-3</v>
      </c>
      <c r="Z114">
        <v>2.657716011809844E-3</v>
      </c>
      <c r="AA114">
        <v>2.657716011809844E-3</v>
      </c>
      <c r="AB114">
        <v>2.657716011809844E-3</v>
      </c>
      <c r="AC114">
        <v>2.657716011809844E-3</v>
      </c>
      <c r="AD114">
        <v>2.657716011809844E-3</v>
      </c>
      <c r="AE114">
        <v>2.657716011809844E-3</v>
      </c>
      <c r="AF114">
        <v>2.657716011809844E-3</v>
      </c>
      <c r="AG114">
        <v>2.657716011809844E-3</v>
      </c>
      <c r="AH114">
        <v>2.657716011809844E-3</v>
      </c>
      <c r="AI114">
        <v>2.657716011809844E-3</v>
      </c>
      <c r="AJ114">
        <v>2.657716011809844E-3</v>
      </c>
      <c r="AK114">
        <v>2.657716011809844E-3</v>
      </c>
      <c r="AL114">
        <v>2.657716011809844E-3</v>
      </c>
      <c r="AM114">
        <v>2.657716011809844E-3</v>
      </c>
      <c r="AN114">
        <v>2.657716011809844E-3</v>
      </c>
      <c r="AO114">
        <v>2.657716011809844E-3</v>
      </c>
      <c r="AP114">
        <v>2.657716011809844E-3</v>
      </c>
      <c r="AQ114">
        <v>2.657716011809844E-3</v>
      </c>
      <c r="AR114">
        <v>2.657716011809844E-3</v>
      </c>
      <c r="AS114">
        <v>2.657716011809844E-3</v>
      </c>
      <c r="AT114">
        <v>2.657716011809844E-3</v>
      </c>
      <c r="AU114">
        <v>2.657716011809844E-3</v>
      </c>
      <c r="AV114">
        <v>2.657716011809844E-3</v>
      </c>
      <c r="AW114">
        <v>2.657716011809844E-3</v>
      </c>
      <c r="AX114">
        <v>2.657716011809844E-3</v>
      </c>
      <c r="AY114">
        <v>2.657716011809844E-3</v>
      </c>
      <c r="AZ114">
        <v>2.657716011809844E-3</v>
      </c>
      <c r="BA114">
        <v>2.657716011809844E-3</v>
      </c>
      <c r="BB114">
        <v>2.657716011809844E-3</v>
      </c>
      <c r="BC114">
        <v>2.657716011809844E-3</v>
      </c>
      <c r="BD114">
        <v>2.657716011809844E-3</v>
      </c>
      <c r="BE114">
        <v>2.657716011809844E-3</v>
      </c>
      <c r="BF114">
        <v>2.657716011809844E-3</v>
      </c>
      <c r="BG114">
        <v>2.657716011809844E-3</v>
      </c>
      <c r="BH114">
        <v>2.657716011809844E-3</v>
      </c>
      <c r="BI114">
        <v>2.657716011809844E-3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1128</v>
      </c>
      <c r="B115">
        <v>589.34015909355696</v>
      </c>
      <c r="C115">
        <v>2.6617362460224919E-3</v>
      </c>
      <c r="D115">
        <v>40</v>
      </c>
      <c r="E115">
        <v>604</v>
      </c>
      <c r="F115">
        <v>-524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2.6617362460224919E-3</v>
      </c>
      <c r="U115">
        <v>2.6617362460224919E-3</v>
      </c>
      <c r="V115">
        <v>2.6617362460224919E-3</v>
      </c>
      <c r="W115">
        <v>2.6617362460224919E-3</v>
      </c>
      <c r="X115">
        <v>2.6617362460224919E-3</v>
      </c>
      <c r="Y115">
        <v>2.6617362460224919E-3</v>
      </c>
      <c r="Z115">
        <v>2.6617362460224919E-3</v>
      </c>
      <c r="AA115">
        <v>2.6617362460224919E-3</v>
      </c>
      <c r="AB115">
        <v>2.6617362460224919E-3</v>
      </c>
      <c r="AC115">
        <v>2.6617362460224919E-3</v>
      </c>
      <c r="AD115">
        <v>2.6617362460224919E-3</v>
      </c>
      <c r="AE115">
        <v>2.6617362460224919E-3</v>
      </c>
      <c r="AF115">
        <v>2.6617362460224919E-3</v>
      </c>
      <c r="AG115">
        <v>2.6617362460224919E-3</v>
      </c>
      <c r="AH115">
        <v>2.6617362460224919E-3</v>
      </c>
      <c r="AI115">
        <v>2.6617362460224919E-3</v>
      </c>
      <c r="AJ115">
        <v>2.6617362460224919E-3</v>
      </c>
      <c r="AK115">
        <v>2.6617362460224919E-3</v>
      </c>
      <c r="AL115">
        <v>2.6617362460224919E-3</v>
      </c>
      <c r="AM115">
        <v>2.6617362460224919E-3</v>
      </c>
      <c r="AN115">
        <v>2.6617362460224919E-3</v>
      </c>
      <c r="AO115">
        <v>2.6617362460224919E-3</v>
      </c>
      <c r="AP115">
        <v>2.6617362460224919E-3</v>
      </c>
      <c r="AQ115">
        <v>2.6617362460224919E-3</v>
      </c>
      <c r="AR115">
        <v>2.6617362460224919E-3</v>
      </c>
      <c r="AS115">
        <v>2.6617362460224919E-3</v>
      </c>
      <c r="AT115">
        <v>2.6617362460224919E-3</v>
      </c>
      <c r="AU115">
        <v>2.6617362460224919E-3</v>
      </c>
      <c r="AV115">
        <v>2.6617362460224919E-3</v>
      </c>
      <c r="AW115">
        <v>2.6617362460224919E-3</v>
      </c>
      <c r="AX115">
        <v>2.6617362460224919E-3</v>
      </c>
      <c r="AY115">
        <v>2.6617362460224919E-3</v>
      </c>
      <c r="AZ115">
        <v>2.6617362460224919E-3</v>
      </c>
      <c r="BA115">
        <v>2.6617362460224919E-3</v>
      </c>
      <c r="BB115">
        <v>2.6617362460224919E-3</v>
      </c>
      <c r="BC115">
        <v>2.6617362460224919E-3</v>
      </c>
      <c r="BD115">
        <v>2.6617362460224919E-3</v>
      </c>
      <c r="BE115">
        <v>2.6617362460224919E-3</v>
      </c>
      <c r="BF115">
        <v>2.6617362460224919E-3</v>
      </c>
      <c r="BG115">
        <v>2.6617362460224919E-3</v>
      </c>
      <c r="BH115">
        <v>2.6617362460224919E-3</v>
      </c>
      <c r="BI115">
        <v>2.6617362460224919E-3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1128</v>
      </c>
      <c r="B116">
        <v>558.53980662405809</v>
      </c>
      <c r="C116">
        <v>2.5226274252619519E-3</v>
      </c>
      <c r="D116">
        <v>30</v>
      </c>
      <c r="E116">
        <v>594</v>
      </c>
      <c r="F116">
        <v>-534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2.5226274252619519E-3</v>
      </c>
      <c r="U116">
        <v>2.5226274252619519E-3</v>
      </c>
      <c r="V116">
        <v>2.5226274252619519E-3</v>
      </c>
      <c r="W116">
        <v>2.5226274252619519E-3</v>
      </c>
      <c r="X116">
        <v>2.5226274252619519E-3</v>
      </c>
      <c r="Y116">
        <v>2.5226274252619519E-3</v>
      </c>
      <c r="Z116">
        <v>2.5226274252619519E-3</v>
      </c>
      <c r="AA116">
        <v>2.5226274252619519E-3</v>
      </c>
      <c r="AB116">
        <v>2.5226274252619519E-3</v>
      </c>
      <c r="AC116">
        <v>2.5226274252619519E-3</v>
      </c>
      <c r="AD116">
        <v>2.5226274252619519E-3</v>
      </c>
      <c r="AE116">
        <v>2.5226274252619519E-3</v>
      </c>
      <c r="AF116">
        <v>2.5226274252619519E-3</v>
      </c>
      <c r="AG116">
        <v>2.5226274252619519E-3</v>
      </c>
      <c r="AH116">
        <v>2.5226274252619519E-3</v>
      </c>
      <c r="AI116">
        <v>2.5226274252619519E-3</v>
      </c>
      <c r="AJ116">
        <v>2.5226274252619519E-3</v>
      </c>
      <c r="AK116">
        <v>2.5226274252619519E-3</v>
      </c>
      <c r="AL116">
        <v>2.5226274252619519E-3</v>
      </c>
      <c r="AM116">
        <v>2.5226274252619519E-3</v>
      </c>
      <c r="AN116">
        <v>2.5226274252619519E-3</v>
      </c>
      <c r="AO116">
        <v>2.5226274252619519E-3</v>
      </c>
      <c r="AP116">
        <v>2.5226274252619519E-3</v>
      </c>
      <c r="AQ116">
        <v>2.5226274252619519E-3</v>
      </c>
      <c r="AR116">
        <v>2.5226274252619519E-3</v>
      </c>
      <c r="AS116">
        <v>2.5226274252619519E-3</v>
      </c>
      <c r="AT116">
        <v>2.5226274252619519E-3</v>
      </c>
      <c r="AU116">
        <v>2.5226274252619519E-3</v>
      </c>
      <c r="AV116">
        <v>2.5226274252619519E-3</v>
      </c>
      <c r="AW116">
        <v>2.5226274252619519E-3</v>
      </c>
      <c r="AX116">
        <v>2.5226274252619519E-3</v>
      </c>
      <c r="AY116">
        <v>2.5226274252619519E-3</v>
      </c>
      <c r="AZ116">
        <v>2.5226274252619519E-3</v>
      </c>
      <c r="BA116">
        <v>2.5226274252619519E-3</v>
      </c>
      <c r="BB116">
        <v>2.5226274252619519E-3</v>
      </c>
      <c r="BC116">
        <v>2.5226274252619519E-3</v>
      </c>
      <c r="BD116">
        <v>2.5226274252619519E-3</v>
      </c>
      <c r="BE116">
        <v>2.5226274252619519E-3</v>
      </c>
      <c r="BF116">
        <v>2.5226274252619519E-3</v>
      </c>
      <c r="BG116">
        <v>2.5226274252619519E-3</v>
      </c>
      <c r="BH116">
        <v>2.5226274252619519E-3</v>
      </c>
      <c r="BI116">
        <v>2.5226274252619519E-3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1128</v>
      </c>
      <c r="B117">
        <v>572.07575854183278</v>
      </c>
      <c r="C117">
        <v>2.5837621252955858E-3</v>
      </c>
      <c r="D117">
        <v>20</v>
      </c>
      <c r="E117">
        <v>584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2.5837621252955858E-3</v>
      </c>
      <c r="T117">
        <v>2.5837621252955858E-3</v>
      </c>
      <c r="U117">
        <v>2.5837621252955858E-3</v>
      </c>
      <c r="V117">
        <v>2.5837621252955858E-3</v>
      </c>
      <c r="W117">
        <v>2.5837621252955858E-3</v>
      </c>
      <c r="X117">
        <v>2.5837621252955858E-3</v>
      </c>
      <c r="Y117">
        <v>2.5837621252955858E-3</v>
      </c>
      <c r="Z117">
        <v>2.5837621252955858E-3</v>
      </c>
      <c r="AA117">
        <v>2.5837621252955858E-3</v>
      </c>
      <c r="AB117">
        <v>2.5837621252955858E-3</v>
      </c>
      <c r="AC117">
        <v>2.5837621252955858E-3</v>
      </c>
      <c r="AD117">
        <v>2.5837621252955858E-3</v>
      </c>
      <c r="AE117">
        <v>2.5837621252955858E-3</v>
      </c>
      <c r="AF117">
        <v>2.5837621252955858E-3</v>
      </c>
      <c r="AG117">
        <v>2.5837621252955858E-3</v>
      </c>
      <c r="AH117">
        <v>2.5837621252955858E-3</v>
      </c>
      <c r="AI117">
        <v>2.5837621252955858E-3</v>
      </c>
      <c r="AJ117">
        <v>2.5837621252955858E-3</v>
      </c>
      <c r="AK117">
        <v>2.5837621252955858E-3</v>
      </c>
      <c r="AL117">
        <v>2.5837621252955858E-3</v>
      </c>
      <c r="AM117">
        <v>2.5837621252955858E-3</v>
      </c>
      <c r="AN117">
        <v>2.5837621252955858E-3</v>
      </c>
      <c r="AO117">
        <v>2.5837621252955858E-3</v>
      </c>
      <c r="AP117">
        <v>2.5837621252955858E-3</v>
      </c>
      <c r="AQ117">
        <v>2.5837621252955858E-3</v>
      </c>
      <c r="AR117">
        <v>2.5837621252955858E-3</v>
      </c>
      <c r="AS117">
        <v>2.5837621252955858E-3</v>
      </c>
      <c r="AT117">
        <v>2.5837621252955858E-3</v>
      </c>
      <c r="AU117">
        <v>2.5837621252955858E-3</v>
      </c>
      <c r="AV117">
        <v>2.5837621252955858E-3</v>
      </c>
      <c r="AW117">
        <v>2.5837621252955858E-3</v>
      </c>
      <c r="AX117">
        <v>2.5837621252955858E-3</v>
      </c>
      <c r="AY117">
        <v>2.5837621252955858E-3</v>
      </c>
      <c r="AZ117">
        <v>2.5837621252955858E-3</v>
      </c>
      <c r="BA117">
        <v>2.5837621252955858E-3</v>
      </c>
      <c r="BB117">
        <v>2.5837621252955858E-3</v>
      </c>
      <c r="BC117">
        <v>2.5837621252955858E-3</v>
      </c>
      <c r="BD117">
        <v>2.5837621252955858E-3</v>
      </c>
      <c r="BE117">
        <v>2.5837621252955858E-3</v>
      </c>
      <c r="BF117">
        <v>2.5837621252955858E-3</v>
      </c>
      <c r="BG117">
        <v>2.5837621252955858E-3</v>
      </c>
      <c r="BH117">
        <v>2.5837621252955858E-3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1128</v>
      </c>
      <c r="B118">
        <v>579.67553345380679</v>
      </c>
      <c r="C118">
        <v>2.6180862690565105E-3</v>
      </c>
      <c r="D118">
        <v>10</v>
      </c>
      <c r="E118">
        <v>574</v>
      </c>
      <c r="F118">
        <v>-554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2.6180862690565105E-3</v>
      </c>
      <c r="T118">
        <v>2.6180862690565105E-3</v>
      </c>
      <c r="U118">
        <v>2.6180862690565105E-3</v>
      </c>
      <c r="V118">
        <v>2.6180862690565105E-3</v>
      </c>
      <c r="W118">
        <v>2.6180862690565105E-3</v>
      </c>
      <c r="X118">
        <v>2.6180862690565105E-3</v>
      </c>
      <c r="Y118">
        <v>2.6180862690565105E-3</v>
      </c>
      <c r="Z118">
        <v>2.6180862690565105E-3</v>
      </c>
      <c r="AA118">
        <v>2.6180862690565105E-3</v>
      </c>
      <c r="AB118">
        <v>2.6180862690565105E-3</v>
      </c>
      <c r="AC118">
        <v>2.6180862690565105E-3</v>
      </c>
      <c r="AD118">
        <v>2.6180862690565105E-3</v>
      </c>
      <c r="AE118">
        <v>2.6180862690565105E-3</v>
      </c>
      <c r="AF118">
        <v>2.6180862690565105E-3</v>
      </c>
      <c r="AG118">
        <v>2.6180862690565105E-3</v>
      </c>
      <c r="AH118">
        <v>2.6180862690565105E-3</v>
      </c>
      <c r="AI118">
        <v>2.6180862690565105E-3</v>
      </c>
      <c r="AJ118">
        <v>2.6180862690565105E-3</v>
      </c>
      <c r="AK118">
        <v>2.6180862690565105E-3</v>
      </c>
      <c r="AL118">
        <v>2.6180862690565105E-3</v>
      </c>
      <c r="AM118">
        <v>2.6180862690565105E-3</v>
      </c>
      <c r="AN118">
        <v>2.6180862690565105E-3</v>
      </c>
      <c r="AO118">
        <v>2.6180862690565105E-3</v>
      </c>
      <c r="AP118">
        <v>2.6180862690565105E-3</v>
      </c>
      <c r="AQ118">
        <v>2.6180862690565105E-3</v>
      </c>
      <c r="AR118">
        <v>2.6180862690565105E-3</v>
      </c>
      <c r="AS118">
        <v>2.6180862690565105E-3</v>
      </c>
      <c r="AT118">
        <v>2.6180862690565105E-3</v>
      </c>
      <c r="AU118">
        <v>2.6180862690565105E-3</v>
      </c>
      <c r="AV118">
        <v>2.6180862690565105E-3</v>
      </c>
      <c r="AW118">
        <v>2.6180862690565105E-3</v>
      </c>
      <c r="AX118">
        <v>2.6180862690565105E-3</v>
      </c>
      <c r="AY118">
        <v>2.6180862690565105E-3</v>
      </c>
      <c r="AZ118">
        <v>2.6180862690565105E-3</v>
      </c>
      <c r="BA118">
        <v>2.6180862690565105E-3</v>
      </c>
      <c r="BB118">
        <v>2.6180862690565105E-3</v>
      </c>
      <c r="BC118">
        <v>2.6180862690565105E-3</v>
      </c>
      <c r="BD118">
        <v>2.6180862690565105E-3</v>
      </c>
      <c r="BE118">
        <v>2.6180862690565105E-3</v>
      </c>
      <c r="BF118">
        <v>2.6180862690565105E-3</v>
      </c>
      <c r="BG118">
        <v>2.6180862690565105E-3</v>
      </c>
      <c r="BH118">
        <v>2.6180862690565105E-3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1128</v>
      </c>
      <c r="B119">
        <v>546.78603375050943</v>
      </c>
      <c r="C119">
        <v>2.4695418806875598E-3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2.4695418806875598E-3</v>
      </c>
      <c r="S119">
        <v>2.4695418806875598E-3</v>
      </c>
      <c r="T119">
        <v>2.4695418806875598E-3</v>
      </c>
      <c r="U119">
        <v>2.4695418806875598E-3</v>
      </c>
      <c r="V119">
        <v>2.4695418806875598E-3</v>
      </c>
      <c r="W119">
        <v>2.4695418806875598E-3</v>
      </c>
      <c r="X119">
        <v>2.4695418806875598E-3</v>
      </c>
      <c r="Y119">
        <v>2.4695418806875598E-3</v>
      </c>
      <c r="Z119">
        <v>2.4695418806875598E-3</v>
      </c>
      <c r="AA119">
        <v>2.4695418806875598E-3</v>
      </c>
      <c r="AB119">
        <v>2.4695418806875598E-3</v>
      </c>
      <c r="AC119">
        <v>2.4695418806875598E-3</v>
      </c>
      <c r="AD119">
        <v>2.4695418806875598E-3</v>
      </c>
      <c r="AE119">
        <v>2.4695418806875598E-3</v>
      </c>
      <c r="AF119">
        <v>2.4695418806875598E-3</v>
      </c>
      <c r="AG119">
        <v>2.4695418806875598E-3</v>
      </c>
      <c r="AH119">
        <v>2.4695418806875598E-3</v>
      </c>
      <c r="AI119">
        <v>2.4695418806875598E-3</v>
      </c>
      <c r="AJ119">
        <v>2.4695418806875598E-3</v>
      </c>
      <c r="AK119">
        <v>2.4695418806875598E-3</v>
      </c>
      <c r="AL119">
        <v>2.4695418806875598E-3</v>
      </c>
      <c r="AM119">
        <v>2.4695418806875598E-3</v>
      </c>
      <c r="AN119">
        <v>2.4695418806875598E-3</v>
      </c>
      <c r="AO119">
        <v>2.4695418806875598E-3</v>
      </c>
      <c r="AP119">
        <v>2.4695418806875598E-3</v>
      </c>
      <c r="AQ119">
        <v>2.4695418806875598E-3</v>
      </c>
      <c r="AR119">
        <v>2.4695418806875598E-3</v>
      </c>
      <c r="AS119">
        <v>2.4695418806875598E-3</v>
      </c>
      <c r="AT119">
        <v>2.4695418806875598E-3</v>
      </c>
      <c r="AU119">
        <v>2.4695418806875598E-3</v>
      </c>
      <c r="AV119">
        <v>2.4695418806875598E-3</v>
      </c>
      <c r="AW119">
        <v>2.4695418806875598E-3</v>
      </c>
      <c r="AX119">
        <v>2.4695418806875598E-3</v>
      </c>
      <c r="AY119">
        <v>2.4695418806875598E-3</v>
      </c>
      <c r="AZ119">
        <v>2.4695418806875598E-3</v>
      </c>
      <c r="BA119">
        <v>2.4695418806875598E-3</v>
      </c>
      <c r="BB119">
        <v>2.4695418806875598E-3</v>
      </c>
      <c r="BC119">
        <v>2.4695418806875598E-3</v>
      </c>
      <c r="BD119">
        <v>2.4695418806875598E-3</v>
      </c>
      <c r="BE119">
        <v>2.4695418806875598E-3</v>
      </c>
      <c r="BF119">
        <v>2.4695418806875598E-3</v>
      </c>
      <c r="BG119">
        <v>2.4695418806875598E-3</v>
      </c>
      <c r="BH119">
        <v>2.4695418806875598E-3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1128</v>
      </c>
      <c r="B120">
        <v>574.62592572804294</v>
      </c>
      <c r="C120">
        <v>2.5952798749826135E-3</v>
      </c>
      <c r="D120">
        <v>-10</v>
      </c>
      <c r="E120">
        <v>554</v>
      </c>
      <c r="F120">
        <v>-574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2.5952798749826135E-3</v>
      </c>
      <c r="S120">
        <v>2.5952798749826135E-3</v>
      </c>
      <c r="T120">
        <v>2.5952798749826135E-3</v>
      </c>
      <c r="U120">
        <v>2.5952798749826135E-3</v>
      </c>
      <c r="V120">
        <v>2.5952798749826135E-3</v>
      </c>
      <c r="W120">
        <v>2.5952798749826135E-3</v>
      </c>
      <c r="X120">
        <v>2.5952798749826135E-3</v>
      </c>
      <c r="Y120">
        <v>2.5952798749826135E-3</v>
      </c>
      <c r="Z120">
        <v>2.5952798749826135E-3</v>
      </c>
      <c r="AA120">
        <v>2.5952798749826135E-3</v>
      </c>
      <c r="AB120">
        <v>2.5952798749826135E-3</v>
      </c>
      <c r="AC120">
        <v>2.5952798749826135E-3</v>
      </c>
      <c r="AD120">
        <v>2.5952798749826135E-3</v>
      </c>
      <c r="AE120">
        <v>2.5952798749826135E-3</v>
      </c>
      <c r="AF120">
        <v>2.5952798749826135E-3</v>
      </c>
      <c r="AG120">
        <v>2.5952798749826135E-3</v>
      </c>
      <c r="AH120">
        <v>2.5952798749826135E-3</v>
      </c>
      <c r="AI120">
        <v>2.5952798749826135E-3</v>
      </c>
      <c r="AJ120">
        <v>2.5952798749826135E-3</v>
      </c>
      <c r="AK120">
        <v>2.5952798749826135E-3</v>
      </c>
      <c r="AL120">
        <v>2.5952798749826135E-3</v>
      </c>
      <c r="AM120">
        <v>2.5952798749826135E-3</v>
      </c>
      <c r="AN120">
        <v>2.5952798749826135E-3</v>
      </c>
      <c r="AO120">
        <v>2.5952798749826135E-3</v>
      </c>
      <c r="AP120">
        <v>2.5952798749826135E-3</v>
      </c>
      <c r="AQ120">
        <v>2.5952798749826135E-3</v>
      </c>
      <c r="AR120">
        <v>2.5952798749826135E-3</v>
      </c>
      <c r="AS120">
        <v>2.5952798749826135E-3</v>
      </c>
      <c r="AT120">
        <v>2.5952798749826135E-3</v>
      </c>
      <c r="AU120">
        <v>2.5952798749826135E-3</v>
      </c>
      <c r="AV120">
        <v>2.5952798749826135E-3</v>
      </c>
      <c r="AW120">
        <v>2.5952798749826135E-3</v>
      </c>
      <c r="AX120">
        <v>2.5952798749826135E-3</v>
      </c>
      <c r="AY120">
        <v>2.5952798749826135E-3</v>
      </c>
      <c r="AZ120">
        <v>2.5952798749826135E-3</v>
      </c>
      <c r="BA120">
        <v>2.5952798749826135E-3</v>
      </c>
      <c r="BB120">
        <v>2.5952798749826135E-3</v>
      </c>
      <c r="BC120">
        <v>2.5952798749826135E-3</v>
      </c>
      <c r="BD120">
        <v>2.5952798749826135E-3</v>
      </c>
      <c r="BE120">
        <v>2.5952798749826135E-3</v>
      </c>
      <c r="BF120">
        <v>2.5952798749826135E-3</v>
      </c>
      <c r="BG120">
        <v>2.5952798749826135E-3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1128</v>
      </c>
      <c r="B121">
        <v>525.94330885150293</v>
      </c>
      <c r="C121">
        <v>2.3754063708745351E-3</v>
      </c>
      <c r="D121">
        <v>-20</v>
      </c>
      <c r="E121">
        <v>544</v>
      </c>
      <c r="F121">
        <v>-584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2.3754063708745351E-3</v>
      </c>
      <c r="S121">
        <v>2.3754063708745351E-3</v>
      </c>
      <c r="T121">
        <v>2.3754063708745351E-3</v>
      </c>
      <c r="U121">
        <v>2.3754063708745351E-3</v>
      </c>
      <c r="V121">
        <v>2.3754063708745351E-3</v>
      </c>
      <c r="W121">
        <v>2.3754063708745351E-3</v>
      </c>
      <c r="X121">
        <v>2.3754063708745351E-3</v>
      </c>
      <c r="Y121">
        <v>2.3754063708745351E-3</v>
      </c>
      <c r="Z121">
        <v>2.3754063708745351E-3</v>
      </c>
      <c r="AA121">
        <v>2.3754063708745351E-3</v>
      </c>
      <c r="AB121">
        <v>2.3754063708745351E-3</v>
      </c>
      <c r="AC121">
        <v>2.3754063708745351E-3</v>
      </c>
      <c r="AD121">
        <v>2.3754063708745351E-3</v>
      </c>
      <c r="AE121">
        <v>2.3754063708745351E-3</v>
      </c>
      <c r="AF121">
        <v>2.3754063708745351E-3</v>
      </c>
      <c r="AG121">
        <v>2.3754063708745351E-3</v>
      </c>
      <c r="AH121">
        <v>2.3754063708745351E-3</v>
      </c>
      <c r="AI121">
        <v>2.3754063708745351E-3</v>
      </c>
      <c r="AJ121">
        <v>2.3754063708745351E-3</v>
      </c>
      <c r="AK121">
        <v>2.3754063708745351E-3</v>
      </c>
      <c r="AL121">
        <v>2.3754063708745351E-3</v>
      </c>
      <c r="AM121">
        <v>2.3754063708745351E-3</v>
      </c>
      <c r="AN121">
        <v>2.3754063708745351E-3</v>
      </c>
      <c r="AO121">
        <v>2.3754063708745351E-3</v>
      </c>
      <c r="AP121">
        <v>2.3754063708745351E-3</v>
      </c>
      <c r="AQ121">
        <v>2.3754063708745351E-3</v>
      </c>
      <c r="AR121">
        <v>2.3754063708745351E-3</v>
      </c>
      <c r="AS121">
        <v>2.3754063708745351E-3</v>
      </c>
      <c r="AT121">
        <v>2.3754063708745351E-3</v>
      </c>
      <c r="AU121">
        <v>2.3754063708745351E-3</v>
      </c>
      <c r="AV121">
        <v>2.3754063708745351E-3</v>
      </c>
      <c r="AW121">
        <v>2.3754063708745351E-3</v>
      </c>
      <c r="AX121">
        <v>2.3754063708745351E-3</v>
      </c>
      <c r="AY121">
        <v>2.3754063708745351E-3</v>
      </c>
      <c r="AZ121">
        <v>2.3754063708745351E-3</v>
      </c>
      <c r="BA121">
        <v>2.3754063708745351E-3</v>
      </c>
      <c r="BB121">
        <v>2.3754063708745351E-3</v>
      </c>
      <c r="BC121">
        <v>2.3754063708745351E-3</v>
      </c>
      <c r="BD121">
        <v>2.3754063708745351E-3</v>
      </c>
      <c r="BE121">
        <v>2.3754063708745351E-3</v>
      </c>
      <c r="BF121">
        <v>2.3754063708745351E-3</v>
      </c>
      <c r="BG121">
        <v>2.3754063708745351E-3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1128</v>
      </c>
      <c r="B122">
        <v>552.84400697744604</v>
      </c>
      <c r="C122">
        <v>2.4969025257526646E-3</v>
      </c>
      <c r="D122">
        <v>-30</v>
      </c>
      <c r="E122">
        <v>534</v>
      </c>
      <c r="F122">
        <v>-594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2.4969025257526646E-3</v>
      </c>
      <c r="R122">
        <v>2.4969025257526646E-3</v>
      </c>
      <c r="S122">
        <v>2.4969025257526646E-3</v>
      </c>
      <c r="T122">
        <v>2.4969025257526646E-3</v>
      </c>
      <c r="U122">
        <v>2.4969025257526646E-3</v>
      </c>
      <c r="V122">
        <v>2.4969025257526646E-3</v>
      </c>
      <c r="W122">
        <v>2.4969025257526646E-3</v>
      </c>
      <c r="X122">
        <v>2.4969025257526646E-3</v>
      </c>
      <c r="Y122">
        <v>2.4969025257526646E-3</v>
      </c>
      <c r="Z122">
        <v>2.4969025257526646E-3</v>
      </c>
      <c r="AA122">
        <v>2.4969025257526646E-3</v>
      </c>
      <c r="AB122">
        <v>2.4969025257526646E-3</v>
      </c>
      <c r="AC122">
        <v>2.4969025257526646E-3</v>
      </c>
      <c r="AD122">
        <v>2.4969025257526646E-3</v>
      </c>
      <c r="AE122">
        <v>2.4969025257526646E-3</v>
      </c>
      <c r="AF122">
        <v>2.4969025257526646E-3</v>
      </c>
      <c r="AG122">
        <v>2.4969025257526646E-3</v>
      </c>
      <c r="AH122">
        <v>2.4969025257526646E-3</v>
      </c>
      <c r="AI122">
        <v>2.4969025257526646E-3</v>
      </c>
      <c r="AJ122">
        <v>2.4969025257526646E-3</v>
      </c>
      <c r="AK122">
        <v>2.4969025257526646E-3</v>
      </c>
      <c r="AL122">
        <v>2.4969025257526646E-3</v>
      </c>
      <c r="AM122">
        <v>2.4969025257526646E-3</v>
      </c>
      <c r="AN122">
        <v>2.4969025257526646E-3</v>
      </c>
      <c r="AO122">
        <v>2.4969025257526646E-3</v>
      </c>
      <c r="AP122">
        <v>2.4969025257526646E-3</v>
      </c>
      <c r="AQ122">
        <v>2.4969025257526646E-3</v>
      </c>
      <c r="AR122">
        <v>2.4969025257526646E-3</v>
      </c>
      <c r="AS122">
        <v>2.4969025257526646E-3</v>
      </c>
      <c r="AT122">
        <v>2.4969025257526646E-3</v>
      </c>
      <c r="AU122">
        <v>2.4969025257526646E-3</v>
      </c>
      <c r="AV122">
        <v>2.4969025257526646E-3</v>
      </c>
      <c r="AW122">
        <v>2.4969025257526646E-3</v>
      </c>
      <c r="AX122">
        <v>2.4969025257526646E-3</v>
      </c>
      <c r="AY122">
        <v>2.4969025257526646E-3</v>
      </c>
      <c r="AZ122">
        <v>2.4969025257526646E-3</v>
      </c>
      <c r="BA122">
        <v>2.4969025257526646E-3</v>
      </c>
      <c r="BB122">
        <v>2.4969025257526646E-3</v>
      </c>
      <c r="BC122">
        <v>2.4969025257526646E-3</v>
      </c>
      <c r="BD122">
        <v>2.4969025257526646E-3</v>
      </c>
      <c r="BE122">
        <v>2.4969025257526646E-3</v>
      </c>
      <c r="BF122">
        <v>2.4969025257526646E-3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1127</v>
      </c>
      <c r="B123">
        <v>674.97972055341268</v>
      </c>
      <c r="C123">
        <v>3.0485246250492501E-3</v>
      </c>
      <c r="D123">
        <v>-40</v>
      </c>
      <c r="E123">
        <v>523.5</v>
      </c>
      <c r="F123">
        <v>-603.5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3.0485246250492501E-3</v>
      </c>
      <c r="R123">
        <v>3.0485246250492501E-3</v>
      </c>
      <c r="S123">
        <v>3.0485246250492501E-3</v>
      </c>
      <c r="T123">
        <v>3.0485246250492501E-3</v>
      </c>
      <c r="U123">
        <v>3.0485246250492501E-3</v>
      </c>
      <c r="V123">
        <v>3.0485246250492501E-3</v>
      </c>
      <c r="W123">
        <v>3.0485246250492501E-3</v>
      </c>
      <c r="X123">
        <v>3.0485246250492501E-3</v>
      </c>
      <c r="Y123">
        <v>3.0485246250492501E-3</v>
      </c>
      <c r="Z123">
        <v>3.0485246250492501E-3</v>
      </c>
      <c r="AA123">
        <v>3.0485246250492501E-3</v>
      </c>
      <c r="AB123">
        <v>3.0485246250492501E-3</v>
      </c>
      <c r="AC123">
        <v>3.0485246250492501E-3</v>
      </c>
      <c r="AD123">
        <v>3.0485246250492501E-3</v>
      </c>
      <c r="AE123">
        <v>3.0485246250492501E-3</v>
      </c>
      <c r="AF123">
        <v>3.0485246250492501E-3</v>
      </c>
      <c r="AG123">
        <v>3.0485246250492501E-3</v>
      </c>
      <c r="AH123">
        <v>3.0485246250492501E-3</v>
      </c>
      <c r="AI123">
        <v>3.0485246250492501E-3</v>
      </c>
      <c r="AJ123">
        <v>3.0485246250492501E-3</v>
      </c>
      <c r="AK123">
        <v>3.0485246250492501E-3</v>
      </c>
      <c r="AL123">
        <v>3.0485246250492501E-3</v>
      </c>
      <c r="AM123">
        <v>3.0485246250492501E-3</v>
      </c>
      <c r="AN123">
        <v>3.0485246250492501E-3</v>
      </c>
      <c r="AO123">
        <v>3.0485246250492501E-3</v>
      </c>
      <c r="AP123">
        <v>3.0485246250492501E-3</v>
      </c>
      <c r="AQ123">
        <v>3.0485246250492501E-3</v>
      </c>
      <c r="AR123">
        <v>3.0485246250492501E-3</v>
      </c>
      <c r="AS123">
        <v>3.0485246250492501E-3</v>
      </c>
      <c r="AT123">
        <v>3.0485246250492501E-3</v>
      </c>
      <c r="AU123">
        <v>3.0485246250492501E-3</v>
      </c>
      <c r="AV123">
        <v>3.0485246250492501E-3</v>
      </c>
      <c r="AW123">
        <v>3.0485246250492501E-3</v>
      </c>
      <c r="AX123">
        <v>3.0485246250492501E-3</v>
      </c>
      <c r="AY123">
        <v>3.0485246250492501E-3</v>
      </c>
      <c r="AZ123">
        <v>3.0485246250492501E-3</v>
      </c>
      <c r="BA123">
        <v>3.0485246250492501E-3</v>
      </c>
      <c r="BB123">
        <v>3.0485246250492501E-3</v>
      </c>
      <c r="BC123">
        <v>3.0485246250492501E-3</v>
      </c>
      <c r="BD123">
        <v>3.0485246250492501E-3</v>
      </c>
      <c r="BE123">
        <v>3.0485246250492501E-3</v>
      </c>
      <c r="BF123">
        <v>3.0485246250492501E-3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1109</v>
      </c>
      <c r="B124">
        <v>504.88206288312813</v>
      </c>
      <c r="C124">
        <v>2.2802839175419111E-3</v>
      </c>
      <c r="D124">
        <v>-30</v>
      </c>
      <c r="E124">
        <v>524.5</v>
      </c>
      <c r="F124">
        <v>-584.5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2.2802839175419111E-3</v>
      </c>
      <c r="S124">
        <v>2.2802839175419111E-3</v>
      </c>
      <c r="T124">
        <v>2.2802839175419111E-3</v>
      </c>
      <c r="U124">
        <v>2.2802839175419111E-3</v>
      </c>
      <c r="V124">
        <v>2.2802839175419111E-3</v>
      </c>
      <c r="W124">
        <v>2.2802839175419111E-3</v>
      </c>
      <c r="X124">
        <v>2.2802839175419111E-3</v>
      </c>
      <c r="Y124">
        <v>2.2802839175419111E-3</v>
      </c>
      <c r="Z124">
        <v>2.2802839175419111E-3</v>
      </c>
      <c r="AA124">
        <v>2.2802839175419111E-3</v>
      </c>
      <c r="AB124">
        <v>2.2802839175419111E-3</v>
      </c>
      <c r="AC124">
        <v>2.2802839175419111E-3</v>
      </c>
      <c r="AD124">
        <v>2.2802839175419111E-3</v>
      </c>
      <c r="AE124">
        <v>2.2802839175419111E-3</v>
      </c>
      <c r="AF124">
        <v>2.2802839175419111E-3</v>
      </c>
      <c r="AG124">
        <v>2.2802839175419111E-3</v>
      </c>
      <c r="AH124">
        <v>2.2802839175419111E-3</v>
      </c>
      <c r="AI124">
        <v>2.2802839175419111E-3</v>
      </c>
      <c r="AJ124">
        <v>2.2802839175419111E-3</v>
      </c>
      <c r="AK124">
        <v>2.2802839175419111E-3</v>
      </c>
      <c r="AL124">
        <v>2.2802839175419111E-3</v>
      </c>
      <c r="AM124">
        <v>2.2802839175419111E-3</v>
      </c>
      <c r="AN124">
        <v>2.2802839175419111E-3</v>
      </c>
      <c r="AO124">
        <v>2.2802839175419111E-3</v>
      </c>
      <c r="AP124">
        <v>2.2802839175419111E-3</v>
      </c>
      <c r="AQ124">
        <v>2.2802839175419111E-3</v>
      </c>
      <c r="AR124">
        <v>2.2802839175419111E-3</v>
      </c>
      <c r="AS124">
        <v>2.2802839175419111E-3</v>
      </c>
      <c r="AT124">
        <v>2.2802839175419111E-3</v>
      </c>
      <c r="AU124">
        <v>2.2802839175419111E-3</v>
      </c>
      <c r="AV124">
        <v>2.2802839175419111E-3</v>
      </c>
      <c r="AW124">
        <v>2.2802839175419111E-3</v>
      </c>
      <c r="AX124">
        <v>2.2802839175419111E-3</v>
      </c>
      <c r="AY124">
        <v>2.2802839175419111E-3</v>
      </c>
      <c r="AZ124">
        <v>2.2802839175419111E-3</v>
      </c>
      <c r="BA124">
        <v>2.2802839175419111E-3</v>
      </c>
      <c r="BB124">
        <v>2.2802839175419111E-3</v>
      </c>
      <c r="BC124">
        <v>2.2802839175419111E-3</v>
      </c>
      <c r="BD124">
        <v>2.2802839175419111E-3</v>
      </c>
      <c r="BE124">
        <v>2.2802839175419111E-3</v>
      </c>
      <c r="BF124">
        <v>2.2802839175419111E-3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1094</v>
      </c>
      <c r="B125">
        <v>629.43979651734378</v>
      </c>
      <c r="C125">
        <v>2.8428449940627034E-3</v>
      </c>
      <c r="D125">
        <v>-20</v>
      </c>
      <c r="E125">
        <v>527</v>
      </c>
      <c r="F125">
        <v>-567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2.8428449940627034E-3</v>
      </c>
      <c r="S125">
        <v>2.8428449940627034E-3</v>
      </c>
      <c r="T125">
        <v>2.8428449940627034E-3</v>
      </c>
      <c r="U125">
        <v>2.8428449940627034E-3</v>
      </c>
      <c r="V125">
        <v>2.8428449940627034E-3</v>
      </c>
      <c r="W125">
        <v>2.8428449940627034E-3</v>
      </c>
      <c r="X125">
        <v>2.8428449940627034E-3</v>
      </c>
      <c r="Y125">
        <v>2.8428449940627034E-3</v>
      </c>
      <c r="Z125">
        <v>2.8428449940627034E-3</v>
      </c>
      <c r="AA125">
        <v>2.8428449940627034E-3</v>
      </c>
      <c r="AB125">
        <v>2.8428449940627034E-3</v>
      </c>
      <c r="AC125">
        <v>2.8428449940627034E-3</v>
      </c>
      <c r="AD125">
        <v>2.8428449940627034E-3</v>
      </c>
      <c r="AE125">
        <v>2.8428449940627034E-3</v>
      </c>
      <c r="AF125">
        <v>2.8428449940627034E-3</v>
      </c>
      <c r="AG125">
        <v>2.8428449940627034E-3</v>
      </c>
      <c r="AH125">
        <v>2.8428449940627034E-3</v>
      </c>
      <c r="AI125">
        <v>2.8428449940627034E-3</v>
      </c>
      <c r="AJ125">
        <v>2.8428449940627034E-3</v>
      </c>
      <c r="AK125">
        <v>2.8428449940627034E-3</v>
      </c>
      <c r="AL125">
        <v>2.8428449940627034E-3</v>
      </c>
      <c r="AM125">
        <v>2.8428449940627034E-3</v>
      </c>
      <c r="AN125">
        <v>2.8428449940627034E-3</v>
      </c>
      <c r="AO125">
        <v>2.8428449940627034E-3</v>
      </c>
      <c r="AP125">
        <v>2.8428449940627034E-3</v>
      </c>
      <c r="AQ125">
        <v>2.8428449940627034E-3</v>
      </c>
      <c r="AR125">
        <v>2.8428449940627034E-3</v>
      </c>
      <c r="AS125">
        <v>2.8428449940627034E-3</v>
      </c>
      <c r="AT125">
        <v>2.8428449940627034E-3</v>
      </c>
      <c r="AU125">
        <v>2.8428449940627034E-3</v>
      </c>
      <c r="AV125">
        <v>2.8428449940627034E-3</v>
      </c>
      <c r="AW125">
        <v>2.8428449940627034E-3</v>
      </c>
      <c r="AX125">
        <v>2.8428449940627034E-3</v>
      </c>
      <c r="AY125">
        <v>2.8428449940627034E-3</v>
      </c>
      <c r="AZ125">
        <v>2.8428449940627034E-3</v>
      </c>
      <c r="BA125">
        <v>2.8428449940627034E-3</v>
      </c>
      <c r="BB125">
        <v>2.8428449940627034E-3</v>
      </c>
      <c r="BC125">
        <v>2.8428449940627034E-3</v>
      </c>
      <c r="BD125">
        <v>2.8428449940627034E-3</v>
      </c>
      <c r="BE125">
        <v>2.8428449940627034E-3</v>
      </c>
      <c r="BF125">
        <v>2.8428449940627034E-3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1094</v>
      </c>
      <c r="B126">
        <v>645.61856706917229</v>
      </c>
      <c r="C126">
        <v>2.9159159011261518E-3</v>
      </c>
      <c r="D126">
        <v>-10</v>
      </c>
      <c r="E126">
        <v>537</v>
      </c>
      <c r="F126">
        <v>-557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2.9159159011261518E-3</v>
      </c>
      <c r="T126">
        <v>2.9159159011261518E-3</v>
      </c>
      <c r="U126">
        <v>2.9159159011261518E-3</v>
      </c>
      <c r="V126">
        <v>2.9159159011261518E-3</v>
      </c>
      <c r="W126">
        <v>2.9159159011261518E-3</v>
      </c>
      <c r="X126">
        <v>2.9159159011261518E-3</v>
      </c>
      <c r="Y126">
        <v>2.9159159011261518E-3</v>
      </c>
      <c r="Z126">
        <v>2.9159159011261518E-3</v>
      </c>
      <c r="AA126">
        <v>2.9159159011261518E-3</v>
      </c>
      <c r="AB126">
        <v>2.9159159011261518E-3</v>
      </c>
      <c r="AC126">
        <v>2.9159159011261518E-3</v>
      </c>
      <c r="AD126">
        <v>2.9159159011261518E-3</v>
      </c>
      <c r="AE126">
        <v>2.9159159011261518E-3</v>
      </c>
      <c r="AF126">
        <v>2.9159159011261518E-3</v>
      </c>
      <c r="AG126">
        <v>2.9159159011261518E-3</v>
      </c>
      <c r="AH126">
        <v>2.9159159011261518E-3</v>
      </c>
      <c r="AI126">
        <v>2.9159159011261518E-3</v>
      </c>
      <c r="AJ126">
        <v>2.9159159011261518E-3</v>
      </c>
      <c r="AK126">
        <v>2.9159159011261518E-3</v>
      </c>
      <c r="AL126">
        <v>2.9159159011261518E-3</v>
      </c>
      <c r="AM126">
        <v>2.9159159011261518E-3</v>
      </c>
      <c r="AN126">
        <v>2.9159159011261518E-3</v>
      </c>
      <c r="AO126">
        <v>2.9159159011261518E-3</v>
      </c>
      <c r="AP126">
        <v>2.9159159011261518E-3</v>
      </c>
      <c r="AQ126">
        <v>2.9159159011261518E-3</v>
      </c>
      <c r="AR126">
        <v>2.9159159011261518E-3</v>
      </c>
      <c r="AS126">
        <v>2.9159159011261518E-3</v>
      </c>
      <c r="AT126">
        <v>2.9159159011261518E-3</v>
      </c>
      <c r="AU126">
        <v>2.9159159011261518E-3</v>
      </c>
      <c r="AV126">
        <v>2.9159159011261518E-3</v>
      </c>
      <c r="AW126">
        <v>2.9159159011261518E-3</v>
      </c>
      <c r="AX126">
        <v>2.9159159011261518E-3</v>
      </c>
      <c r="AY126">
        <v>2.9159159011261518E-3</v>
      </c>
      <c r="AZ126">
        <v>2.9159159011261518E-3</v>
      </c>
      <c r="BA126">
        <v>2.9159159011261518E-3</v>
      </c>
      <c r="BB126">
        <v>2.9159159011261518E-3</v>
      </c>
      <c r="BC126">
        <v>2.9159159011261518E-3</v>
      </c>
      <c r="BD126">
        <v>2.9159159011261518E-3</v>
      </c>
      <c r="BE126">
        <v>2.9159159011261518E-3</v>
      </c>
      <c r="BF126">
        <v>2.9159159011261518E-3</v>
      </c>
      <c r="BG126">
        <v>2.9159159011261518E-3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1094</v>
      </c>
      <c r="B127">
        <v>613.83934577496791</v>
      </c>
      <c r="C127">
        <v>2.7723860501836077E-3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2.7723860501836077E-3</v>
      </c>
      <c r="T127">
        <v>2.7723860501836077E-3</v>
      </c>
      <c r="U127">
        <v>2.7723860501836077E-3</v>
      </c>
      <c r="V127">
        <v>2.7723860501836077E-3</v>
      </c>
      <c r="W127">
        <v>2.7723860501836077E-3</v>
      </c>
      <c r="X127">
        <v>2.7723860501836077E-3</v>
      </c>
      <c r="Y127">
        <v>2.7723860501836077E-3</v>
      </c>
      <c r="Z127">
        <v>2.7723860501836077E-3</v>
      </c>
      <c r="AA127">
        <v>2.7723860501836077E-3</v>
      </c>
      <c r="AB127">
        <v>2.7723860501836077E-3</v>
      </c>
      <c r="AC127">
        <v>2.7723860501836077E-3</v>
      </c>
      <c r="AD127">
        <v>2.7723860501836077E-3</v>
      </c>
      <c r="AE127">
        <v>2.7723860501836077E-3</v>
      </c>
      <c r="AF127">
        <v>2.7723860501836077E-3</v>
      </c>
      <c r="AG127">
        <v>2.7723860501836077E-3</v>
      </c>
      <c r="AH127">
        <v>2.7723860501836077E-3</v>
      </c>
      <c r="AI127">
        <v>2.7723860501836077E-3</v>
      </c>
      <c r="AJ127">
        <v>2.7723860501836077E-3</v>
      </c>
      <c r="AK127">
        <v>2.7723860501836077E-3</v>
      </c>
      <c r="AL127">
        <v>2.7723860501836077E-3</v>
      </c>
      <c r="AM127">
        <v>2.7723860501836077E-3</v>
      </c>
      <c r="AN127">
        <v>2.7723860501836077E-3</v>
      </c>
      <c r="AO127">
        <v>2.7723860501836077E-3</v>
      </c>
      <c r="AP127">
        <v>2.7723860501836077E-3</v>
      </c>
      <c r="AQ127">
        <v>2.7723860501836077E-3</v>
      </c>
      <c r="AR127">
        <v>2.7723860501836077E-3</v>
      </c>
      <c r="AS127">
        <v>2.7723860501836077E-3</v>
      </c>
      <c r="AT127">
        <v>2.7723860501836077E-3</v>
      </c>
      <c r="AU127">
        <v>2.7723860501836077E-3</v>
      </c>
      <c r="AV127">
        <v>2.7723860501836077E-3</v>
      </c>
      <c r="AW127">
        <v>2.7723860501836077E-3</v>
      </c>
      <c r="AX127">
        <v>2.7723860501836077E-3</v>
      </c>
      <c r="AY127">
        <v>2.7723860501836077E-3</v>
      </c>
      <c r="AZ127">
        <v>2.7723860501836077E-3</v>
      </c>
      <c r="BA127">
        <v>2.7723860501836077E-3</v>
      </c>
      <c r="BB127">
        <v>2.7723860501836077E-3</v>
      </c>
      <c r="BC127">
        <v>2.7723860501836077E-3</v>
      </c>
      <c r="BD127">
        <v>2.7723860501836077E-3</v>
      </c>
      <c r="BE127">
        <v>2.7723860501836077E-3</v>
      </c>
      <c r="BF127">
        <v>2.7723860501836077E-3</v>
      </c>
      <c r="BG127">
        <v>2.7723860501836077E-3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1094</v>
      </c>
      <c r="B128">
        <v>668.151390540801</v>
      </c>
      <c r="C128">
        <v>3.0176846878518151E-3</v>
      </c>
      <c r="D128">
        <v>10</v>
      </c>
      <c r="E128">
        <v>557</v>
      </c>
      <c r="F128">
        <v>-537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3.0176846878518151E-3</v>
      </c>
      <c r="T128">
        <v>3.0176846878518151E-3</v>
      </c>
      <c r="U128">
        <v>3.0176846878518151E-3</v>
      </c>
      <c r="V128">
        <v>3.0176846878518151E-3</v>
      </c>
      <c r="W128">
        <v>3.0176846878518151E-3</v>
      </c>
      <c r="X128">
        <v>3.0176846878518151E-3</v>
      </c>
      <c r="Y128">
        <v>3.0176846878518151E-3</v>
      </c>
      <c r="Z128">
        <v>3.0176846878518151E-3</v>
      </c>
      <c r="AA128">
        <v>3.0176846878518151E-3</v>
      </c>
      <c r="AB128">
        <v>3.0176846878518151E-3</v>
      </c>
      <c r="AC128">
        <v>3.0176846878518151E-3</v>
      </c>
      <c r="AD128">
        <v>3.0176846878518151E-3</v>
      </c>
      <c r="AE128">
        <v>3.0176846878518151E-3</v>
      </c>
      <c r="AF128">
        <v>3.0176846878518151E-3</v>
      </c>
      <c r="AG128">
        <v>3.0176846878518151E-3</v>
      </c>
      <c r="AH128">
        <v>3.0176846878518151E-3</v>
      </c>
      <c r="AI128">
        <v>3.0176846878518151E-3</v>
      </c>
      <c r="AJ128">
        <v>3.0176846878518151E-3</v>
      </c>
      <c r="AK128">
        <v>3.0176846878518151E-3</v>
      </c>
      <c r="AL128">
        <v>3.0176846878518151E-3</v>
      </c>
      <c r="AM128">
        <v>3.0176846878518151E-3</v>
      </c>
      <c r="AN128">
        <v>3.0176846878518151E-3</v>
      </c>
      <c r="AO128">
        <v>3.0176846878518151E-3</v>
      </c>
      <c r="AP128">
        <v>3.0176846878518151E-3</v>
      </c>
      <c r="AQ128">
        <v>3.0176846878518151E-3</v>
      </c>
      <c r="AR128">
        <v>3.0176846878518151E-3</v>
      </c>
      <c r="AS128">
        <v>3.0176846878518151E-3</v>
      </c>
      <c r="AT128">
        <v>3.0176846878518151E-3</v>
      </c>
      <c r="AU128">
        <v>3.0176846878518151E-3</v>
      </c>
      <c r="AV128">
        <v>3.0176846878518151E-3</v>
      </c>
      <c r="AW128">
        <v>3.0176846878518151E-3</v>
      </c>
      <c r="AX128">
        <v>3.0176846878518151E-3</v>
      </c>
      <c r="AY128">
        <v>3.0176846878518151E-3</v>
      </c>
      <c r="AZ128">
        <v>3.0176846878518151E-3</v>
      </c>
      <c r="BA128">
        <v>3.0176846878518151E-3</v>
      </c>
      <c r="BB128">
        <v>3.0176846878518151E-3</v>
      </c>
      <c r="BC128">
        <v>3.0176846878518151E-3</v>
      </c>
      <c r="BD128">
        <v>3.0176846878518151E-3</v>
      </c>
      <c r="BE128">
        <v>3.0176846878518151E-3</v>
      </c>
      <c r="BF128">
        <v>3.0176846878518151E-3</v>
      </c>
      <c r="BG128">
        <v>3.0176846878518151E-3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1094</v>
      </c>
      <c r="B129">
        <v>661.10521868439139</v>
      </c>
      <c r="C129">
        <v>2.9858608748356522E-3</v>
      </c>
      <c r="D129">
        <v>20</v>
      </c>
      <c r="E129">
        <v>567</v>
      </c>
      <c r="F129">
        <v>-527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2.9858608748356522E-3</v>
      </c>
      <c r="U129">
        <v>2.9858608748356522E-3</v>
      </c>
      <c r="V129">
        <v>2.9858608748356522E-3</v>
      </c>
      <c r="W129">
        <v>2.9858608748356522E-3</v>
      </c>
      <c r="X129">
        <v>2.9858608748356522E-3</v>
      </c>
      <c r="Y129">
        <v>2.9858608748356522E-3</v>
      </c>
      <c r="Z129">
        <v>2.9858608748356522E-3</v>
      </c>
      <c r="AA129">
        <v>2.9858608748356522E-3</v>
      </c>
      <c r="AB129">
        <v>2.9858608748356522E-3</v>
      </c>
      <c r="AC129">
        <v>2.9858608748356522E-3</v>
      </c>
      <c r="AD129">
        <v>2.9858608748356522E-3</v>
      </c>
      <c r="AE129">
        <v>2.9858608748356522E-3</v>
      </c>
      <c r="AF129">
        <v>2.9858608748356522E-3</v>
      </c>
      <c r="AG129">
        <v>2.9858608748356522E-3</v>
      </c>
      <c r="AH129">
        <v>2.9858608748356522E-3</v>
      </c>
      <c r="AI129">
        <v>2.9858608748356522E-3</v>
      </c>
      <c r="AJ129">
        <v>2.9858608748356522E-3</v>
      </c>
      <c r="AK129">
        <v>2.9858608748356522E-3</v>
      </c>
      <c r="AL129">
        <v>2.9858608748356522E-3</v>
      </c>
      <c r="AM129">
        <v>2.9858608748356522E-3</v>
      </c>
      <c r="AN129">
        <v>2.9858608748356522E-3</v>
      </c>
      <c r="AO129">
        <v>2.9858608748356522E-3</v>
      </c>
      <c r="AP129">
        <v>2.9858608748356522E-3</v>
      </c>
      <c r="AQ129">
        <v>2.9858608748356522E-3</v>
      </c>
      <c r="AR129">
        <v>2.9858608748356522E-3</v>
      </c>
      <c r="AS129">
        <v>2.9858608748356522E-3</v>
      </c>
      <c r="AT129">
        <v>2.9858608748356522E-3</v>
      </c>
      <c r="AU129">
        <v>2.9858608748356522E-3</v>
      </c>
      <c r="AV129">
        <v>2.9858608748356522E-3</v>
      </c>
      <c r="AW129">
        <v>2.9858608748356522E-3</v>
      </c>
      <c r="AX129">
        <v>2.9858608748356522E-3</v>
      </c>
      <c r="AY129">
        <v>2.9858608748356522E-3</v>
      </c>
      <c r="AZ129">
        <v>2.9858608748356522E-3</v>
      </c>
      <c r="BA129">
        <v>2.9858608748356522E-3</v>
      </c>
      <c r="BB129">
        <v>2.9858608748356522E-3</v>
      </c>
      <c r="BC129">
        <v>2.9858608748356522E-3</v>
      </c>
      <c r="BD129">
        <v>2.9858608748356522E-3</v>
      </c>
      <c r="BE129">
        <v>2.9858608748356522E-3</v>
      </c>
      <c r="BF129">
        <v>2.9858608748356522E-3</v>
      </c>
      <c r="BG129">
        <v>2.9858608748356522E-3</v>
      </c>
      <c r="BH129">
        <v>2.9858608748356522E-3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1094</v>
      </c>
      <c r="B130">
        <v>677.96282367102492</v>
      </c>
      <c r="C130">
        <v>3.0619977162195241E-3</v>
      </c>
      <c r="D130">
        <v>30</v>
      </c>
      <c r="E130">
        <v>577</v>
      </c>
      <c r="F130">
        <v>-517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3.0619977162195241E-3</v>
      </c>
      <c r="U130">
        <v>3.0619977162195241E-3</v>
      </c>
      <c r="V130">
        <v>3.0619977162195241E-3</v>
      </c>
      <c r="W130">
        <v>3.0619977162195241E-3</v>
      </c>
      <c r="X130">
        <v>3.0619977162195241E-3</v>
      </c>
      <c r="Y130">
        <v>3.0619977162195241E-3</v>
      </c>
      <c r="Z130">
        <v>3.0619977162195241E-3</v>
      </c>
      <c r="AA130">
        <v>3.0619977162195241E-3</v>
      </c>
      <c r="AB130">
        <v>3.0619977162195241E-3</v>
      </c>
      <c r="AC130">
        <v>3.0619977162195241E-3</v>
      </c>
      <c r="AD130">
        <v>3.0619977162195241E-3</v>
      </c>
      <c r="AE130">
        <v>3.0619977162195241E-3</v>
      </c>
      <c r="AF130">
        <v>3.0619977162195241E-3</v>
      </c>
      <c r="AG130">
        <v>3.0619977162195241E-3</v>
      </c>
      <c r="AH130">
        <v>3.0619977162195241E-3</v>
      </c>
      <c r="AI130">
        <v>3.0619977162195241E-3</v>
      </c>
      <c r="AJ130">
        <v>3.0619977162195241E-3</v>
      </c>
      <c r="AK130">
        <v>3.0619977162195241E-3</v>
      </c>
      <c r="AL130">
        <v>3.0619977162195241E-3</v>
      </c>
      <c r="AM130">
        <v>3.0619977162195241E-3</v>
      </c>
      <c r="AN130">
        <v>3.0619977162195241E-3</v>
      </c>
      <c r="AO130">
        <v>3.0619977162195241E-3</v>
      </c>
      <c r="AP130">
        <v>3.0619977162195241E-3</v>
      </c>
      <c r="AQ130">
        <v>3.0619977162195241E-3</v>
      </c>
      <c r="AR130">
        <v>3.0619977162195241E-3</v>
      </c>
      <c r="AS130">
        <v>3.0619977162195241E-3</v>
      </c>
      <c r="AT130">
        <v>3.0619977162195241E-3</v>
      </c>
      <c r="AU130">
        <v>3.0619977162195241E-3</v>
      </c>
      <c r="AV130">
        <v>3.0619977162195241E-3</v>
      </c>
      <c r="AW130">
        <v>3.0619977162195241E-3</v>
      </c>
      <c r="AX130">
        <v>3.0619977162195241E-3</v>
      </c>
      <c r="AY130">
        <v>3.0619977162195241E-3</v>
      </c>
      <c r="AZ130">
        <v>3.0619977162195241E-3</v>
      </c>
      <c r="BA130">
        <v>3.0619977162195241E-3</v>
      </c>
      <c r="BB130">
        <v>3.0619977162195241E-3</v>
      </c>
      <c r="BC130">
        <v>3.0619977162195241E-3</v>
      </c>
      <c r="BD130">
        <v>3.0619977162195241E-3</v>
      </c>
      <c r="BE130">
        <v>3.0619977162195241E-3</v>
      </c>
      <c r="BF130">
        <v>3.0619977162195241E-3</v>
      </c>
      <c r="BG130">
        <v>3.0619977162195241E-3</v>
      </c>
      <c r="BH130">
        <v>3.0619977162195241E-3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1094</v>
      </c>
      <c r="B131">
        <v>625.55421713411454</v>
      </c>
      <c r="C131">
        <v>2.8252958972948094E-3</v>
      </c>
      <c r="D131">
        <v>40</v>
      </c>
      <c r="E131">
        <v>587</v>
      </c>
      <c r="F131">
        <v>-507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2.8252958972948094E-3</v>
      </c>
      <c r="V131">
        <v>2.8252958972948094E-3</v>
      </c>
      <c r="W131">
        <v>2.8252958972948094E-3</v>
      </c>
      <c r="X131">
        <v>2.8252958972948094E-3</v>
      </c>
      <c r="Y131">
        <v>2.8252958972948094E-3</v>
      </c>
      <c r="Z131">
        <v>2.8252958972948094E-3</v>
      </c>
      <c r="AA131">
        <v>2.8252958972948094E-3</v>
      </c>
      <c r="AB131">
        <v>2.8252958972948094E-3</v>
      </c>
      <c r="AC131">
        <v>2.8252958972948094E-3</v>
      </c>
      <c r="AD131">
        <v>2.8252958972948094E-3</v>
      </c>
      <c r="AE131">
        <v>2.8252958972948094E-3</v>
      </c>
      <c r="AF131">
        <v>2.8252958972948094E-3</v>
      </c>
      <c r="AG131">
        <v>2.8252958972948094E-3</v>
      </c>
      <c r="AH131">
        <v>2.8252958972948094E-3</v>
      </c>
      <c r="AI131">
        <v>2.8252958972948094E-3</v>
      </c>
      <c r="AJ131">
        <v>2.8252958972948094E-3</v>
      </c>
      <c r="AK131">
        <v>2.8252958972948094E-3</v>
      </c>
      <c r="AL131">
        <v>2.8252958972948094E-3</v>
      </c>
      <c r="AM131">
        <v>2.8252958972948094E-3</v>
      </c>
      <c r="AN131">
        <v>2.8252958972948094E-3</v>
      </c>
      <c r="AO131">
        <v>2.8252958972948094E-3</v>
      </c>
      <c r="AP131">
        <v>2.8252958972948094E-3</v>
      </c>
      <c r="AQ131">
        <v>2.8252958972948094E-3</v>
      </c>
      <c r="AR131">
        <v>2.8252958972948094E-3</v>
      </c>
      <c r="AS131">
        <v>2.8252958972948094E-3</v>
      </c>
      <c r="AT131">
        <v>2.8252958972948094E-3</v>
      </c>
      <c r="AU131">
        <v>2.8252958972948094E-3</v>
      </c>
      <c r="AV131">
        <v>2.8252958972948094E-3</v>
      </c>
      <c r="AW131">
        <v>2.8252958972948094E-3</v>
      </c>
      <c r="AX131">
        <v>2.8252958972948094E-3</v>
      </c>
      <c r="AY131">
        <v>2.8252958972948094E-3</v>
      </c>
      <c r="AZ131">
        <v>2.8252958972948094E-3</v>
      </c>
      <c r="BA131">
        <v>2.8252958972948094E-3</v>
      </c>
      <c r="BB131">
        <v>2.8252958972948094E-3</v>
      </c>
      <c r="BC131">
        <v>2.8252958972948094E-3</v>
      </c>
      <c r="BD131">
        <v>2.8252958972948094E-3</v>
      </c>
      <c r="BE131">
        <v>2.8252958972948094E-3</v>
      </c>
      <c r="BF131">
        <v>2.8252958972948094E-3</v>
      </c>
      <c r="BG131">
        <v>2.8252958972948094E-3</v>
      </c>
      <c r="BH131">
        <v>2.8252958972948094E-3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1094</v>
      </c>
      <c r="B132">
        <v>619.40141771554568</v>
      </c>
      <c r="C132">
        <v>2.7975069727251686E-3</v>
      </c>
      <c r="D132">
        <v>30</v>
      </c>
      <c r="E132">
        <v>577</v>
      </c>
      <c r="F132">
        <v>-517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2.7975069727251686E-3</v>
      </c>
      <c r="U132">
        <v>2.7975069727251686E-3</v>
      </c>
      <c r="V132">
        <v>2.7975069727251686E-3</v>
      </c>
      <c r="W132">
        <v>2.7975069727251686E-3</v>
      </c>
      <c r="X132">
        <v>2.7975069727251686E-3</v>
      </c>
      <c r="Y132">
        <v>2.7975069727251686E-3</v>
      </c>
      <c r="Z132">
        <v>2.7975069727251686E-3</v>
      </c>
      <c r="AA132">
        <v>2.7975069727251686E-3</v>
      </c>
      <c r="AB132">
        <v>2.7975069727251686E-3</v>
      </c>
      <c r="AC132">
        <v>2.7975069727251686E-3</v>
      </c>
      <c r="AD132">
        <v>2.7975069727251686E-3</v>
      </c>
      <c r="AE132">
        <v>2.7975069727251686E-3</v>
      </c>
      <c r="AF132">
        <v>2.7975069727251686E-3</v>
      </c>
      <c r="AG132">
        <v>2.7975069727251686E-3</v>
      </c>
      <c r="AH132">
        <v>2.7975069727251686E-3</v>
      </c>
      <c r="AI132">
        <v>2.7975069727251686E-3</v>
      </c>
      <c r="AJ132">
        <v>2.7975069727251686E-3</v>
      </c>
      <c r="AK132">
        <v>2.7975069727251686E-3</v>
      </c>
      <c r="AL132">
        <v>2.7975069727251686E-3</v>
      </c>
      <c r="AM132">
        <v>2.7975069727251686E-3</v>
      </c>
      <c r="AN132">
        <v>2.7975069727251686E-3</v>
      </c>
      <c r="AO132">
        <v>2.7975069727251686E-3</v>
      </c>
      <c r="AP132">
        <v>2.7975069727251686E-3</v>
      </c>
      <c r="AQ132">
        <v>2.7975069727251686E-3</v>
      </c>
      <c r="AR132">
        <v>2.7975069727251686E-3</v>
      </c>
      <c r="AS132">
        <v>2.7975069727251686E-3</v>
      </c>
      <c r="AT132">
        <v>2.7975069727251686E-3</v>
      </c>
      <c r="AU132">
        <v>2.7975069727251686E-3</v>
      </c>
      <c r="AV132">
        <v>2.7975069727251686E-3</v>
      </c>
      <c r="AW132">
        <v>2.7975069727251686E-3</v>
      </c>
      <c r="AX132">
        <v>2.7975069727251686E-3</v>
      </c>
      <c r="AY132">
        <v>2.7975069727251686E-3</v>
      </c>
      <c r="AZ132">
        <v>2.7975069727251686E-3</v>
      </c>
      <c r="BA132">
        <v>2.7975069727251686E-3</v>
      </c>
      <c r="BB132">
        <v>2.7975069727251686E-3</v>
      </c>
      <c r="BC132">
        <v>2.7975069727251686E-3</v>
      </c>
      <c r="BD132">
        <v>2.7975069727251686E-3</v>
      </c>
      <c r="BE132">
        <v>2.7975069727251686E-3</v>
      </c>
      <c r="BF132">
        <v>2.7975069727251686E-3</v>
      </c>
      <c r="BG132">
        <v>2.7975069727251686E-3</v>
      </c>
      <c r="BH132">
        <v>2.7975069727251686E-3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1094</v>
      </c>
      <c r="B133">
        <v>629.54435799194027</v>
      </c>
      <c r="C133">
        <v>2.8433172426657839E-3</v>
      </c>
      <c r="D133">
        <v>20</v>
      </c>
      <c r="E133">
        <v>567</v>
      </c>
      <c r="F133">
        <v>-527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2.8433172426657839E-3</v>
      </c>
      <c r="U133">
        <v>2.8433172426657839E-3</v>
      </c>
      <c r="V133">
        <v>2.8433172426657839E-3</v>
      </c>
      <c r="W133">
        <v>2.8433172426657839E-3</v>
      </c>
      <c r="X133">
        <v>2.8433172426657839E-3</v>
      </c>
      <c r="Y133">
        <v>2.8433172426657839E-3</v>
      </c>
      <c r="Z133">
        <v>2.8433172426657839E-3</v>
      </c>
      <c r="AA133">
        <v>2.8433172426657839E-3</v>
      </c>
      <c r="AB133">
        <v>2.8433172426657839E-3</v>
      </c>
      <c r="AC133">
        <v>2.8433172426657839E-3</v>
      </c>
      <c r="AD133">
        <v>2.8433172426657839E-3</v>
      </c>
      <c r="AE133">
        <v>2.8433172426657839E-3</v>
      </c>
      <c r="AF133">
        <v>2.8433172426657839E-3</v>
      </c>
      <c r="AG133">
        <v>2.8433172426657839E-3</v>
      </c>
      <c r="AH133">
        <v>2.8433172426657839E-3</v>
      </c>
      <c r="AI133">
        <v>2.8433172426657839E-3</v>
      </c>
      <c r="AJ133">
        <v>2.8433172426657839E-3</v>
      </c>
      <c r="AK133">
        <v>2.8433172426657839E-3</v>
      </c>
      <c r="AL133">
        <v>2.8433172426657839E-3</v>
      </c>
      <c r="AM133">
        <v>2.8433172426657839E-3</v>
      </c>
      <c r="AN133">
        <v>2.8433172426657839E-3</v>
      </c>
      <c r="AO133">
        <v>2.8433172426657839E-3</v>
      </c>
      <c r="AP133">
        <v>2.8433172426657839E-3</v>
      </c>
      <c r="AQ133">
        <v>2.8433172426657839E-3</v>
      </c>
      <c r="AR133">
        <v>2.8433172426657839E-3</v>
      </c>
      <c r="AS133">
        <v>2.8433172426657839E-3</v>
      </c>
      <c r="AT133">
        <v>2.8433172426657839E-3</v>
      </c>
      <c r="AU133">
        <v>2.8433172426657839E-3</v>
      </c>
      <c r="AV133">
        <v>2.8433172426657839E-3</v>
      </c>
      <c r="AW133">
        <v>2.8433172426657839E-3</v>
      </c>
      <c r="AX133">
        <v>2.8433172426657839E-3</v>
      </c>
      <c r="AY133">
        <v>2.8433172426657839E-3</v>
      </c>
      <c r="AZ133">
        <v>2.8433172426657839E-3</v>
      </c>
      <c r="BA133">
        <v>2.8433172426657839E-3</v>
      </c>
      <c r="BB133">
        <v>2.8433172426657839E-3</v>
      </c>
      <c r="BC133">
        <v>2.8433172426657839E-3</v>
      </c>
      <c r="BD133">
        <v>2.8433172426657839E-3</v>
      </c>
      <c r="BE133">
        <v>2.8433172426657839E-3</v>
      </c>
      <c r="BF133">
        <v>2.8433172426657839E-3</v>
      </c>
      <c r="BG133">
        <v>2.8433172426657839E-3</v>
      </c>
      <c r="BH133">
        <v>2.8433172426657839E-3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1094</v>
      </c>
      <c r="B134">
        <v>642.5650727883185</v>
      </c>
      <c r="C134">
        <v>2.9021248904866062E-3</v>
      </c>
      <c r="D134">
        <v>10</v>
      </c>
      <c r="E134">
        <v>557</v>
      </c>
      <c r="F134">
        <v>-537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2.9021248904866062E-3</v>
      </c>
      <c r="T134">
        <v>2.9021248904866062E-3</v>
      </c>
      <c r="U134">
        <v>2.9021248904866062E-3</v>
      </c>
      <c r="V134">
        <v>2.9021248904866062E-3</v>
      </c>
      <c r="W134">
        <v>2.9021248904866062E-3</v>
      </c>
      <c r="X134">
        <v>2.9021248904866062E-3</v>
      </c>
      <c r="Y134">
        <v>2.9021248904866062E-3</v>
      </c>
      <c r="Z134">
        <v>2.9021248904866062E-3</v>
      </c>
      <c r="AA134">
        <v>2.9021248904866062E-3</v>
      </c>
      <c r="AB134">
        <v>2.9021248904866062E-3</v>
      </c>
      <c r="AC134">
        <v>2.9021248904866062E-3</v>
      </c>
      <c r="AD134">
        <v>2.9021248904866062E-3</v>
      </c>
      <c r="AE134">
        <v>2.9021248904866062E-3</v>
      </c>
      <c r="AF134">
        <v>2.9021248904866062E-3</v>
      </c>
      <c r="AG134">
        <v>2.9021248904866062E-3</v>
      </c>
      <c r="AH134">
        <v>2.9021248904866062E-3</v>
      </c>
      <c r="AI134">
        <v>2.9021248904866062E-3</v>
      </c>
      <c r="AJ134">
        <v>2.9021248904866062E-3</v>
      </c>
      <c r="AK134">
        <v>2.9021248904866062E-3</v>
      </c>
      <c r="AL134">
        <v>2.9021248904866062E-3</v>
      </c>
      <c r="AM134">
        <v>2.9021248904866062E-3</v>
      </c>
      <c r="AN134">
        <v>2.9021248904866062E-3</v>
      </c>
      <c r="AO134">
        <v>2.9021248904866062E-3</v>
      </c>
      <c r="AP134">
        <v>2.9021248904866062E-3</v>
      </c>
      <c r="AQ134">
        <v>2.9021248904866062E-3</v>
      </c>
      <c r="AR134">
        <v>2.9021248904866062E-3</v>
      </c>
      <c r="AS134">
        <v>2.9021248904866062E-3</v>
      </c>
      <c r="AT134">
        <v>2.9021248904866062E-3</v>
      </c>
      <c r="AU134">
        <v>2.9021248904866062E-3</v>
      </c>
      <c r="AV134">
        <v>2.9021248904866062E-3</v>
      </c>
      <c r="AW134">
        <v>2.9021248904866062E-3</v>
      </c>
      <c r="AX134">
        <v>2.9021248904866062E-3</v>
      </c>
      <c r="AY134">
        <v>2.9021248904866062E-3</v>
      </c>
      <c r="AZ134">
        <v>2.9021248904866062E-3</v>
      </c>
      <c r="BA134">
        <v>2.9021248904866062E-3</v>
      </c>
      <c r="BB134">
        <v>2.9021248904866062E-3</v>
      </c>
      <c r="BC134">
        <v>2.9021248904866062E-3</v>
      </c>
      <c r="BD134">
        <v>2.9021248904866062E-3</v>
      </c>
      <c r="BE134">
        <v>2.9021248904866062E-3</v>
      </c>
      <c r="BF134">
        <v>2.9021248904866062E-3</v>
      </c>
      <c r="BG134">
        <v>2.9021248904866062E-3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1067</v>
      </c>
      <c r="B135">
        <v>512.18915453817317</v>
      </c>
      <c r="C135">
        <v>2.3132861666015311E-3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2.3132861666015311E-3</v>
      </c>
      <c r="U135">
        <v>2.3132861666015311E-3</v>
      </c>
      <c r="V135">
        <v>2.3132861666015311E-3</v>
      </c>
      <c r="W135">
        <v>2.3132861666015311E-3</v>
      </c>
      <c r="X135">
        <v>2.3132861666015311E-3</v>
      </c>
      <c r="Y135">
        <v>2.3132861666015311E-3</v>
      </c>
      <c r="Z135">
        <v>2.3132861666015311E-3</v>
      </c>
      <c r="AA135">
        <v>2.3132861666015311E-3</v>
      </c>
      <c r="AB135">
        <v>2.3132861666015311E-3</v>
      </c>
      <c r="AC135">
        <v>2.3132861666015311E-3</v>
      </c>
      <c r="AD135">
        <v>2.3132861666015311E-3</v>
      </c>
      <c r="AE135">
        <v>2.3132861666015311E-3</v>
      </c>
      <c r="AF135">
        <v>2.3132861666015311E-3</v>
      </c>
      <c r="AG135">
        <v>2.3132861666015311E-3</v>
      </c>
      <c r="AH135">
        <v>2.3132861666015311E-3</v>
      </c>
      <c r="AI135">
        <v>2.3132861666015311E-3</v>
      </c>
      <c r="AJ135">
        <v>2.3132861666015311E-3</v>
      </c>
      <c r="AK135">
        <v>2.3132861666015311E-3</v>
      </c>
      <c r="AL135">
        <v>2.3132861666015311E-3</v>
      </c>
      <c r="AM135">
        <v>2.3132861666015311E-3</v>
      </c>
      <c r="AN135">
        <v>2.3132861666015311E-3</v>
      </c>
      <c r="AO135">
        <v>2.3132861666015311E-3</v>
      </c>
      <c r="AP135">
        <v>2.3132861666015311E-3</v>
      </c>
      <c r="AQ135">
        <v>2.3132861666015311E-3</v>
      </c>
      <c r="AR135">
        <v>2.3132861666015311E-3</v>
      </c>
      <c r="AS135">
        <v>2.3132861666015311E-3</v>
      </c>
      <c r="AT135">
        <v>2.3132861666015311E-3</v>
      </c>
      <c r="AU135">
        <v>2.3132861666015311E-3</v>
      </c>
      <c r="AV135">
        <v>2.3132861666015311E-3</v>
      </c>
      <c r="AW135">
        <v>2.3132861666015311E-3</v>
      </c>
      <c r="AX135">
        <v>2.3132861666015311E-3</v>
      </c>
      <c r="AY135">
        <v>2.3132861666015311E-3</v>
      </c>
      <c r="AZ135">
        <v>2.3132861666015311E-3</v>
      </c>
      <c r="BA135">
        <v>2.3132861666015311E-3</v>
      </c>
      <c r="BB135">
        <v>2.3132861666015311E-3</v>
      </c>
      <c r="BC135">
        <v>2.3132861666015311E-3</v>
      </c>
      <c r="BD135">
        <v>2.3132861666015311E-3</v>
      </c>
      <c r="BE135">
        <v>2.3132861666015311E-3</v>
      </c>
      <c r="BF135">
        <v>2.3132861666015311E-3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1021</v>
      </c>
      <c r="B136">
        <v>523.12907610777188</v>
      </c>
      <c r="C136">
        <v>2.3626959774232328E-3</v>
      </c>
      <c r="D136">
        <v>-10</v>
      </c>
      <c r="E136">
        <v>500.5</v>
      </c>
      <c r="F136">
        <v>-520.5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2.3626959774232328E-3</v>
      </c>
      <c r="U136">
        <v>2.3626959774232328E-3</v>
      </c>
      <c r="V136">
        <v>2.3626959774232328E-3</v>
      </c>
      <c r="W136">
        <v>2.3626959774232328E-3</v>
      </c>
      <c r="X136">
        <v>2.3626959774232328E-3</v>
      </c>
      <c r="Y136">
        <v>2.3626959774232328E-3</v>
      </c>
      <c r="Z136">
        <v>2.3626959774232328E-3</v>
      </c>
      <c r="AA136">
        <v>2.3626959774232328E-3</v>
      </c>
      <c r="AB136">
        <v>2.3626959774232328E-3</v>
      </c>
      <c r="AC136">
        <v>2.3626959774232328E-3</v>
      </c>
      <c r="AD136">
        <v>2.3626959774232328E-3</v>
      </c>
      <c r="AE136">
        <v>2.3626959774232328E-3</v>
      </c>
      <c r="AF136">
        <v>2.3626959774232328E-3</v>
      </c>
      <c r="AG136">
        <v>2.3626959774232328E-3</v>
      </c>
      <c r="AH136">
        <v>2.3626959774232328E-3</v>
      </c>
      <c r="AI136">
        <v>2.3626959774232328E-3</v>
      </c>
      <c r="AJ136">
        <v>2.3626959774232328E-3</v>
      </c>
      <c r="AK136">
        <v>2.3626959774232328E-3</v>
      </c>
      <c r="AL136">
        <v>2.3626959774232328E-3</v>
      </c>
      <c r="AM136">
        <v>2.3626959774232328E-3</v>
      </c>
      <c r="AN136">
        <v>2.3626959774232328E-3</v>
      </c>
      <c r="AO136">
        <v>2.3626959774232328E-3</v>
      </c>
      <c r="AP136">
        <v>2.3626959774232328E-3</v>
      </c>
      <c r="AQ136">
        <v>2.3626959774232328E-3</v>
      </c>
      <c r="AR136">
        <v>2.3626959774232328E-3</v>
      </c>
      <c r="AS136">
        <v>2.3626959774232328E-3</v>
      </c>
      <c r="AT136">
        <v>2.3626959774232328E-3</v>
      </c>
      <c r="AU136">
        <v>2.3626959774232328E-3</v>
      </c>
      <c r="AV136">
        <v>2.3626959774232328E-3</v>
      </c>
      <c r="AW136">
        <v>2.3626959774232328E-3</v>
      </c>
      <c r="AX136">
        <v>2.3626959774232328E-3</v>
      </c>
      <c r="AY136">
        <v>2.3626959774232328E-3</v>
      </c>
      <c r="AZ136">
        <v>2.3626959774232328E-3</v>
      </c>
      <c r="BA136">
        <v>2.3626959774232328E-3</v>
      </c>
      <c r="BB136">
        <v>2.3626959774232328E-3</v>
      </c>
      <c r="BC136">
        <v>2.3626959774232328E-3</v>
      </c>
      <c r="BD136">
        <v>2.3626959774232328E-3</v>
      </c>
      <c r="BE136">
        <v>2.3626959774232328E-3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961</v>
      </c>
      <c r="B137">
        <v>523.0132551253738</v>
      </c>
      <c r="C137">
        <v>2.362172875608191E-3</v>
      </c>
      <c r="D137">
        <v>-20</v>
      </c>
      <c r="E137">
        <v>460.5</v>
      </c>
      <c r="F137">
        <v>-500.5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2.362172875608191E-3</v>
      </c>
      <c r="V137">
        <v>2.362172875608191E-3</v>
      </c>
      <c r="W137">
        <v>2.362172875608191E-3</v>
      </c>
      <c r="X137">
        <v>2.362172875608191E-3</v>
      </c>
      <c r="Y137">
        <v>2.362172875608191E-3</v>
      </c>
      <c r="Z137">
        <v>2.362172875608191E-3</v>
      </c>
      <c r="AA137">
        <v>2.362172875608191E-3</v>
      </c>
      <c r="AB137">
        <v>2.362172875608191E-3</v>
      </c>
      <c r="AC137">
        <v>2.362172875608191E-3</v>
      </c>
      <c r="AD137">
        <v>2.362172875608191E-3</v>
      </c>
      <c r="AE137">
        <v>2.362172875608191E-3</v>
      </c>
      <c r="AF137">
        <v>2.362172875608191E-3</v>
      </c>
      <c r="AG137">
        <v>2.362172875608191E-3</v>
      </c>
      <c r="AH137">
        <v>2.362172875608191E-3</v>
      </c>
      <c r="AI137">
        <v>2.362172875608191E-3</v>
      </c>
      <c r="AJ137">
        <v>2.362172875608191E-3</v>
      </c>
      <c r="AK137">
        <v>2.362172875608191E-3</v>
      </c>
      <c r="AL137">
        <v>2.362172875608191E-3</v>
      </c>
      <c r="AM137">
        <v>2.362172875608191E-3</v>
      </c>
      <c r="AN137">
        <v>2.362172875608191E-3</v>
      </c>
      <c r="AO137">
        <v>2.362172875608191E-3</v>
      </c>
      <c r="AP137">
        <v>2.362172875608191E-3</v>
      </c>
      <c r="AQ137">
        <v>2.362172875608191E-3</v>
      </c>
      <c r="AR137">
        <v>2.362172875608191E-3</v>
      </c>
      <c r="AS137">
        <v>2.362172875608191E-3</v>
      </c>
      <c r="AT137">
        <v>2.362172875608191E-3</v>
      </c>
      <c r="AU137">
        <v>2.362172875608191E-3</v>
      </c>
      <c r="AV137">
        <v>2.362172875608191E-3</v>
      </c>
      <c r="AW137">
        <v>2.362172875608191E-3</v>
      </c>
      <c r="AX137">
        <v>2.362172875608191E-3</v>
      </c>
      <c r="AY137">
        <v>2.362172875608191E-3</v>
      </c>
      <c r="AZ137">
        <v>2.362172875608191E-3</v>
      </c>
      <c r="BA137">
        <v>2.362172875608191E-3</v>
      </c>
      <c r="BB137">
        <v>2.362172875608191E-3</v>
      </c>
      <c r="BC137">
        <v>2.362172875608191E-3</v>
      </c>
      <c r="BD137">
        <v>2.362172875608191E-3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961</v>
      </c>
      <c r="B138">
        <v>568.58889527886708</v>
      </c>
      <c r="C138">
        <v>2.5680138173129175E-3</v>
      </c>
      <c r="D138">
        <v>-30</v>
      </c>
      <c r="E138">
        <v>450.5</v>
      </c>
      <c r="F138">
        <v>-510.5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2.5680138173129175E-3</v>
      </c>
      <c r="U138">
        <v>2.5680138173129175E-3</v>
      </c>
      <c r="V138">
        <v>2.5680138173129175E-3</v>
      </c>
      <c r="W138">
        <v>2.5680138173129175E-3</v>
      </c>
      <c r="X138">
        <v>2.5680138173129175E-3</v>
      </c>
      <c r="Y138">
        <v>2.5680138173129175E-3</v>
      </c>
      <c r="Z138">
        <v>2.5680138173129175E-3</v>
      </c>
      <c r="AA138">
        <v>2.5680138173129175E-3</v>
      </c>
      <c r="AB138">
        <v>2.5680138173129175E-3</v>
      </c>
      <c r="AC138">
        <v>2.5680138173129175E-3</v>
      </c>
      <c r="AD138">
        <v>2.5680138173129175E-3</v>
      </c>
      <c r="AE138">
        <v>2.5680138173129175E-3</v>
      </c>
      <c r="AF138">
        <v>2.5680138173129175E-3</v>
      </c>
      <c r="AG138">
        <v>2.5680138173129175E-3</v>
      </c>
      <c r="AH138">
        <v>2.5680138173129175E-3</v>
      </c>
      <c r="AI138">
        <v>2.5680138173129175E-3</v>
      </c>
      <c r="AJ138">
        <v>2.5680138173129175E-3</v>
      </c>
      <c r="AK138">
        <v>2.5680138173129175E-3</v>
      </c>
      <c r="AL138">
        <v>2.5680138173129175E-3</v>
      </c>
      <c r="AM138">
        <v>2.5680138173129175E-3</v>
      </c>
      <c r="AN138">
        <v>2.5680138173129175E-3</v>
      </c>
      <c r="AO138">
        <v>2.5680138173129175E-3</v>
      </c>
      <c r="AP138">
        <v>2.5680138173129175E-3</v>
      </c>
      <c r="AQ138">
        <v>2.5680138173129175E-3</v>
      </c>
      <c r="AR138">
        <v>2.5680138173129175E-3</v>
      </c>
      <c r="AS138">
        <v>2.5680138173129175E-3</v>
      </c>
      <c r="AT138">
        <v>2.5680138173129175E-3</v>
      </c>
      <c r="AU138">
        <v>2.5680138173129175E-3</v>
      </c>
      <c r="AV138">
        <v>2.5680138173129175E-3</v>
      </c>
      <c r="AW138">
        <v>2.5680138173129175E-3</v>
      </c>
      <c r="AX138">
        <v>2.5680138173129175E-3</v>
      </c>
      <c r="AY138">
        <v>2.5680138173129175E-3</v>
      </c>
      <c r="AZ138">
        <v>2.5680138173129175E-3</v>
      </c>
      <c r="BA138">
        <v>2.5680138173129175E-3</v>
      </c>
      <c r="BB138">
        <v>2.5680138173129175E-3</v>
      </c>
      <c r="BC138">
        <v>2.5680138173129175E-3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925</v>
      </c>
      <c r="B139">
        <v>636.66779084096981</v>
      </c>
      <c r="C139">
        <v>2.8754900025189933E-3</v>
      </c>
      <c r="D139">
        <v>-40</v>
      </c>
      <c r="E139">
        <v>422.5</v>
      </c>
      <c r="F139">
        <v>-502.5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2.8754900025189933E-3</v>
      </c>
      <c r="V139">
        <v>2.8754900025189933E-3</v>
      </c>
      <c r="W139">
        <v>2.8754900025189933E-3</v>
      </c>
      <c r="X139">
        <v>2.8754900025189933E-3</v>
      </c>
      <c r="Y139">
        <v>2.8754900025189933E-3</v>
      </c>
      <c r="Z139">
        <v>2.8754900025189933E-3</v>
      </c>
      <c r="AA139">
        <v>2.8754900025189933E-3</v>
      </c>
      <c r="AB139">
        <v>2.8754900025189933E-3</v>
      </c>
      <c r="AC139">
        <v>2.8754900025189933E-3</v>
      </c>
      <c r="AD139">
        <v>2.8754900025189933E-3</v>
      </c>
      <c r="AE139">
        <v>2.8754900025189933E-3</v>
      </c>
      <c r="AF139">
        <v>2.8754900025189933E-3</v>
      </c>
      <c r="AG139">
        <v>2.8754900025189933E-3</v>
      </c>
      <c r="AH139">
        <v>2.8754900025189933E-3</v>
      </c>
      <c r="AI139">
        <v>2.8754900025189933E-3</v>
      </c>
      <c r="AJ139">
        <v>2.8754900025189933E-3</v>
      </c>
      <c r="AK139">
        <v>2.8754900025189933E-3</v>
      </c>
      <c r="AL139">
        <v>2.8754900025189933E-3</v>
      </c>
      <c r="AM139">
        <v>2.8754900025189933E-3</v>
      </c>
      <c r="AN139">
        <v>2.8754900025189933E-3</v>
      </c>
      <c r="AO139">
        <v>2.8754900025189933E-3</v>
      </c>
      <c r="AP139">
        <v>2.8754900025189933E-3</v>
      </c>
      <c r="AQ139">
        <v>2.8754900025189933E-3</v>
      </c>
      <c r="AR139">
        <v>2.8754900025189933E-3</v>
      </c>
      <c r="AS139">
        <v>2.8754900025189933E-3</v>
      </c>
      <c r="AT139">
        <v>2.8754900025189933E-3</v>
      </c>
      <c r="AU139">
        <v>2.8754900025189933E-3</v>
      </c>
      <c r="AV139">
        <v>2.8754900025189933E-3</v>
      </c>
      <c r="AW139">
        <v>2.8754900025189933E-3</v>
      </c>
      <c r="AX139">
        <v>2.8754900025189933E-3</v>
      </c>
      <c r="AY139">
        <v>2.8754900025189933E-3</v>
      </c>
      <c r="AZ139">
        <v>2.8754900025189933E-3</v>
      </c>
      <c r="BA139">
        <v>2.8754900025189933E-3</v>
      </c>
      <c r="BB139">
        <v>2.8754900025189933E-3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924</v>
      </c>
      <c r="B140">
        <v>551.87060291676914</v>
      </c>
      <c r="C140">
        <v>2.4925061770050849E-3</v>
      </c>
      <c r="D140">
        <v>-30</v>
      </c>
      <c r="E140">
        <v>432</v>
      </c>
      <c r="F140">
        <v>-492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2.4925061770050849E-3</v>
      </c>
      <c r="V140">
        <v>2.4925061770050849E-3</v>
      </c>
      <c r="W140">
        <v>2.4925061770050849E-3</v>
      </c>
      <c r="X140">
        <v>2.4925061770050849E-3</v>
      </c>
      <c r="Y140">
        <v>2.4925061770050849E-3</v>
      </c>
      <c r="Z140">
        <v>2.4925061770050849E-3</v>
      </c>
      <c r="AA140">
        <v>2.4925061770050849E-3</v>
      </c>
      <c r="AB140">
        <v>2.4925061770050849E-3</v>
      </c>
      <c r="AC140">
        <v>2.4925061770050849E-3</v>
      </c>
      <c r="AD140">
        <v>2.4925061770050849E-3</v>
      </c>
      <c r="AE140">
        <v>2.4925061770050849E-3</v>
      </c>
      <c r="AF140">
        <v>2.4925061770050849E-3</v>
      </c>
      <c r="AG140">
        <v>2.4925061770050849E-3</v>
      </c>
      <c r="AH140">
        <v>2.4925061770050849E-3</v>
      </c>
      <c r="AI140">
        <v>2.4925061770050849E-3</v>
      </c>
      <c r="AJ140">
        <v>2.4925061770050849E-3</v>
      </c>
      <c r="AK140">
        <v>2.4925061770050849E-3</v>
      </c>
      <c r="AL140">
        <v>2.4925061770050849E-3</v>
      </c>
      <c r="AM140">
        <v>2.4925061770050849E-3</v>
      </c>
      <c r="AN140">
        <v>2.4925061770050849E-3</v>
      </c>
      <c r="AO140">
        <v>2.4925061770050849E-3</v>
      </c>
      <c r="AP140">
        <v>2.4925061770050849E-3</v>
      </c>
      <c r="AQ140">
        <v>2.4925061770050849E-3</v>
      </c>
      <c r="AR140">
        <v>2.4925061770050849E-3</v>
      </c>
      <c r="AS140">
        <v>2.4925061770050849E-3</v>
      </c>
      <c r="AT140">
        <v>2.4925061770050849E-3</v>
      </c>
      <c r="AU140">
        <v>2.4925061770050849E-3</v>
      </c>
      <c r="AV140">
        <v>2.4925061770050849E-3</v>
      </c>
      <c r="AW140">
        <v>2.4925061770050849E-3</v>
      </c>
      <c r="AX140">
        <v>2.4925061770050849E-3</v>
      </c>
      <c r="AY140">
        <v>2.4925061770050849E-3</v>
      </c>
      <c r="AZ140">
        <v>2.4925061770050849E-3</v>
      </c>
      <c r="BA140">
        <v>2.4925061770050849E-3</v>
      </c>
      <c r="BB140">
        <v>2.4925061770050849E-3</v>
      </c>
      <c r="BC140">
        <v>2.4925061770050849E-3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924</v>
      </c>
      <c r="B141">
        <v>592.26925518907183</v>
      </c>
      <c r="C141">
        <v>2.6749654161803619E-3</v>
      </c>
      <c r="D141">
        <v>-20</v>
      </c>
      <c r="E141">
        <v>442</v>
      </c>
      <c r="F141">
        <v>-482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2.6749654161803619E-3</v>
      </c>
      <c r="V141">
        <v>2.6749654161803619E-3</v>
      </c>
      <c r="W141">
        <v>2.6749654161803619E-3</v>
      </c>
      <c r="X141">
        <v>2.6749654161803619E-3</v>
      </c>
      <c r="Y141">
        <v>2.6749654161803619E-3</v>
      </c>
      <c r="Z141">
        <v>2.6749654161803619E-3</v>
      </c>
      <c r="AA141">
        <v>2.6749654161803619E-3</v>
      </c>
      <c r="AB141">
        <v>2.6749654161803619E-3</v>
      </c>
      <c r="AC141">
        <v>2.6749654161803619E-3</v>
      </c>
      <c r="AD141">
        <v>2.6749654161803619E-3</v>
      </c>
      <c r="AE141">
        <v>2.6749654161803619E-3</v>
      </c>
      <c r="AF141">
        <v>2.6749654161803619E-3</v>
      </c>
      <c r="AG141">
        <v>2.6749654161803619E-3</v>
      </c>
      <c r="AH141">
        <v>2.6749654161803619E-3</v>
      </c>
      <c r="AI141">
        <v>2.6749654161803619E-3</v>
      </c>
      <c r="AJ141">
        <v>2.6749654161803619E-3</v>
      </c>
      <c r="AK141">
        <v>2.6749654161803619E-3</v>
      </c>
      <c r="AL141">
        <v>2.6749654161803619E-3</v>
      </c>
      <c r="AM141">
        <v>2.6749654161803619E-3</v>
      </c>
      <c r="AN141">
        <v>2.6749654161803619E-3</v>
      </c>
      <c r="AO141">
        <v>2.6749654161803619E-3</v>
      </c>
      <c r="AP141">
        <v>2.6749654161803619E-3</v>
      </c>
      <c r="AQ141">
        <v>2.6749654161803619E-3</v>
      </c>
      <c r="AR141">
        <v>2.6749654161803619E-3</v>
      </c>
      <c r="AS141">
        <v>2.6749654161803619E-3</v>
      </c>
      <c r="AT141">
        <v>2.6749654161803619E-3</v>
      </c>
      <c r="AU141">
        <v>2.6749654161803619E-3</v>
      </c>
      <c r="AV141">
        <v>2.6749654161803619E-3</v>
      </c>
      <c r="AW141">
        <v>2.6749654161803619E-3</v>
      </c>
      <c r="AX141">
        <v>2.6749654161803619E-3</v>
      </c>
      <c r="AY141">
        <v>2.6749654161803619E-3</v>
      </c>
      <c r="AZ141">
        <v>2.6749654161803619E-3</v>
      </c>
      <c r="BA141">
        <v>2.6749654161803619E-3</v>
      </c>
      <c r="BB141">
        <v>2.6749654161803619E-3</v>
      </c>
      <c r="BC141">
        <v>2.6749654161803619E-3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924</v>
      </c>
      <c r="B142">
        <v>626.47117929050364</v>
      </c>
      <c r="C142">
        <v>2.8294373279613462E-3</v>
      </c>
      <c r="D142">
        <v>-10</v>
      </c>
      <c r="E142">
        <v>452</v>
      </c>
      <c r="F142">
        <v>-472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2.8294373279613462E-3</v>
      </c>
      <c r="W142">
        <v>2.8294373279613462E-3</v>
      </c>
      <c r="X142">
        <v>2.8294373279613462E-3</v>
      </c>
      <c r="Y142">
        <v>2.8294373279613462E-3</v>
      </c>
      <c r="Z142">
        <v>2.8294373279613462E-3</v>
      </c>
      <c r="AA142">
        <v>2.8294373279613462E-3</v>
      </c>
      <c r="AB142">
        <v>2.8294373279613462E-3</v>
      </c>
      <c r="AC142">
        <v>2.8294373279613462E-3</v>
      </c>
      <c r="AD142">
        <v>2.8294373279613462E-3</v>
      </c>
      <c r="AE142">
        <v>2.8294373279613462E-3</v>
      </c>
      <c r="AF142">
        <v>2.8294373279613462E-3</v>
      </c>
      <c r="AG142">
        <v>2.8294373279613462E-3</v>
      </c>
      <c r="AH142">
        <v>2.8294373279613462E-3</v>
      </c>
      <c r="AI142">
        <v>2.8294373279613462E-3</v>
      </c>
      <c r="AJ142">
        <v>2.8294373279613462E-3</v>
      </c>
      <c r="AK142">
        <v>2.8294373279613462E-3</v>
      </c>
      <c r="AL142">
        <v>2.8294373279613462E-3</v>
      </c>
      <c r="AM142">
        <v>2.8294373279613462E-3</v>
      </c>
      <c r="AN142">
        <v>2.8294373279613462E-3</v>
      </c>
      <c r="AO142">
        <v>2.8294373279613462E-3</v>
      </c>
      <c r="AP142">
        <v>2.8294373279613462E-3</v>
      </c>
      <c r="AQ142">
        <v>2.8294373279613462E-3</v>
      </c>
      <c r="AR142">
        <v>2.8294373279613462E-3</v>
      </c>
      <c r="AS142">
        <v>2.8294373279613462E-3</v>
      </c>
      <c r="AT142">
        <v>2.8294373279613462E-3</v>
      </c>
      <c r="AU142">
        <v>2.8294373279613462E-3</v>
      </c>
      <c r="AV142">
        <v>2.8294373279613462E-3</v>
      </c>
      <c r="AW142">
        <v>2.8294373279613462E-3</v>
      </c>
      <c r="AX142">
        <v>2.8294373279613462E-3</v>
      </c>
      <c r="AY142">
        <v>2.8294373279613462E-3</v>
      </c>
      <c r="AZ142">
        <v>2.8294373279613462E-3</v>
      </c>
      <c r="BA142">
        <v>2.8294373279613462E-3</v>
      </c>
      <c r="BB142">
        <v>2.8294373279613462E-3</v>
      </c>
      <c r="BC142">
        <v>2.8294373279613462E-3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924</v>
      </c>
      <c r="B143">
        <v>607.41409526152972</v>
      </c>
      <c r="C143">
        <v>2.7433666088346634E-3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2.7433666088346634E-3</v>
      </c>
      <c r="W143">
        <v>2.7433666088346634E-3</v>
      </c>
      <c r="X143">
        <v>2.7433666088346634E-3</v>
      </c>
      <c r="Y143">
        <v>2.7433666088346634E-3</v>
      </c>
      <c r="Z143">
        <v>2.7433666088346634E-3</v>
      </c>
      <c r="AA143">
        <v>2.7433666088346634E-3</v>
      </c>
      <c r="AB143">
        <v>2.7433666088346634E-3</v>
      </c>
      <c r="AC143">
        <v>2.7433666088346634E-3</v>
      </c>
      <c r="AD143">
        <v>2.7433666088346634E-3</v>
      </c>
      <c r="AE143">
        <v>2.7433666088346634E-3</v>
      </c>
      <c r="AF143">
        <v>2.7433666088346634E-3</v>
      </c>
      <c r="AG143">
        <v>2.7433666088346634E-3</v>
      </c>
      <c r="AH143">
        <v>2.7433666088346634E-3</v>
      </c>
      <c r="AI143">
        <v>2.7433666088346634E-3</v>
      </c>
      <c r="AJ143">
        <v>2.7433666088346634E-3</v>
      </c>
      <c r="AK143">
        <v>2.7433666088346634E-3</v>
      </c>
      <c r="AL143">
        <v>2.7433666088346634E-3</v>
      </c>
      <c r="AM143">
        <v>2.7433666088346634E-3</v>
      </c>
      <c r="AN143">
        <v>2.7433666088346634E-3</v>
      </c>
      <c r="AO143">
        <v>2.7433666088346634E-3</v>
      </c>
      <c r="AP143">
        <v>2.7433666088346634E-3</v>
      </c>
      <c r="AQ143">
        <v>2.7433666088346634E-3</v>
      </c>
      <c r="AR143">
        <v>2.7433666088346634E-3</v>
      </c>
      <c r="AS143">
        <v>2.7433666088346634E-3</v>
      </c>
      <c r="AT143">
        <v>2.7433666088346634E-3</v>
      </c>
      <c r="AU143">
        <v>2.7433666088346634E-3</v>
      </c>
      <c r="AV143">
        <v>2.7433666088346634E-3</v>
      </c>
      <c r="AW143">
        <v>2.7433666088346634E-3</v>
      </c>
      <c r="AX143">
        <v>2.7433666088346634E-3</v>
      </c>
      <c r="AY143">
        <v>2.7433666088346634E-3</v>
      </c>
      <c r="AZ143">
        <v>2.7433666088346634E-3</v>
      </c>
      <c r="BA143">
        <v>2.7433666088346634E-3</v>
      </c>
      <c r="BB143">
        <v>2.7433666088346634E-3</v>
      </c>
      <c r="BC143">
        <v>2.7433666088346634E-3</v>
      </c>
      <c r="BD143">
        <v>2.7433666088346634E-3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924</v>
      </c>
      <c r="B144">
        <v>607.30950549580814</v>
      </c>
      <c r="C144">
        <v>2.7428942324556086E-3</v>
      </c>
      <c r="D144">
        <v>10</v>
      </c>
      <c r="E144">
        <v>472</v>
      </c>
      <c r="F144">
        <v>-452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2.7428942324556086E-3</v>
      </c>
      <c r="X144">
        <v>2.7428942324556086E-3</v>
      </c>
      <c r="Y144">
        <v>2.7428942324556086E-3</v>
      </c>
      <c r="Z144">
        <v>2.7428942324556086E-3</v>
      </c>
      <c r="AA144">
        <v>2.7428942324556086E-3</v>
      </c>
      <c r="AB144">
        <v>2.7428942324556086E-3</v>
      </c>
      <c r="AC144">
        <v>2.7428942324556086E-3</v>
      </c>
      <c r="AD144">
        <v>2.7428942324556086E-3</v>
      </c>
      <c r="AE144">
        <v>2.7428942324556086E-3</v>
      </c>
      <c r="AF144">
        <v>2.7428942324556086E-3</v>
      </c>
      <c r="AG144">
        <v>2.7428942324556086E-3</v>
      </c>
      <c r="AH144">
        <v>2.7428942324556086E-3</v>
      </c>
      <c r="AI144">
        <v>2.7428942324556086E-3</v>
      </c>
      <c r="AJ144">
        <v>2.7428942324556086E-3</v>
      </c>
      <c r="AK144">
        <v>2.7428942324556086E-3</v>
      </c>
      <c r="AL144">
        <v>2.7428942324556086E-3</v>
      </c>
      <c r="AM144">
        <v>2.7428942324556086E-3</v>
      </c>
      <c r="AN144">
        <v>2.7428942324556086E-3</v>
      </c>
      <c r="AO144">
        <v>2.7428942324556086E-3</v>
      </c>
      <c r="AP144">
        <v>2.7428942324556086E-3</v>
      </c>
      <c r="AQ144">
        <v>2.7428942324556086E-3</v>
      </c>
      <c r="AR144">
        <v>2.7428942324556086E-3</v>
      </c>
      <c r="AS144">
        <v>2.7428942324556086E-3</v>
      </c>
      <c r="AT144">
        <v>2.7428942324556086E-3</v>
      </c>
      <c r="AU144">
        <v>2.7428942324556086E-3</v>
      </c>
      <c r="AV144">
        <v>2.7428942324556086E-3</v>
      </c>
      <c r="AW144">
        <v>2.7428942324556086E-3</v>
      </c>
      <c r="AX144">
        <v>2.7428942324556086E-3</v>
      </c>
      <c r="AY144">
        <v>2.7428942324556086E-3</v>
      </c>
      <c r="AZ144">
        <v>2.7428942324556086E-3</v>
      </c>
      <c r="BA144">
        <v>2.7428942324556086E-3</v>
      </c>
      <c r="BB144">
        <v>2.7428942324556086E-3</v>
      </c>
      <c r="BC144">
        <v>2.7428942324556086E-3</v>
      </c>
      <c r="BD144">
        <v>2.7428942324556086E-3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924</v>
      </c>
      <c r="B145">
        <v>615.46229852710599</v>
      </c>
      <c r="C145">
        <v>2.7797160651152086E-3</v>
      </c>
      <c r="D145">
        <v>20</v>
      </c>
      <c r="E145">
        <v>482</v>
      </c>
      <c r="F145">
        <v>-442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2.7797160651152086E-3</v>
      </c>
      <c r="X145">
        <v>2.7797160651152086E-3</v>
      </c>
      <c r="Y145">
        <v>2.7797160651152086E-3</v>
      </c>
      <c r="Z145">
        <v>2.7797160651152086E-3</v>
      </c>
      <c r="AA145">
        <v>2.7797160651152086E-3</v>
      </c>
      <c r="AB145">
        <v>2.7797160651152086E-3</v>
      </c>
      <c r="AC145">
        <v>2.7797160651152086E-3</v>
      </c>
      <c r="AD145">
        <v>2.7797160651152086E-3</v>
      </c>
      <c r="AE145">
        <v>2.7797160651152086E-3</v>
      </c>
      <c r="AF145">
        <v>2.7797160651152086E-3</v>
      </c>
      <c r="AG145">
        <v>2.7797160651152086E-3</v>
      </c>
      <c r="AH145">
        <v>2.7797160651152086E-3</v>
      </c>
      <c r="AI145">
        <v>2.7797160651152086E-3</v>
      </c>
      <c r="AJ145">
        <v>2.7797160651152086E-3</v>
      </c>
      <c r="AK145">
        <v>2.7797160651152086E-3</v>
      </c>
      <c r="AL145">
        <v>2.7797160651152086E-3</v>
      </c>
      <c r="AM145">
        <v>2.7797160651152086E-3</v>
      </c>
      <c r="AN145">
        <v>2.7797160651152086E-3</v>
      </c>
      <c r="AO145">
        <v>2.7797160651152086E-3</v>
      </c>
      <c r="AP145">
        <v>2.7797160651152086E-3</v>
      </c>
      <c r="AQ145">
        <v>2.7797160651152086E-3</v>
      </c>
      <c r="AR145">
        <v>2.7797160651152086E-3</v>
      </c>
      <c r="AS145">
        <v>2.7797160651152086E-3</v>
      </c>
      <c r="AT145">
        <v>2.7797160651152086E-3</v>
      </c>
      <c r="AU145">
        <v>2.7797160651152086E-3</v>
      </c>
      <c r="AV145">
        <v>2.7797160651152086E-3</v>
      </c>
      <c r="AW145">
        <v>2.7797160651152086E-3</v>
      </c>
      <c r="AX145">
        <v>2.7797160651152086E-3</v>
      </c>
      <c r="AY145">
        <v>2.7797160651152086E-3</v>
      </c>
      <c r="AZ145">
        <v>2.7797160651152086E-3</v>
      </c>
      <c r="BA145">
        <v>2.7797160651152086E-3</v>
      </c>
      <c r="BB145">
        <v>2.7797160651152086E-3</v>
      </c>
      <c r="BC145">
        <v>2.7797160651152086E-3</v>
      </c>
      <c r="BD145">
        <v>2.7797160651152086E-3</v>
      </c>
      <c r="BE145">
        <v>2.7797160651152086E-3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924</v>
      </c>
      <c r="B146">
        <v>612.1389140009037</v>
      </c>
      <c r="C146">
        <v>2.7647061036924735E-3</v>
      </c>
      <c r="D146">
        <v>30</v>
      </c>
      <c r="E146">
        <v>492</v>
      </c>
      <c r="F146">
        <v>-432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2.7647061036924735E-3</v>
      </c>
      <c r="X146">
        <v>2.7647061036924735E-3</v>
      </c>
      <c r="Y146">
        <v>2.7647061036924735E-3</v>
      </c>
      <c r="Z146">
        <v>2.7647061036924735E-3</v>
      </c>
      <c r="AA146">
        <v>2.7647061036924735E-3</v>
      </c>
      <c r="AB146">
        <v>2.7647061036924735E-3</v>
      </c>
      <c r="AC146">
        <v>2.7647061036924735E-3</v>
      </c>
      <c r="AD146">
        <v>2.7647061036924735E-3</v>
      </c>
      <c r="AE146">
        <v>2.7647061036924735E-3</v>
      </c>
      <c r="AF146">
        <v>2.7647061036924735E-3</v>
      </c>
      <c r="AG146">
        <v>2.7647061036924735E-3</v>
      </c>
      <c r="AH146">
        <v>2.7647061036924735E-3</v>
      </c>
      <c r="AI146">
        <v>2.7647061036924735E-3</v>
      </c>
      <c r="AJ146">
        <v>2.7647061036924735E-3</v>
      </c>
      <c r="AK146">
        <v>2.7647061036924735E-3</v>
      </c>
      <c r="AL146">
        <v>2.7647061036924735E-3</v>
      </c>
      <c r="AM146">
        <v>2.7647061036924735E-3</v>
      </c>
      <c r="AN146">
        <v>2.7647061036924735E-3</v>
      </c>
      <c r="AO146">
        <v>2.7647061036924735E-3</v>
      </c>
      <c r="AP146">
        <v>2.7647061036924735E-3</v>
      </c>
      <c r="AQ146">
        <v>2.7647061036924735E-3</v>
      </c>
      <c r="AR146">
        <v>2.7647061036924735E-3</v>
      </c>
      <c r="AS146">
        <v>2.7647061036924735E-3</v>
      </c>
      <c r="AT146">
        <v>2.7647061036924735E-3</v>
      </c>
      <c r="AU146">
        <v>2.7647061036924735E-3</v>
      </c>
      <c r="AV146">
        <v>2.7647061036924735E-3</v>
      </c>
      <c r="AW146">
        <v>2.7647061036924735E-3</v>
      </c>
      <c r="AX146">
        <v>2.7647061036924735E-3</v>
      </c>
      <c r="AY146">
        <v>2.7647061036924735E-3</v>
      </c>
      <c r="AZ146">
        <v>2.7647061036924735E-3</v>
      </c>
      <c r="BA146">
        <v>2.7647061036924735E-3</v>
      </c>
      <c r="BB146">
        <v>2.7647061036924735E-3</v>
      </c>
      <c r="BC146">
        <v>2.7647061036924735E-3</v>
      </c>
      <c r="BD146">
        <v>2.7647061036924735E-3</v>
      </c>
      <c r="BE146">
        <v>2.7647061036924735E-3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924</v>
      </c>
      <c r="B147">
        <v>581.83921941726169</v>
      </c>
      <c r="C147">
        <v>2.6278584884871295E-3</v>
      </c>
      <c r="D147">
        <v>40</v>
      </c>
      <c r="E147">
        <v>502</v>
      </c>
      <c r="F147">
        <v>-422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2.6278584884871295E-3</v>
      </c>
      <c r="Y147">
        <v>2.6278584884871295E-3</v>
      </c>
      <c r="Z147">
        <v>2.6278584884871295E-3</v>
      </c>
      <c r="AA147">
        <v>2.6278584884871295E-3</v>
      </c>
      <c r="AB147">
        <v>2.6278584884871295E-3</v>
      </c>
      <c r="AC147">
        <v>2.6278584884871295E-3</v>
      </c>
      <c r="AD147">
        <v>2.6278584884871295E-3</v>
      </c>
      <c r="AE147">
        <v>2.6278584884871295E-3</v>
      </c>
      <c r="AF147">
        <v>2.6278584884871295E-3</v>
      </c>
      <c r="AG147">
        <v>2.6278584884871295E-3</v>
      </c>
      <c r="AH147">
        <v>2.6278584884871295E-3</v>
      </c>
      <c r="AI147">
        <v>2.6278584884871295E-3</v>
      </c>
      <c r="AJ147">
        <v>2.6278584884871295E-3</v>
      </c>
      <c r="AK147">
        <v>2.6278584884871295E-3</v>
      </c>
      <c r="AL147">
        <v>2.6278584884871295E-3</v>
      </c>
      <c r="AM147">
        <v>2.6278584884871295E-3</v>
      </c>
      <c r="AN147">
        <v>2.6278584884871295E-3</v>
      </c>
      <c r="AO147">
        <v>2.6278584884871295E-3</v>
      </c>
      <c r="AP147">
        <v>2.6278584884871295E-3</v>
      </c>
      <c r="AQ147">
        <v>2.6278584884871295E-3</v>
      </c>
      <c r="AR147">
        <v>2.6278584884871295E-3</v>
      </c>
      <c r="AS147">
        <v>2.6278584884871295E-3</v>
      </c>
      <c r="AT147">
        <v>2.6278584884871295E-3</v>
      </c>
      <c r="AU147">
        <v>2.6278584884871295E-3</v>
      </c>
      <c r="AV147">
        <v>2.6278584884871295E-3</v>
      </c>
      <c r="AW147">
        <v>2.6278584884871295E-3</v>
      </c>
      <c r="AX147">
        <v>2.6278584884871295E-3</v>
      </c>
      <c r="AY147">
        <v>2.6278584884871295E-3</v>
      </c>
      <c r="AZ147">
        <v>2.6278584884871295E-3</v>
      </c>
      <c r="BA147">
        <v>2.6278584884871295E-3</v>
      </c>
      <c r="BB147">
        <v>2.6278584884871295E-3</v>
      </c>
      <c r="BC147">
        <v>2.6278584884871295E-3</v>
      </c>
      <c r="BD147">
        <v>2.6278584884871295E-3</v>
      </c>
      <c r="BE147">
        <v>2.6278584884871295E-3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924</v>
      </c>
      <c r="B148">
        <v>597.22569815780867</v>
      </c>
      <c r="C148">
        <v>2.6973510345667303E-3</v>
      </c>
      <c r="D148">
        <v>30</v>
      </c>
      <c r="E148">
        <v>492</v>
      </c>
      <c r="F148">
        <v>-432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2.6973510345667303E-3</v>
      </c>
      <c r="X148">
        <v>2.6973510345667303E-3</v>
      </c>
      <c r="Y148">
        <v>2.6973510345667303E-3</v>
      </c>
      <c r="Z148">
        <v>2.6973510345667303E-3</v>
      </c>
      <c r="AA148">
        <v>2.6973510345667303E-3</v>
      </c>
      <c r="AB148">
        <v>2.6973510345667303E-3</v>
      </c>
      <c r="AC148">
        <v>2.6973510345667303E-3</v>
      </c>
      <c r="AD148">
        <v>2.6973510345667303E-3</v>
      </c>
      <c r="AE148">
        <v>2.6973510345667303E-3</v>
      </c>
      <c r="AF148">
        <v>2.6973510345667303E-3</v>
      </c>
      <c r="AG148">
        <v>2.6973510345667303E-3</v>
      </c>
      <c r="AH148">
        <v>2.6973510345667303E-3</v>
      </c>
      <c r="AI148">
        <v>2.6973510345667303E-3</v>
      </c>
      <c r="AJ148">
        <v>2.6973510345667303E-3</v>
      </c>
      <c r="AK148">
        <v>2.6973510345667303E-3</v>
      </c>
      <c r="AL148">
        <v>2.6973510345667303E-3</v>
      </c>
      <c r="AM148">
        <v>2.6973510345667303E-3</v>
      </c>
      <c r="AN148">
        <v>2.6973510345667303E-3</v>
      </c>
      <c r="AO148">
        <v>2.6973510345667303E-3</v>
      </c>
      <c r="AP148">
        <v>2.6973510345667303E-3</v>
      </c>
      <c r="AQ148">
        <v>2.6973510345667303E-3</v>
      </c>
      <c r="AR148">
        <v>2.6973510345667303E-3</v>
      </c>
      <c r="AS148">
        <v>2.6973510345667303E-3</v>
      </c>
      <c r="AT148">
        <v>2.6973510345667303E-3</v>
      </c>
      <c r="AU148">
        <v>2.6973510345667303E-3</v>
      </c>
      <c r="AV148">
        <v>2.6973510345667303E-3</v>
      </c>
      <c r="AW148">
        <v>2.6973510345667303E-3</v>
      </c>
      <c r="AX148">
        <v>2.6973510345667303E-3</v>
      </c>
      <c r="AY148">
        <v>2.6973510345667303E-3</v>
      </c>
      <c r="AZ148">
        <v>2.6973510345667303E-3</v>
      </c>
      <c r="BA148">
        <v>2.6973510345667303E-3</v>
      </c>
      <c r="BB148">
        <v>2.6973510345667303E-3</v>
      </c>
      <c r="BC148">
        <v>2.6973510345667303E-3</v>
      </c>
      <c r="BD148">
        <v>2.6973510345667303E-3</v>
      </c>
      <c r="BE148">
        <v>2.6973510345667303E-3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924</v>
      </c>
      <c r="B149">
        <v>607.16391808876926</v>
      </c>
      <c r="C149">
        <v>2.7422366915222439E-3</v>
      </c>
      <c r="D149">
        <v>20</v>
      </c>
      <c r="E149">
        <v>482</v>
      </c>
      <c r="F149">
        <v>-442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2.7422366915222439E-3</v>
      </c>
      <c r="X149">
        <v>2.7422366915222439E-3</v>
      </c>
      <c r="Y149">
        <v>2.7422366915222439E-3</v>
      </c>
      <c r="Z149">
        <v>2.7422366915222439E-3</v>
      </c>
      <c r="AA149">
        <v>2.7422366915222439E-3</v>
      </c>
      <c r="AB149">
        <v>2.7422366915222439E-3</v>
      </c>
      <c r="AC149">
        <v>2.7422366915222439E-3</v>
      </c>
      <c r="AD149">
        <v>2.7422366915222439E-3</v>
      </c>
      <c r="AE149">
        <v>2.7422366915222439E-3</v>
      </c>
      <c r="AF149">
        <v>2.7422366915222439E-3</v>
      </c>
      <c r="AG149">
        <v>2.7422366915222439E-3</v>
      </c>
      <c r="AH149">
        <v>2.7422366915222439E-3</v>
      </c>
      <c r="AI149">
        <v>2.7422366915222439E-3</v>
      </c>
      <c r="AJ149">
        <v>2.7422366915222439E-3</v>
      </c>
      <c r="AK149">
        <v>2.7422366915222439E-3</v>
      </c>
      <c r="AL149">
        <v>2.7422366915222439E-3</v>
      </c>
      <c r="AM149">
        <v>2.7422366915222439E-3</v>
      </c>
      <c r="AN149">
        <v>2.7422366915222439E-3</v>
      </c>
      <c r="AO149">
        <v>2.7422366915222439E-3</v>
      </c>
      <c r="AP149">
        <v>2.7422366915222439E-3</v>
      </c>
      <c r="AQ149">
        <v>2.7422366915222439E-3</v>
      </c>
      <c r="AR149">
        <v>2.7422366915222439E-3</v>
      </c>
      <c r="AS149">
        <v>2.7422366915222439E-3</v>
      </c>
      <c r="AT149">
        <v>2.7422366915222439E-3</v>
      </c>
      <c r="AU149">
        <v>2.7422366915222439E-3</v>
      </c>
      <c r="AV149">
        <v>2.7422366915222439E-3</v>
      </c>
      <c r="AW149">
        <v>2.7422366915222439E-3</v>
      </c>
      <c r="AX149">
        <v>2.7422366915222439E-3</v>
      </c>
      <c r="AY149">
        <v>2.7422366915222439E-3</v>
      </c>
      <c r="AZ149">
        <v>2.7422366915222439E-3</v>
      </c>
      <c r="BA149">
        <v>2.7422366915222439E-3</v>
      </c>
      <c r="BB149">
        <v>2.7422366915222439E-3</v>
      </c>
      <c r="BC149">
        <v>2.7422366915222439E-3</v>
      </c>
      <c r="BD149">
        <v>2.7422366915222439E-3</v>
      </c>
      <c r="BE149">
        <v>2.7422366915222439E-3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924</v>
      </c>
      <c r="B150">
        <v>605.68985776378054</v>
      </c>
      <c r="C150">
        <v>2.7355791445431259E-3</v>
      </c>
      <c r="D150">
        <v>10</v>
      </c>
      <c r="E150">
        <v>472</v>
      </c>
      <c r="F150">
        <v>-452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2.7355791445431259E-3</v>
      </c>
      <c r="X150">
        <v>2.7355791445431259E-3</v>
      </c>
      <c r="Y150">
        <v>2.7355791445431259E-3</v>
      </c>
      <c r="Z150">
        <v>2.7355791445431259E-3</v>
      </c>
      <c r="AA150">
        <v>2.7355791445431259E-3</v>
      </c>
      <c r="AB150">
        <v>2.7355791445431259E-3</v>
      </c>
      <c r="AC150">
        <v>2.7355791445431259E-3</v>
      </c>
      <c r="AD150">
        <v>2.7355791445431259E-3</v>
      </c>
      <c r="AE150">
        <v>2.7355791445431259E-3</v>
      </c>
      <c r="AF150">
        <v>2.7355791445431259E-3</v>
      </c>
      <c r="AG150">
        <v>2.7355791445431259E-3</v>
      </c>
      <c r="AH150">
        <v>2.7355791445431259E-3</v>
      </c>
      <c r="AI150">
        <v>2.7355791445431259E-3</v>
      </c>
      <c r="AJ150">
        <v>2.7355791445431259E-3</v>
      </c>
      <c r="AK150">
        <v>2.7355791445431259E-3</v>
      </c>
      <c r="AL150">
        <v>2.7355791445431259E-3</v>
      </c>
      <c r="AM150">
        <v>2.7355791445431259E-3</v>
      </c>
      <c r="AN150">
        <v>2.7355791445431259E-3</v>
      </c>
      <c r="AO150">
        <v>2.7355791445431259E-3</v>
      </c>
      <c r="AP150">
        <v>2.7355791445431259E-3</v>
      </c>
      <c r="AQ150">
        <v>2.7355791445431259E-3</v>
      </c>
      <c r="AR150">
        <v>2.7355791445431259E-3</v>
      </c>
      <c r="AS150">
        <v>2.7355791445431259E-3</v>
      </c>
      <c r="AT150">
        <v>2.7355791445431259E-3</v>
      </c>
      <c r="AU150">
        <v>2.7355791445431259E-3</v>
      </c>
      <c r="AV150">
        <v>2.7355791445431259E-3</v>
      </c>
      <c r="AW150">
        <v>2.7355791445431259E-3</v>
      </c>
      <c r="AX150">
        <v>2.7355791445431259E-3</v>
      </c>
      <c r="AY150">
        <v>2.7355791445431259E-3</v>
      </c>
      <c r="AZ150">
        <v>2.7355791445431259E-3</v>
      </c>
      <c r="BA150">
        <v>2.7355791445431259E-3</v>
      </c>
      <c r="BB150">
        <v>2.7355791445431259E-3</v>
      </c>
      <c r="BC150">
        <v>2.7355791445431259E-3</v>
      </c>
      <c r="BD150">
        <v>2.7355791445431259E-3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924</v>
      </c>
      <c r="B151">
        <v>602.64915154680216</v>
      </c>
      <c r="C151">
        <v>2.7218458907908518E-3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2.7218458907908518E-3</v>
      </c>
      <c r="W151">
        <v>2.7218458907908518E-3</v>
      </c>
      <c r="X151">
        <v>2.7218458907908518E-3</v>
      </c>
      <c r="Y151">
        <v>2.7218458907908518E-3</v>
      </c>
      <c r="Z151">
        <v>2.7218458907908518E-3</v>
      </c>
      <c r="AA151">
        <v>2.7218458907908518E-3</v>
      </c>
      <c r="AB151">
        <v>2.7218458907908518E-3</v>
      </c>
      <c r="AC151">
        <v>2.7218458907908518E-3</v>
      </c>
      <c r="AD151">
        <v>2.7218458907908518E-3</v>
      </c>
      <c r="AE151">
        <v>2.7218458907908518E-3</v>
      </c>
      <c r="AF151">
        <v>2.7218458907908518E-3</v>
      </c>
      <c r="AG151">
        <v>2.7218458907908518E-3</v>
      </c>
      <c r="AH151">
        <v>2.7218458907908518E-3</v>
      </c>
      <c r="AI151">
        <v>2.7218458907908518E-3</v>
      </c>
      <c r="AJ151">
        <v>2.7218458907908518E-3</v>
      </c>
      <c r="AK151">
        <v>2.7218458907908518E-3</v>
      </c>
      <c r="AL151">
        <v>2.7218458907908518E-3</v>
      </c>
      <c r="AM151">
        <v>2.7218458907908518E-3</v>
      </c>
      <c r="AN151">
        <v>2.7218458907908518E-3</v>
      </c>
      <c r="AO151">
        <v>2.7218458907908518E-3</v>
      </c>
      <c r="AP151">
        <v>2.7218458907908518E-3</v>
      </c>
      <c r="AQ151">
        <v>2.7218458907908518E-3</v>
      </c>
      <c r="AR151">
        <v>2.7218458907908518E-3</v>
      </c>
      <c r="AS151">
        <v>2.7218458907908518E-3</v>
      </c>
      <c r="AT151">
        <v>2.7218458907908518E-3</v>
      </c>
      <c r="AU151">
        <v>2.7218458907908518E-3</v>
      </c>
      <c r="AV151">
        <v>2.7218458907908518E-3</v>
      </c>
      <c r="AW151">
        <v>2.7218458907908518E-3</v>
      </c>
      <c r="AX151">
        <v>2.7218458907908518E-3</v>
      </c>
      <c r="AY151">
        <v>2.7218458907908518E-3</v>
      </c>
      <c r="AZ151">
        <v>2.7218458907908518E-3</v>
      </c>
      <c r="BA151">
        <v>2.7218458907908518E-3</v>
      </c>
      <c r="BB151">
        <v>2.7218458907908518E-3</v>
      </c>
      <c r="BC151">
        <v>2.7218458907908518E-3</v>
      </c>
      <c r="BD151">
        <v>2.7218458907908518E-3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924</v>
      </c>
      <c r="B152">
        <v>614.49597641582181</v>
      </c>
      <c r="C152">
        <v>2.77535170176876E-3</v>
      </c>
      <c r="D152">
        <v>-10</v>
      </c>
      <c r="E152">
        <v>452</v>
      </c>
      <c r="F152">
        <v>-472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2.77535170176876E-3</v>
      </c>
      <c r="W152">
        <v>2.77535170176876E-3</v>
      </c>
      <c r="X152">
        <v>2.77535170176876E-3</v>
      </c>
      <c r="Y152">
        <v>2.77535170176876E-3</v>
      </c>
      <c r="Z152">
        <v>2.77535170176876E-3</v>
      </c>
      <c r="AA152">
        <v>2.77535170176876E-3</v>
      </c>
      <c r="AB152">
        <v>2.77535170176876E-3</v>
      </c>
      <c r="AC152">
        <v>2.77535170176876E-3</v>
      </c>
      <c r="AD152">
        <v>2.77535170176876E-3</v>
      </c>
      <c r="AE152">
        <v>2.77535170176876E-3</v>
      </c>
      <c r="AF152">
        <v>2.77535170176876E-3</v>
      </c>
      <c r="AG152">
        <v>2.77535170176876E-3</v>
      </c>
      <c r="AH152">
        <v>2.77535170176876E-3</v>
      </c>
      <c r="AI152">
        <v>2.77535170176876E-3</v>
      </c>
      <c r="AJ152">
        <v>2.77535170176876E-3</v>
      </c>
      <c r="AK152">
        <v>2.77535170176876E-3</v>
      </c>
      <c r="AL152">
        <v>2.77535170176876E-3</v>
      </c>
      <c r="AM152">
        <v>2.77535170176876E-3</v>
      </c>
      <c r="AN152">
        <v>2.77535170176876E-3</v>
      </c>
      <c r="AO152">
        <v>2.77535170176876E-3</v>
      </c>
      <c r="AP152">
        <v>2.77535170176876E-3</v>
      </c>
      <c r="AQ152">
        <v>2.77535170176876E-3</v>
      </c>
      <c r="AR152">
        <v>2.77535170176876E-3</v>
      </c>
      <c r="AS152">
        <v>2.77535170176876E-3</v>
      </c>
      <c r="AT152">
        <v>2.77535170176876E-3</v>
      </c>
      <c r="AU152">
        <v>2.77535170176876E-3</v>
      </c>
      <c r="AV152">
        <v>2.77535170176876E-3</v>
      </c>
      <c r="AW152">
        <v>2.77535170176876E-3</v>
      </c>
      <c r="AX152">
        <v>2.77535170176876E-3</v>
      </c>
      <c r="AY152">
        <v>2.77535170176876E-3</v>
      </c>
      <c r="AZ152">
        <v>2.77535170176876E-3</v>
      </c>
      <c r="BA152">
        <v>2.77535170176876E-3</v>
      </c>
      <c r="BB152">
        <v>2.77535170176876E-3</v>
      </c>
      <c r="BC152">
        <v>2.77535170176876E-3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924</v>
      </c>
      <c r="B153">
        <v>601.01310920820731</v>
      </c>
      <c r="C153">
        <v>2.7144567571547474E-3</v>
      </c>
      <c r="D153">
        <v>-20</v>
      </c>
      <c r="E153">
        <v>442</v>
      </c>
      <c r="F153">
        <v>-482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2.7144567571547474E-3</v>
      </c>
      <c r="V153">
        <v>2.7144567571547474E-3</v>
      </c>
      <c r="W153">
        <v>2.7144567571547474E-3</v>
      </c>
      <c r="X153">
        <v>2.7144567571547474E-3</v>
      </c>
      <c r="Y153">
        <v>2.7144567571547474E-3</v>
      </c>
      <c r="Z153">
        <v>2.7144567571547474E-3</v>
      </c>
      <c r="AA153">
        <v>2.7144567571547474E-3</v>
      </c>
      <c r="AB153">
        <v>2.7144567571547474E-3</v>
      </c>
      <c r="AC153">
        <v>2.7144567571547474E-3</v>
      </c>
      <c r="AD153">
        <v>2.7144567571547474E-3</v>
      </c>
      <c r="AE153">
        <v>2.7144567571547474E-3</v>
      </c>
      <c r="AF153">
        <v>2.7144567571547474E-3</v>
      </c>
      <c r="AG153">
        <v>2.7144567571547474E-3</v>
      </c>
      <c r="AH153">
        <v>2.7144567571547474E-3</v>
      </c>
      <c r="AI153">
        <v>2.7144567571547474E-3</v>
      </c>
      <c r="AJ153">
        <v>2.7144567571547474E-3</v>
      </c>
      <c r="AK153">
        <v>2.7144567571547474E-3</v>
      </c>
      <c r="AL153">
        <v>2.7144567571547474E-3</v>
      </c>
      <c r="AM153">
        <v>2.7144567571547474E-3</v>
      </c>
      <c r="AN153">
        <v>2.7144567571547474E-3</v>
      </c>
      <c r="AO153">
        <v>2.7144567571547474E-3</v>
      </c>
      <c r="AP153">
        <v>2.7144567571547474E-3</v>
      </c>
      <c r="AQ153">
        <v>2.7144567571547474E-3</v>
      </c>
      <c r="AR153">
        <v>2.7144567571547474E-3</v>
      </c>
      <c r="AS153">
        <v>2.7144567571547474E-3</v>
      </c>
      <c r="AT153">
        <v>2.7144567571547474E-3</v>
      </c>
      <c r="AU153">
        <v>2.7144567571547474E-3</v>
      </c>
      <c r="AV153">
        <v>2.7144567571547474E-3</v>
      </c>
      <c r="AW153">
        <v>2.7144567571547474E-3</v>
      </c>
      <c r="AX153">
        <v>2.7144567571547474E-3</v>
      </c>
      <c r="AY153">
        <v>2.7144567571547474E-3</v>
      </c>
      <c r="AZ153">
        <v>2.7144567571547474E-3</v>
      </c>
      <c r="BA153">
        <v>2.7144567571547474E-3</v>
      </c>
      <c r="BB153">
        <v>2.7144567571547474E-3</v>
      </c>
      <c r="BC153">
        <v>2.7144567571547474E-3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924</v>
      </c>
      <c r="B154">
        <v>618.90876325804675</v>
      </c>
      <c r="C154">
        <v>2.7952819144017953E-3</v>
      </c>
      <c r="D154">
        <v>-30</v>
      </c>
      <c r="E154">
        <v>432</v>
      </c>
      <c r="F154">
        <v>-492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2.7952819144017953E-3</v>
      </c>
      <c r="V154">
        <v>2.7952819144017953E-3</v>
      </c>
      <c r="W154">
        <v>2.7952819144017953E-3</v>
      </c>
      <c r="X154">
        <v>2.7952819144017953E-3</v>
      </c>
      <c r="Y154">
        <v>2.7952819144017953E-3</v>
      </c>
      <c r="Z154">
        <v>2.7952819144017953E-3</v>
      </c>
      <c r="AA154">
        <v>2.7952819144017953E-3</v>
      </c>
      <c r="AB154">
        <v>2.7952819144017953E-3</v>
      </c>
      <c r="AC154">
        <v>2.7952819144017953E-3</v>
      </c>
      <c r="AD154">
        <v>2.7952819144017953E-3</v>
      </c>
      <c r="AE154">
        <v>2.7952819144017953E-3</v>
      </c>
      <c r="AF154">
        <v>2.7952819144017953E-3</v>
      </c>
      <c r="AG154">
        <v>2.7952819144017953E-3</v>
      </c>
      <c r="AH154">
        <v>2.7952819144017953E-3</v>
      </c>
      <c r="AI154">
        <v>2.7952819144017953E-3</v>
      </c>
      <c r="AJ154">
        <v>2.7952819144017953E-3</v>
      </c>
      <c r="AK154">
        <v>2.7952819144017953E-3</v>
      </c>
      <c r="AL154">
        <v>2.7952819144017953E-3</v>
      </c>
      <c r="AM154">
        <v>2.7952819144017953E-3</v>
      </c>
      <c r="AN154">
        <v>2.7952819144017953E-3</v>
      </c>
      <c r="AO154">
        <v>2.7952819144017953E-3</v>
      </c>
      <c r="AP154">
        <v>2.7952819144017953E-3</v>
      </c>
      <c r="AQ154">
        <v>2.7952819144017953E-3</v>
      </c>
      <c r="AR154">
        <v>2.7952819144017953E-3</v>
      </c>
      <c r="AS154">
        <v>2.7952819144017953E-3</v>
      </c>
      <c r="AT154">
        <v>2.7952819144017953E-3</v>
      </c>
      <c r="AU154">
        <v>2.7952819144017953E-3</v>
      </c>
      <c r="AV154">
        <v>2.7952819144017953E-3</v>
      </c>
      <c r="AW154">
        <v>2.7952819144017953E-3</v>
      </c>
      <c r="AX154">
        <v>2.7952819144017953E-3</v>
      </c>
      <c r="AY154">
        <v>2.7952819144017953E-3</v>
      </c>
      <c r="AZ154">
        <v>2.7952819144017953E-3</v>
      </c>
      <c r="BA154">
        <v>2.7952819144017953E-3</v>
      </c>
      <c r="BB154">
        <v>2.7952819144017953E-3</v>
      </c>
      <c r="BC154">
        <v>2.7952819144017953E-3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924</v>
      </c>
      <c r="B155">
        <v>605.59660890430791</v>
      </c>
      <c r="C155">
        <v>2.7351579890095537E-3</v>
      </c>
      <c r="D155">
        <v>-40</v>
      </c>
      <c r="E155">
        <v>422</v>
      </c>
      <c r="F155">
        <v>-502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2.7351579890095537E-3</v>
      </c>
      <c r="V155">
        <v>2.7351579890095537E-3</v>
      </c>
      <c r="W155">
        <v>2.7351579890095537E-3</v>
      </c>
      <c r="X155">
        <v>2.7351579890095537E-3</v>
      </c>
      <c r="Y155">
        <v>2.7351579890095537E-3</v>
      </c>
      <c r="Z155">
        <v>2.7351579890095537E-3</v>
      </c>
      <c r="AA155">
        <v>2.7351579890095537E-3</v>
      </c>
      <c r="AB155">
        <v>2.7351579890095537E-3</v>
      </c>
      <c r="AC155">
        <v>2.7351579890095537E-3</v>
      </c>
      <c r="AD155">
        <v>2.7351579890095537E-3</v>
      </c>
      <c r="AE155">
        <v>2.7351579890095537E-3</v>
      </c>
      <c r="AF155">
        <v>2.7351579890095537E-3</v>
      </c>
      <c r="AG155">
        <v>2.7351579890095537E-3</v>
      </c>
      <c r="AH155">
        <v>2.7351579890095537E-3</v>
      </c>
      <c r="AI155">
        <v>2.7351579890095537E-3</v>
      </c>
      <c r="AJ155">
        <v>2.7351579890095537E-3</v>
      </c>
      <c r="AK155">
        <v>2.7351579890095537E-3</v>
      </c>
      <c r="AL155">
        <v>2.7351579890095537E-3</v>
      </c>
      <c r="AM155">
        <v>2.7351579890095537E-3</v>
      </c>
      <c r="AN155">
        <v>2.7351579890095537E-3</v>
      </c>
      <c r="AO155">
        <v>2.7351579890095537E-3</v>
      </c>
      <c r="AP155">
        <v>2.7351579890095537E-3</v>
      </c>
      <c r="AQ155">
        <v>2.7351579890095537E-3</v>
      </c>
      <c r="AR155">
        <v>2.7351579890095537E-3</v>
      </c>
      <c r="AS155">
        <v>2.7351579890095537E-3</v>
      </c>
      <c r="AT155">
        <v>2.7351579890095537E-3</v>
      </c>
      <c r="AU155">
        <v>2.7351579890095537E-3</v>
      </c>
      <c r="AV155">
        <v>2.7351579890095537E-3</v>
      </c>
      <c r="AW155">
        <v>2.7351579890095537E-3</v>
      </c>
      <c r="AX155">
        <v>2.7351579890095537E-3</v>
      </c>
      <c r="AY155">
        <v>2.7351579890095537E-3</v>
      </c>
      <c r="AZ155">
        <v>2.7351579890095537E-3</v>
      </c>
      <c r="BA155">
        <v>2.7351579890095537E-3</v>
      </c>
      <c r="BB155">
        <v>2.7351579890095537E-3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924</v>
      </c>
      <c r="B156">
        <v>604.34353391678246</v>
      </c>
      <c r="C156">
        <v>2.7294985153391853E-3</v>
      </c>
      <c r="D156">
        <v>-30</v>
      </c>
      <c r="E156">
        <v>432</v>
      </c>
      <c r="F156">
        <v>-492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2.7294985153391853E-3</v>
      </c>
      <c r="V156">
        <v>2.7294985153391853E-3</v>
      </c>
      <c r="W156">
        <v>2.7294985153391853E-3</v>
      </c>
      <c r="X156">
        <v>2.7294985153391853E-3</v>
      </c>
      <c r="Y156">
        <v>2.7294985153391853E-3</v>
      </c>
      <c r="Z156">
        <v>2.7294985153391853E-3</v>
      </c>
      <c r="AA156">
        <v>2.7294985153391853E-3</v>
      </c>
      <c r="AB156">
        <v>2.7294985153391853E-3</v>
      </c>
      <c r="AC156">
        <v>2.7294985153391853E-3</v>
      </c>
      <c r="AD156">
        <v>2.7294985153391853E-3</v>
      </c>
      <c r="AE156">
        <v>2.7294985153391853E-3</v>
      </c>
      <c r="AF156">
        <v>2.7294985153391853E-3</v>
      </c>
      <c r="AG156">
        <v>2.7294985153391853E-3</v>
      </c>
      <c r="AH156">
        <v>2.7294985153391853E-3</v>
      </c>
      <c r="AI156">
        <v>2.7294985153391853E-3</v>
      </c>
      <c r="AJ156">
        <v>2.7294985153391853E-3</v>
      </c>
      <c r="AK156">
        <v>2.7294985153391853E-3</v>
      </c>
      <c r="AL156">
        <v>2.7294985153391853E-3</v>
      </c>
      <c r="AM156">
        <v>2.7294985153391853E-3</v>
      </c>
      <c r="AN156">
        <v>2.7294985153391853E-3</v>
      </c>
      <c r="AO156">
        <v>2.7294985153391853E-3</v>
      </c>
      <c r="AP156">
        <v>2.7294985153391853E-3</v>
      </c>
      <c r="AQ156">
        <v>2.7294985153391853E-3</v>
      </c>
      <c r="AR156">
        <v>2.7294985153391853E-3</v>
      </c>
      <c r="AS156">
        <v>2.7294985153391853E-3</v>
      </c>
      <c r="AT156">
        <v>2.7294985153391853E-3</v>
      </c>
      <c r="AU156">
        <v>2.7294985153391853E-3</v>
      </c>
      <c r="AV156">
        <v>2.7294985153391853E-3</v>
      </c>
      <c r="AW156">
        <v>2.7294985153391853E-3</v>
      </c>
      <c r="AX156">
        <v>2.7294985153391853E-3</v>
      </c>
      <c r="AY156">
        <v>2.7294985153391853E-3</v>
      </c>
      <c r="AZ156">
        <v>2.7294985153391853E-3</v>
      </c>
      <c r="BA156">
        <v>2.7294985153391853E-3</v>
      </c>
      <c r="BB156">
        <v>2.7294985153391853E-3</v>
      </c>
      <c r="BC156">
        <v>2.7294985153391853E-3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924</v>
      </c>
      <c r="B157">
        <v>613.10720770268745</v>
      </c>
      <c r="C157">
        <v>2.769079371665247E-3</v>
      </c>
      <c r="D157">
        <v>-20</v>
      </c>
      <c r="E157">
        <v>442</v>
      </c>
      <c r="F157">
        <v>-482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2.769079371665247E-3</v>
      </c>
      <c r="V157">
        <v>2.769079371665247E-3</v>
      </c>
      <c r="W157">
        <v>2.769079371665247E-3</v>
      </c>
      <c r="X157">
        <v>2.769079371665247E-3</v>
      </c>
      <c r="Y157">
        <v>2.769079371665247E-3</v>
      </c>
      <c r="Z157">
        <v>2.769079371665247E-3</v>
      </c>
      <c r="AA157">
        <v>2.769079371665247E-3</v>
      </c>
      <c r="AB157">
        <v>2.769079371665247E-3</v>
      </c>
      <c r="AC157">
        <v>2.769079371665247E-3</v>
      </c>
      <c r="AD157">
        <v>2.769079371665247E-3</v>
      </c>
      <c r="AE157">
        <v>2.769079371665247E-3</v>
      </c>
      <c r="AF157">
        <v>2.769079371665247E-3</v>
      </c>
      <c r="AG157">
        <v>2.769079371665247E-3</v>
      </c>
      <c r="AH157">
        <v>2.769079371665247E-3</v>
      </c>
      <c r="AI157">
        <v>2.769079371665247E-3</v>
      </c>
      <c r="AJ157">
        <v>2.769079371665247E-3</v>
      </c>
      <c r="AK157">
        <v>2.769079371665247E-3</v>
      </c>
      <c r="AL157">
        <v>2.769079371665247E-3</v>
      </c>
      <c r="AM157">
        <v>2.769079371665247E-3</v>
      </c>
      <c r="AN157">
        <v>2.769079371665247E-3</v>
      </c>
      <c r="AO157">
        <v>2.769079371665247E-3</v>
      </c>
      <c r="AP157">
        <v>2.769079371665247E-3</v>
      </c>
      <c r="AQ157">
        <v>2.769079371665247E-3</v>
      </c>
      <c r="AR157">
        <v>2.769079371665247E-3</v>
      </c>
      <c r="AS157">
        <v>2.769079371665247E-3</v>
      </c>
      <c r="AT157">
        <v>2.769079371665247E-3</v>
      </c>
      <c r="AU157">
        <v>2.769079371665247E-3</v>
      </c>
      <c r="AV157">
        <v>2.769079371665247E-3</v>
      </c>
      <c r="AW157">
        <v>2.769079371665247E-3</v>
      </c>
      <c r="AX157">
        <v>2.769079371665247E-3</v>
      </c>
      <c r="AY157">
        <v>2.769079371665247E-3</v>
      </c>
      <c r="AZ157">
        <v>2.769079371665247E-3</v>
      </c>
      <c r="BA157">
        <v>2.769079371665247E-3</v>
      </c>
      <c r="BB157">
        <v>2.769079371665247E-3</v>
      </c>
      <c r="BC157">
        <v>2.769079371665247E-3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924</v>
      </c>
      <c r="B158">
        <v>589.05253576169537</v>
      </c>
      <c r="C158">
        <v>2.660437204313209E-3</v>
      </c>
      <c r="D158">
        <v>-10</v>
      </c>
      <c r="E158">
        <v>452</v>
      </c>
      <c r="F158">
        <v>-472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2.660437204313209E-3</v>
      </c>
      <c r="W158">
        <v>2.660437204313209E-3</v>
      </c>
      <c r="X158">
        <v>2.660437204313209E-3</v>
      </c>
      <c r="Y158">
        <v>2.660437204313209E-3</v>
      </c>
      <c r="Z158">
        <v>2.660437204313209E-3</v>
      </c>
      <c r="AA158">
        <v>2.660437204313209E-3</v>
      </c>
      <c r="AB158">
        <v>2.660437204313209E-3</v>
      </c>
      <c r="AC158">
        <v>2.660437204313209E-3</v>
      </c>
      <c r="AD158">
        <v>2.660437204313209E-3</v>
      </c>
      <c r="AE158">
        <v>2.660437204313209E-3</v>
      </c>
      <c r="AF158">
        <v>2.660437204313209E-3</v>
      </c>
      <c r="AG158">
        <v>2.660437204313209E-3</v>
      </c>
      <c r="AH158">
        <v>2.660437204313209E-3</v>
      </c>
      <c r="AI158">
        <v>2.660437204313209E-3</v>
      </c>
      <c r="AJ158">
        <v>2.660437204313209E-3</v>
      </c>
      <c r="AK158">
        <v>2.660437204313209E-3</v>
      </c>
      <c r="AL158">
        <v>2.660437204313209E-3</v>
      </c>
      <c r="AM158">
        <v>2.660437204313209E-3</v>
      </c>
      <c r="AN158">
        <v>2.660437204313209E-3</v>
      </c>
      <c r="AO158">
        <v>2.660437204313209E-3</v>
      </c>
      <c r="AP158">
        <v>2.660437204313209E-3</v>
      </c>
      <c r="AQ158">
        <v>2.660437204313209E-3</v>
      </c>
      <c r="AR158">
        <v>2.660437204313209E-3</v>
      </c>
      <c r="AS158">
        <v>2.660437204313209E-3</v>
      </c>
      <c r="AT158">
        <v>2.660437204313209E-3</v>
      </c>
      <c r="AU158">
        <v>2.660437204313209E-3</v>
      </c>
      <c r="AV158">
        <v>2.660437204313209E-3</v>
      </c>
      <c r="AW158">
        <v>2.660437204313209E-3</v>
      </c>
      <c r="AX158">
        <v>2.660437204313209E-3</v>
      </c>
      <c r="AY158">
        <v>2.660437204313209E-3</v>
      </c>
      <c r="AZ158">
        <v>2.660437204313209E-3</v>
      </c>
      <c r="BA158">
        <v>2.660437204313209E-3</v>
      </c>
      <c r="BB158">
        <v>2.660437204313209E-3</v>
      </c>
      <c r="BC158">
        <v>2.660437204313209E-3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924</v>
      </c>
      <c r="B159">
        <v>779.32100514661215</v>
      </c>
      <c r="C159">
        <v>3.519778746922486E-3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3.519778746922486E-3</v>
      </c>
      <c r="W159">
        <v>3.519778746922486E-3</v>
      </c>
      <c r="X159">
        <v>3.519778746922486E-3</v>
      </c>
      <c r="Y159">
        <v>3.519778746922486E-3</v>
      </c>
      <c r="Z159">
        <v>3.519778746922486E-3</v>
      </c>
      <c r="AA159">
        <v>3.519778746922486E-3</v>
      </c>
      <c r="AB159">
        <v>3.519778746922486E-3</v>
      </c>
      <c r="AC159">
        <v>3.519778746922486E-3</v>
      </c>
      <c r="AD159">
        <v>3.519778746922486E-3</v>
      </c>
      <c r="AE159">
        <v>3.519778746922486E-3</v>
      </c>
      <c r="AF159">
        <v>3.519778746922486E-3</v>
      </c>
      <c r="AG159">
        <v>3.519778746922486E-3</v>
      </c>
      <c r="AH159">
        <v>3.519778746922486E-3</v>
      </c>
      <c r="AI159">
        <v>3.519778746922486E-3</v>
      </c>
      <c r="AJ159">
        <v>3.519778746922486E-3</v>
      </c>
      <c r="AK159">
        <v>3.519778746922486E-3</v>
      </c>
      <c r="AL159">
        <v>3.519778746922486E-3</v>
      </c>
      <c r="AM159">
        <v>3.519778746922486E-3</v>
      </c>
      <c r="AN159">
        <v>3.519778746922486E-3</v>
      </c>
      <c r="AO159">
        <v>3.519778746922486E-3</v>
      </c>
      <c r="AP159">
        <v>3.519778746922486E-3</v>
      </c>
      <c r="AQ159">
        <v>3.519778746922486E-3</v>
      </c>
      <c r="AR159">
        <v>3.519778746922486E-3</v>
      </c>
      <c r="AS159">
        <v>3.519778746922486E-3</v>
      </c>
      <c r="AT159">
        <v>3.519778746922486E-3</v>
      </c>
      <c r="AU159">
        <v>3.519778746922486E-3</v>
      </c>
      <c r="AV159">
        <v>3.519778746922486E-3</v>
      </c>
      <c r="AW159">
        <v>3.519778746922486E-3</v>
      </c>
      <c r="AX159">
        <v>3.519778746922486E-3</v>
      </c>
      <c r="AY159">
        <v>3.519778746922486E-3</v>
      </c>
      <c r="AZ159">
        <v>3.519778746922486E-3</v>
      </c>
      <c r="BA159">
        <v>3.519778746922486E-3</v>
      </c>
      <c r="BB159">
        <v>3.519778746922486E-3</v>
      </c>
      <c r="BC159">
        <v>3.519778746922486E-3</v>
      </c>
      <c r="BD159">
        <v>3.519778746922486E-3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924</v>
      </c>
      <c r="B160">
        <v>786.19048627760742</v>
      </c>
      <c r="C160">
        <v>3.550804541848562E-3</v>
      </c>
      <c r="D160">
        <v>10</v>
      </c>
      <c r="E160">
        <v>472</v>
      </c>
      <c r="F160">
        <v>-452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3.550804541848562E-3</v>
      </c>
      <c r="X160">
        <v>3.550804541848562E-3</v>
      </c>
      <c r="Y160">
        <v>3.550804541848562E-3</v>
      </c>
      <c r="Z160">
        <v>3.550804541848562E-3</v>
      </c>
      <c r="AA160">
        <v>3.550804541848562E-3</v>
      </c>
      <c r="AB160">
        <v>3.550804541848562E-3</v>
      </c>
      <c r="AC160">
        <v>3.550804541848562E-3</v>
      </c>
      <c r="AD160">
        <v>3.550804541848562E-3</v>
      </c>
      <c r="AE160">
        <v>3.550804541848562E-3</v>
      </c>
      <c r="AF160">
        <v>3.550804541848562E-3</v>
      </c>
      <c r="AG160">
        <v>3.550804541848562E-3</v>
      </c>
      <c r="AH160">
        <v>3.550804541848562E-3</v>
      </c>
      <c r="AI160">
        <v>3.550804541848562E-3</v>
      </c>
      <c r="AJ160">
        <v>3.550804541848562E-3</v>
      </c>
      <c r="AK160">
        <v>3.550804541848562E-3</v>
      </c>
      <c r="AL160">
        <v>3.550804541848562E-3</v>
      </c>
      <c r="AM160">
        <v>3.550804541848562E-3</v>
      </c>
      <c r="AN160">
        <v>3.550804541848562E-3</v>
      </c>
      <c r="AO160">
        <v>3.550804541848562E-3</v>
      </c>
      <c r="AP160">
        <v>3.550804541848562E-3</v>
      </c>
      <c r="AQ160">
        <v>3.550804541848562E-3</v>
      </c>
      <c r="AR160">
        <v>3.550804541848562E-3</v>
      </c>
      <c r="AS160">
        <v>3.550804541848562E-3</v>
      </c>
      <c r="AT160">
        <v>3.550804541848562E-3</v>
      </c>
      <c r="AU160">
        <v>3.550804541848562E-3</v>
      </c>
      <c r="AV160">
        <v>3.550804541848562E-3</v>
      </c>
      <c r="AW160">
        <v>3.550804541848562E-3</v>
      </c>
      <c r="AX160">
        <v>3.550804541848562E-3</v>
      </c>
      <c r="AY160">
        <v>3.550804541848562E-3</v>
      </c>
      <c r="AZ160">
        <v>3.550804541848562E-3</v>
      </c>
      <c r="BA160">
        <v>3.550804541848562E-3</v>
      </c>
      <c r="BB160">
        <v>3.550804541848562E-3</v>
      </c>
      <c r="BC160">
        <v>3.550804541848562E-3</v>
      </c>
      <c r="BD160">
        <v>3.550804541848562E-3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924</v>
      </c>
      <c r="B161">
        <v>826.42513997335095</v>
      </c>
      <c r="C161">
        <v>3.7325230866238593E-3</v>
      </c>
      <c r="D161">
        <v>20</v>
      </c>
      <c r="E161">
        <v>482</v>
      </c>
      <c r="F161">
        <v>-442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3.7325230866238593E-3</v>
      </c>
      <c r="X161">
        <v>3.7325230866238593E-3</v>
      </c>
      <c r="Y161">
        <v>3.7325230866238593E-3</v>
      </c>
      <c r="Z161">
        <v>3.7325230866238593E-3</v>
      </c>
      <c r="AA161">
        <v>3.7325230866238593E-3</v>
      </c>
      <c r="AB161">
        <v>3.7325230866238593E-3</v>
      </c>
      <c r="AC161">
        <v>3.7325230866238593E-3</v>
      </c>
      <c r="AD161">
        <v>3.7325230866238593E-3</v>
      </c>
      <c r="AE161">
        <v>3.7325230866238593E-3</v>
      </c>
      <c r="AF161">
        <v>3.7325230866238593E-3</v>
      </c>
      <c r="AG161">
        <v>3.7325230866238593E-3</v>
      </c>
      <c r="AH161">
        <v>3.7325230866238593E-3</v>
      </c>
      <c r="AI161">
        <v>3.7325230866238593E-3</v>
      </c>
      <c r="AJ161">
        <v>3.7325230866238593E-3</v>
      </c>
      <c r="AK161">
        <v>3.7325230866238593E-3</v>
      </c>
      <c r="AL161">
        <v>3.7325230866238593E-3</v>
      </c>
      <c r="AM161">
        <v>3.7325230866238593E-3</v>
      </c>
      <c r="AN161">
        <v>3.7325230866238593E-3</v>
      </c>
      <c r="AO161">
        <v>3.7325230866238593E-3</v>
      </c>
      <c r="AP161">
        <v>3.7325230866238593E-3</v>
      </c>
      <c r="AQ161">
        <v>3.7325230866238593E-3</v>
      </c>
      <c r="AR161">
        <v>3.7325230866238593E-3</v>
      </c>
      <c r="AS161">
        <v>3.7325230866238593E-3</v>
      </c>
      <c r="AT161">
        <v>3.7325230866238593E-3</v>
      </c>
      <c r="AU161">
        <v>3.7325230866238593E-3</v>
      </c>
      <c r="AV161">
        <v>3.7325230866238593E-3</v>
      </c>
      <c r="AW161">
        <v>3.7325230866238593E-3</v>
      </c>
      <c r="AX161">
        <v>3.7325230866238593E-3</v>
      </c>
      <c r="AY161">
        <v>3.7325230866238593E-3</v>
      </c>
      <c r="AZ161">
        <v>3.7325230866238593E-3</v>
      </c>
      <c r="BA161">
        <v>3.7325230866238593E-3</v>
      </c>
      <c r="BB161">
        <v>3.7325230866238593E-3</v>
      </c>
      <c r="BC161">
        <v>3.7325230866238593E-3</v>
      </c>
      <c r="BD161">
        <v>3.7325230866238593E-3</v>
      </c>
      <c r="BE161">
        <v>3.7325230866238593E-3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924</v>
      </c>
      <c r="B162">
        <v>866.23066198890876</v>
      </c>
      <c r="C162">
        <v>3.9123034716965774E-3</v>
      </c>
      <c r="D162">
        <v>30</v>
      </c>
      <c r="E162">
        <v>492</v>
      </c>
      <c r="F162">
        <v>-432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3.9123034716965774E-3</v>
      </c>
      <c r="X162">
        <v>3.9123034716965774E-3</v>
      </c>
      <c r="Y162">
        <v>3.9123034716965774E-3</v>
      </c>
      <c r="Z162">
        <v>3.9123034716965774E-3</v>
      </c>
      <c r="AA162">
        <v>3.9123034716965774E-3</v>
      </c>
      <c r="AB162">
        <v>3.9123034716965774E-3</v>
      </c>
      <c r="AC162">
        <v>3.9123034716965774E-3</v>
      </c>
      <c r="AD162">
        <v>3.9123034716965774E-3</v>
      </c>
      <c r="AE162">
        <v>3.9123034716965774E-3</v>
      </c>
      <c r="AF162">
        <v>3.9123034716965774E-3</v>
      </c>
      <c r="AG162">
        <v>3.9123034716965774E-3</v>
      </c>
      <c r="AH162">
        <v>3.9123034716965774E-3</v>
      </c>
      <c r="AI162">
        <v>3.9123034716965774E-3</v>
      </c>
      <c r="AJ162">
        <v>3.9123034716965774E-3</v>
      </c>
      <c r="AK162">
        <v>3.9123034716965774E-3</v>
      </c>
      <c r="AL162">
        <v>3.9123034716965774E-3</v>
      </c>
      <c r="AM162">
        <v>3.9123034716965774E-3</v>
      </c>
      <c r="AN162">
        <v>3.9123034716965774E-3</v>
      </c>
      <c r="AO162">
        <v>3.9123034716965774E-3</v>
      </c>
      <c r="AP162">
        <v>3.9123034716965774E-3</v>
      </c>
      <c r="AQ162">
        <v>3.9123034716965774E-3</v>
      </c>
      <c r="AR162">
        <v>3.9123034716965774E-3</v>
      </c>
      <c r="AS162">
        <v>3.9123034716965774E-3</v>
      </c>
      <c r="AT162">
        <v>3.9123034716965774E-3</v>
      </c>
      <c r="AU162">
        <v>3.9123034716965774E-3</v>
      </c>
      <c r="AV162">
        <v>3.9123034716965774E-3</v>
      </c>
      <c r="AW162">
        <v>3.9123034716965774E-3</v>
      </c>
      <c r="AX162">
        <v>3.9123034716965774E-3</v>
      </c>
      <c r="AY162">
        <v>3.9123034716965774E-3</v>
      </c>
      <c r="AZ162">
        <v>3.9123034716965774E-3</v>
      </c>
      <c r="BA162">
        <v>3.9123034716965774E-3</v>
      </c>
      <c r="BB162">
        <v>3.9123034716965774E-3</v>
      </c>
      <c r="BC162">
        <v>3.9123034716965774E-3</v>
      </c>
      <c r="BD162">
        <v>3.9123034716965774E-3</v>
      </c>
      <c r="BE162">
        <v>3.9123034716965774E-3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924</v>
      </c>
      <c r="B163">
        <v>826.90257516359918</v>
      </c>
      <c r="C163">
        <v>3.7346794076065747E-3</v>
      </c>
      <c r="D163">
        <v>40</v>
      </c>
      <c r="E163">
        <v>502</v>
      </c>
      <c r="F163">
        <v>-422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3.7346794076065747E-3</v>
      </c>
      <c r="Y163">
        <v>3.7346794076065747E-3</v>
      </c>
      <c r="Z163">
        <v>3.7346794076065747E-3</v>
      </c>
      <c r="AA163">
        <v>3.7346794076065747E-3</v>
      </c>
      <c r="AB163">
        <v>3.7346794076065747E-3</v>
      </c>
      <c r="AC163">
        <v>3.7346794076065747E-3</v>
      </c>
      <c r="AD163">
        <v>3.7346794076065747E-3</v>
      </c>
      <c r="AE163">
        <v>3.7346794076065747E-3</v>
      </c>
      <c r="AF163">
        <v>3.7346794076065747E-3</v>
      </c>
      <c r="AG163">
        <v>3.7346794076065747E-3</v>
      </c>
      <c r="AH163">
        <v>3.7346794076065747E-3</v>
      </c>
      <c r="AI163">
        <v>3.7346794076065747E-3</v>
      </c>
      <c r="AJ163">
        <v>3.7346794076065747E-3</v>
      </c>
      <c r="AK163">
        <v>3.7346794076065747E-3</v>
      </c>
      <c r="AL163">
        <v>3.7346794076065747E-3</v>
      </c>
      <c r="AM163">
        <v>3.7346794076065747E-3</v>
      </c>
      <c r="AN163">
        <v>3.7346794076065747E-3</v>
      </c>
      <c r="AO163">
        <v>3.7346794076065747E-3</v>
      </c>
      <c r="AP163">
        <v>3.7346794076065747E-3</v>
      </c>
      <c r="AQ163">
        <v>3.7346794076065747E-3</v>
      </c>
      <c r="AR163">
        <v>3.7346794076065747E-3</v>
      </c>
      <c r="AS163">
        <v>3.7346794076065747E-3</v>
      </c>
      <c r="AT163">
        <v>3.7346794076065747E-3</v>
      </c>
      <c r="AU163">
        <v>3.7346794076065747E-3</v>
      </c>
      <c r="AV163">
        <v>3.7346794076065747E-3</v>
      </c>
      <c r="AW163">
        <v>3.7346794076065747E-3</v>
      </c>
      <c r="AX163">
        <v>3.7346794076065747E-3</v>
      </c>
      <c r="AY163">
        <v>3.7346794076065747E-3</v>
      </c>
      <c r="AZ163">
        <v>3.7346794076065747E-3</v>
      </c>
      <c r="BA163">
        <v>3.7346794076065747E-3</v>
      </c>
      <c r="BB163">
        <v>3.7346794076065747E-3</v>
      </c>
      <c r="BC163">
        <v>3.7346794076065747E-3</v>
      </c>
      <c r="BD163">
        <v>3.7346794076065747E-3</v>
      </c>
      <c r="BE163">
        <v>3.7346794076065747E-3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924</v>
      </c>
      <c r="B164">
        <v>849.32323967038235</v>
      </c>
      <c r="C164">
        <v>3.8359416319040046E-3</v>
      </c>
      <c r="D164">
        <v>30</v>
      </c>
      <c r="E164">
        <v>492</v>
      </c>
      <c r="F164">
        <v>-432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3.8359416319040046E-3</v>
      </c>
      <c r="X164">
        <v>3.8359416319040046E-3</v>
      </c>
      <c r="Y164">
        <v>3.8359416319040046E-3</v>
      </c>
      <c r="Z164">
        <v>3.8359416319040046E-3</v>
      </c>
      <c r="AA164">
        <v>3.8359416319040046E-3</v>
      </c>
      <c r="AB164">
        <v>3.8359416319040046E-3</v>
      </c>
      <c r="AC164">
        <v>3.8359416319040046E-3</v>
      </c>
      <c r="AD164">
        <v>3.8359416319040046E-3</v>
      </c>
      <c r="AE164">
        <v>3.8359416319040046E-3</v>
      </c>
      <c r="AF164">
        <v>3.8359416319040046E-3</v>
      </c>
      <c r="AG164">
        <v>3.8359416319040046E-3</v>
      </c>
      <c r="AH164">
        <v>3.8359416319040046E-3</v>
      </c>
      <c r="AI164">
        <v>3.8359416319040046E-3</v>
      </c>
      <c r="AJ164">
        <v>3.8359416319040046E-3</v>
      </c>
      <c r="AK164">
        <v>3.8359416319040046E-3</v>
      </c>
      <c r="AL164">
        <v>3.8359416319040046E-3</v>
      </c>
      <c r="AM164">
        <v>3.8359416319040046E-3</v>
      </c>
      <c r="AN164">
        <v>3.8359416319040046E-3</v>
      </c>
      <c r="AO164">
        <v>3.8359416319040046E-3</v>
      </c>
      <c r="AP164">
        <v>3.8359416319040046E-3</v>
      </c>
      <c r="AQ164">
        <v>3.8359416319040046E-3</v>
      </c>
      <c r="AR164">
        <v>3.8359416319040046E-3</v>
      </c>
      <c r="AS164">
        <v>3.8359416319040046E-3</v>
      </c>
      <c r="AT164">
        <v>3.8359416319040046E-3</v>
      </c>
      <c r="AU164">
        <v>3.8359416319040046E-3</v>
      </c>
      <c r="AV164">
        <v>3.8359416319040046E-3</v>
      </c>
      <c r="AW164">
        <v>3.8359416319040046E-3</v>
      </c>
      <c r="AX164">
        <v>3.8359416319040046E-3</v>
      </c>
      <c r="AY164">
        <v>3.8359416319040046E-3</v>
      </c>
      <c r="AZ164">
        <v>3.8359416319040046E-3</v>
      </c>
      <c r="BA164">
        <v>3.8359416319040046E-3</v>
      </c>
      <c r="BB164">
        <v>3.8359416319040046E-3</v>
      </c>
      <c r="BC164">
        <v>3.8359416319040046E-3</v>
      </c>
      <c r="BD164">
        <v>3.8359416319040046E-3</v>
      </c>
      <c r="BE164">
        <v>3.8359416319040046E-3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924</v>
      </c>
      <c r="B165">
        <v>817.07918082611479</v>
      </c>
      <c r="C165">
        <v>3.6903123568234235E-3</v>
      </c>
      <c r="D165">
        <v>20</v>
      </c>
      <c r="E165">
        <v>482</v>
      </c>
      <c r="F165">
        <v>-442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3.6903123568234235E-3</v>
      </c>
      <c r="X165">
        <v>3.6903123568234235E-3</v>
      </c>
      <c r="Y165">
        <v>3.6903123568234235E-3</v>
      </c>
      <c r="Z165">
        <v>3.6903123568234235E-3</v>
      </c>
      <c r="AA165">
        <v>3.6903123568234235E-3</v>
      </c>
      <c r="AB165">
        <v>3.6903123568234235E-3</v>
      </c>
      <c r="AC165">
        <v>3.6903123568234235E-3</v>
      </c>
      <c r="AD165">
        <v>3.6903123568234235E-3</v>
      </c>
      <c r="AE165">
        <v>3.6903123568234235E-3</v>
      </c>
      <c r="AF165">
        <v>3.6903123568234235E-3</v>
      </c>
      <c r="AG165">
        <v>3.6903123568234235E-3</v>
      </c>
      <c r="AH165">
        <v>3.6903123568234235E-3</v>
      </c>
      <c r="AI165">
        <v>3.6903123568234235E-3</v>
      </c>
      <c r="AJ165">
        <v>3.6903123568234235E-3</v>
      </c>
      <c r="AK165">
        <v>3.6903123568234235E-3</v>
      </c>
      <c r="AL165">
        <v>3.6903123568234235E-3</v>
      </c>
      <c r="AM165">
        <v>3.6903123568234235E-3</v>
      </c>
      <c r="AN165">
        <v>3.6903123568234235E-3</v>
      </c>
      <c r="AO165">
        <v>3.6903123568234235E-3</v>
      </c>
      <c r="AP165">
        <v>3.6903123568234235E-3</v>
      </c>
      <c r="AQ165">
        <v>3.6903123568234235E-3</v>
      </c>
      <c r="AR165">
        <v>3.6903123568234235E-3</v>
      </c>
      <c r="AS165">
        <v>3.6903123568234235E-3</v>
      </c>
      <c r="AT165">
        <v>3.6903123568234235E-3</v>
      </c>
      <c r="AU165">
        <v>3.6903123568234235E-3</v>
      </c>
      <c r="AV165">
        <v>3.6903123568234235E-3</v>
      </c>
      <c r="AW165">
        <v>3.6903123568234235E-3</v>
      </c>
      <c r="AX165">
        <v>3.6903123568234235E-3</v>
      </c>
      <c r="AY165">
        <v>3.6903123568234235E-3</v>
      </c>
      <c r="AZ165">
        <v>3.6903123568234235E-3</v>
      </c>
      <c r="BA165">
        <v>3.6903123568234235E-3</v>
      </c>
      <c r="BB165">
        <v>3.6903123568234235E-3</v>
      </c>
      <c r="BC165">
        <v>3.6903123568234235E-3</v>
      </c>
      <c r="BD165">
        <v>3.6903123568234235E-3</v>
      </c>
      <c r="BE165">
        <v>3.6903123568234235E-3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924</v>
      </c>
      <c r="B166">
        <v>902.79950369907897</v>
      </c>
      <c r="C166">
        <v>4.0774654922259923E-3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4.0774654922259923E-3</v>
      </c>
      <c r="X166">
        <v>4.0774654922259923E-3</v>
      </c>
      <c r="Y166">
        <v>4.0774654922259923E-3</v>
      </c>
      <c r="Z166">
        <v>4.0774654922259923E-3</v>
      </c>
      <c r="AA166">
        <v>4.0774654922259923E-3</v>
      </c>
      <c r="AB166">
        <v>4.0774654922259923E-3</v>
      </c>
      <c r="AC166">
        <v>4.0774654922259923E-3</v>
      </c>
      <c r="AD166">
        <v>4.0774654922259923E-3</v>
      </c>
      <c r="AE166">
        <v>4.0774654922259923E-3</v>
      </c>
      <c r="AF166">
        <v>4.0774654922259923E-3</v>
      </c>
      <c r="AG166">
        <v>4.0774654922259923E-3</v>
      </c>
      <c r="AH166">
        <v>4.0774654922259923E-3</v>
      </c>
      <c r="AI166">
        <v>4.0774654922259923E-3</v>
      </c>
      <c r="AJ166">
        <v>4.0774654922259923E-3</v>
      </c>
      <c r="AK166">
        <v>4.0774654922259923E-3</v>
      </c>
      <c r="AL166">
        <v>4.0774654922259923E-3</v>
      </c>
      <c r="AM166">
        <v>4.0774654922259923E-3</v>
      </c>
      <c r="AN166">
        <v>4.0774654922259923E-3</v>
      </c>
      <c r="AO166">
        <v>4.0774654922259923E-3</v>
      </c>
      <c r="AP166">
        <v>4.0774654922259923E-3</v>
      </c>
      <c r="AQ166">
        <v>4.0774654922259923E-3</v>
      </c>
      <c r="AR166">
        <v>4.0774654922259923E-3</v>
      </c>
      <c r="AS166">
        <v>4.0774654922259923E-3</v>
      </c>
      <c r="AT166">
        <v>4.0774654922259923E-3</v>
      </c>
      <c r="AU166">
        <v>4.0774654922259923E-3</v>
      </c>
      <c r="AV166">
        <v>4.0774654922259923E-3</v>
      </c>
      <c r="AW166">
        <v>4.0774654922259923E-3</v>
      </c>
      <c r="AX166">
        <v>4.0774654922259923E-3</v>
      </c>
      <c r="AY166">
        <v>4.0774654922259923E-3</v>
      </c>
      <c r="AZ166">
        <v>4.0774654922259923E-3</v>
      </c>
      <c r="BA166">
        <v>4.0774654922259923E-3</v>
      </c>
      <c r="BB166">
        <v>4.0774654922259923E-3</v>
      </c>
      <c r="BC166">
        <v>4.0774654922259923E-3</v>
      </c>
      <c r="BD166">
        <v>4.0774654922259923E-3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924</v>
      </c>
      <c r="B167">
        <v>869.96373820846691</v>
      </c>
      <c r="C167">
        <v>3.9291637927343376E-3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3.9291637927343376E-3</v>
      </c>
      <c r="W167">
        <v>3.9291637927343376E-3</v>
      </c>
      <c r="X167">
        <v>3.9291637927343376E-3</v>
      </c>
      <c r="Y167">
        <v>3.9291637927343376E-3</v>
      </c>
      <c r="Z167">
        <v>3.9291637927343376E-3</v>
      </c>
      <c r="AA167">
        <v>3.9291637927343376E-3</v>
      </c>
      <c r="AB167">
        <v>3.9291637927343376E-3</v>
      </c>
      <c r="AC167">
        <v>3.9291637927343376E-3</v>
      </c>
      <c r="AD167">
        <v>3.9291637927343376E-3</v>
      </c>
      <c r="AE167">
        <v>3.9291637927343376E-3</v>
      </c>
      <c r="AF167">
        <v>3.9291637927343376E-3</v>
      </c>
      <c r="AG167">
        <v>3.9291637927343376E-3</v>
      </c>
      <c r="AH167">
        <v>3.9291637927343376E-3</v>
      </c>
      <c r="AI167">
        <v>3.9291637927343376E-3</v>
      </c>
      <c r="AJ167">
        <v>3.9291637927343376E-3</v>
      </c>
      <c r="AK167">
        <v>3.9291637927343376E-3</v>
      </c>
      <c r="AL167">
        <v>3.9291637927343376E-3</v>
      </c>
      <c r="AM167">
        <v>3.9291637927343376E-3</v>
      </c>
      <c r="AN167">
        <v>3.9291637927343376E-3</v>
      </c>
      <c r="AO167">
        <v>3.9291637927343376E-3</v>
      </c>
      <c r="AP167">
        <v>3.9291637927343376E-3</v>
      </c>
      <c r="AQ167">
        <v>3.9291637927343376E-3</v>
      </c>
      <c r="AR167">
        <v>3.9291637927343376E-3</v>
      </c>
      <c r="AS167">
        <v>3.9291637927343376E-3</v>
      </c>
      <c r="AT167">
        <v>3.9291637927343376E-3</v>
      </c>
      <c r="AU167">
        <v>3.9291637927343376E-3</v>
      </c>
      <c r="AV167">
        <v>3.9291637927343376E-3</v>
      </c>
      <c r="AW167">
        <v>3.9291637927343376E-3</v>
      </c>
      <c r="AX167">
        <v>3.9291637927343376E-3</v>
      </c>
      <c r="AY167">
        <v>3.9291637927343376E-3</v>
      </c>
      <c r="AZ167">
        <v>3.9291637927343376E-3</v>
      </c>
      <c r="BA167">
        <v>3.9291637927343376E-3</v>
      </c>
      <c r="BB167">
        <v>3.9291637927343376E-3</v>
      </c>
      <c r="BC167">
        <v>3.9291637927343376E-3</v>
      </c>
      <c r="BD167">
        <v>3.9291637927343376E-3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924</v>
      </c>
      <c r="B168">
        <v>866.68744133809787</v>
      </c>
      <c r="C168">
        <v>3.9143665012244498E-3</v>
      </c>
      <c r="D168">
        <v>-10</v>
      </c>
      <c r="E168">
        <v>452</v>
      </c>
      <c r="F168">
        <v>-472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3.9143665012244498E-3</v>
      </c>
      <c r="W168">
        <v>3.9143665012244498E-3</v>
      </c>
      <c r="X168">
        <v>3.9143665012244498E-3</v>
      </c>
      <c r="Y168">
        <v>3.9143665012244498E-3</v>
      </c>
      <c r="Z168">
        <v>3.9143665012244498E-3</v>
      </c>
      <c r="AA168">
        <v>3.9143665012244498E-3</v>
      </c>
      <c r="AB168">
        <v>3.9143665012244498E-3</v>
      </c>
      <c r="AC168">
        <v>3.9143665012244498E-3</v>
      </c>
      <c r="AD168">
        <v>3.9143665012244498E-3</v>
      </c>
      <c r="AE168">
        <v>3.9143665012244498E-3</v>
      </c>
      <c r="AF168">
        <v>3.9143665012244498E-3</v>
      </c>
      <c r="AG168">
        <v>3.9143665012244498E-3</v>
      </c>
      <c r="AH168">
        <v>3.9143665012244498E-3</v>
      </c>
      <c r="AI168">
        <v>3.9143665012244498E-3</v>
      </c>
      <c r="AJ168">
        <v>3.9143665012244498E-3</v>
      </c>
      <c r="AK168">
        <v>3.9143665012244498E-3</v>
      </c>
      <c r="AL168">
        <v>3.9143665012244498E-3</v>
      </c>
      <c r="AM168">
        <v>3.9143665012244498E-3</v>
      </c>
      <c r="AN168">
        <v>3.9143665012244498E-3</v>
      </c>
      <c r="AO168">
        <v>3.9143665012244498E-3</v>
      </c>
      <c r="AP168">
        <v>3.9143665012244498E-3</v>
      </c>
      <c r="AQ168">
        <v>3.9143665012244498E-3</v>
      </c>
      <c r="AR168">
        <v>3.9143665012244498E-3</v>
      </c>
      <c r="AS168">
        <v>3.9143665012244498E-3</v>
      </c>
      <c r="AT168">
        <v>3.9143665012244498E-3</v>
      </c>
      <c r="AU168">
        <v>3.9143665012244498E-3</v>
      </c>
      <c r="AV168">
        <v>3.9143665012244498E-3</v>
      </c>
      <c r="AW168">
        <v>3.9143665012244498E-3</v>
      </c>
      <c r="AX168">
        <v>3.9143665012244498E-3</v>
      </c>
      <c r="AY168">
        <v>3.9143665012244498E-3</v>
      </c>
      <c r="AZ168">
        <v>3.9143665012244498E-3</v>
      </c>
      <c r="BA168">
        <v>3.9143665012244498E-3</v>
      </c>
      <c r="BB168">
        <v>3.9143665012244498E-3</v>
      </c>
      <c r="BC168">
        <v>3.9143665012244498E-3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68"/>
  <sheetViews>
    <sheetView workbookViewId="0">
      <selection activeCell="A3" sqref="A3:BS16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1194</v>
      </c>
      <c r="B3">
        <v>362.13632590692674</v>
      </c>
      <c r="C3">
        <v>1.5845111016876425E-3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1.5845111016876425E-3</v>
      </c>
      <c r="R3">
        <v>1.5845111016876425E-3</v>
      </c>
      <c r="S3">
        <v>1.5845111016876425E-3</v>
      </c>
      <c r="T3">
        <v>1.5845111016876425E-3</v>
      </c>
      <c r="U3">
        <v>1.5845111016876425E-3</v>
      </c>
      <c r="V3">
        <v>1.5845111016876425E-3</v>
      </c>
      <c r="W3">
        <v>1.5845111016876425E-3</v>
      </c>
      <c r="X3">
        <v>1.5845111016876425E-3</v>
      </c>
      <c r="Y3">
        <v>1.5845111016876425E-3</v>
      </c>
      <c r="Z3">
        <v>1.5845111016876425E-3</v>
      </c>
      <c r="AA3">
        <v>1.5845111016876425E-3</v>
      </c>
      <c r="AB3">
        <v>1.5845111016876425E-3</v>
      </c>
      <c r="AC3">
        <v>1.5845111016876425E-3</v>
      </c>
      <c r="AD3">
        <v>1.5845111016876425E-3</v>
      </c>
      <c r="AE3">
        <v>1.5845111016876425E-3</v>
      </c>
      <c r="AF3">
        <v>1.5845111016876425E-3</v>
      </c>
      <c r="AG3">
        <v>1.5845111016876425E-3</v>
      </c>
      <c r="AH3">
        <v>1.5845111016876425E-3</v>
      </c>
      <c r="AI3">
        <v>1.5845111016876425E-3</v>
      </c>
      <c r="AJ3">
        <v>1.5845111016876425E-3</v>
      </c>
      <c r="AK3">
        <v>1.5845111016876425E-3</v>
      </c>
      <c r="AL3">
        <v>1.5845111016876425E-3</v>
      </c>
      <c r="AM3">
        <v>1.5845111016876425E-3</v>
      </c>
      <c r="AN3">
        <v>1.5845111016876425E-3</v>
      </c>
      <c r="AO3">
        <v>1.5845111016876425E-3</v>
      </c>
      <c r="AP3">
        <v>1.5845111016876425E-3</v>
      </c>
      <c r="AQ3">
        <v>1.5845111016876425E-3</v>
      </c>
      <c r="AR3">
        <v>1.5845111016876425E-3</v>
      </c>
      <c r="AS3">
        <v>1.5845111016876425E-3</v>
      </c>
      <c r="AT3">
        <v>1.5845111016876425E-3</v>
      </c>
      <c r="AU3">
        <v>1.5845111016876425E-3</v>
      </c>
      <c r="AV3">
        <v>1.5845111016876425E-3</v>
      </c>
      <c r="AW3">
        <v>1.5845111016876425E-3</v>
      </c>
      <c r="AX3">
        <v>1.5845111016876425E-3</v>
      </c>
      <c r="AY3">
        <v>1.5845111016876425E-3</v>
      </c>
      <c r="AZ3">
        <v>1.5845111016876425E-3</v>
      </c>
      <c r="BA3">
        <v>1.5845111016876425E-3</v>
      </c>
      <c r="BB3">
        <v>1.5845111016876425E-3</v>
      </c>
      <c r="BC3">
        <v>1.5845111016876425E-3</v>
      </c>
      <c r="BD3">
        <v>1.5845111016876425E-3</v>
      </c>
      <c r="BE3">
        <v>1.5845111016876425E-3</v>
      </c>
      <c r="BF3">
        <v>1.5845111016876425E-3</v>
      </c>
      <c r="BG3">
        <v>1.5845111016876425E-3</v>
      </c>
      <c r="BH3">
        <v>1.5845111016876425E-3</v>
      </c>
      <c r="BI3">
        <v>1.5845111016876425E-3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413.1265905028705</v>
      </c>
      <c r="C4">
        <v>1.8076166963222674E-3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1.8076166963222674E-3</v>
      </c>
      <c r="Q4">
        <v>1.8076166963222674E-3</v>
      </c>
      <c r="R4">
        <v>1.8076166963222674E-3</v>
      </c>
      <c r="S4">
        <v>1.8076166963222674E-3</v>
      </c>
      <c r="T4">
        <v>1.8076166963222674E-3</v>
      </c>
      <c r="U4">
        <v>1.8076166963222674E-3</v>
      </c>
      <c r="V4">
        <v>1.8076166963222674E-3</v>
      </c>
      <c r="W4">
        <v>1.8076166963222674E-3</v>
      </c>
      <c r="X4">
        <v>1.8076166963222674E-3</v>
      </c>
      <c r="Y4">
        <v>1.8076166963222674E-3</v>
      </c>
      <c r="Z4">
        <v>1.8076166963222674E-3</v>
      </c>
      <c r="AA4">
        <v>1.8076166963222674E-3</v>
      </c>
      <c r="AB4">
        <v>1.8076166963222674E-3</v>
      </c>
      <c r="AC4">
        <v>1.8076166963222674E-3</v>
      </c>
      <c r="AD4">
        <v>1.8076166963222674E-3</v>
      </c>
      <c r="AE4">
        <v>1.8076166963222674E-3</v>
      </c>
      <c r="AF4">
        <v>1.8076166963222674E-3</v>
      </c>
      <c r="AG4">
        <v>1.8076166963222674E-3</v>
      </c>
      <c r="AH4">
        <v>1.8076166963222674E-3</v>
      </c>
      <c r="AI4">
        <v>1.8076166963222674E-3</v>
      </c>
      <c r="AJ4">
        <v>1.8076166963222674E-3</v>
      </c>
      <c r="AK4">
        <v>1.8076166963222674E-3</v>
      </c>
      <c r="AL4">
        <v>1.8076166963222674E-3</v>
      </c>
      <c r="AM4">
        <v>1.8076166963222674E-3</v>
      </c>
      <c r="AN4">
        <v>1.8076166963222674E-3</v>
      </c>
      <c r="AO4">
        <v>1.8076166963222674E-3</v>
      </c>
      <c r="AP4">
        <v>1.8076166963222674E-3</v>
      </c>
      <c r="AQ4">
        <v>1.8076166963222674E-3</v>
      </c>
      <c r="AR4">
        <v>1.8076166963222674E-3</v>
      </c>
      <c r="AS4">
        <v>1.8076166963222674E-3</v>
      </c>
      <c r="AT4">
        <v>1.8076166963222674E-3</v>
      </c>
      <c r="AU4">
        <v>1.8076166963222674E-3</v>
      </c>
      <c r="AV4">
        <v>1.8076166963222674E-3</v>
      </c>
      <c r="AW4">
        <v>1.8076166963222674E-3</v>
      </c>
      <c r="AX4">
        <v>1.8076166963222674E-3</v>
      </c>
      <c r="AY4">
        <v>1.8076166963222674E-3</v>
      </c>
      <c r="AZ4">
        <v>1.8076166963222674E-3</v>
      </c>
      <c r="BA4">
        <v>1.8076166963222674E-3</v>
      </c>
      <c r="BB4">
        <v>1.8076166963222674E-3</v>
      </c>
      <c r="BC4">
        <v>1.8076166963222674E-3</v>
      </c>
      <c r="BD4">
        <v>1.8076166963222674E-3</v>
      </c>
      <c r="BE4">
        <v>1.8076166963222674E-3</v>
      </c>
      <c r="BF4">
        <v>1.8076166963222674E-3</v>
      </c>
      <c r="BG4">
        <v>1.8076166963222674E-3</v>
      </c>
      <c r="BH4">
        <v>1.8076166963222674E-3</v>
      </c>
      <c r="BI4">
        <v>1.8076166963222674E-3</v>
      </c>
      <c r="BJ4">
        <v>1.8076166963222674E-3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395.14537331046745</v>
      </c>
      <c r="C5">
        <v>1.7289406944274949E-3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1.7289406944274949E-3</v>
      </c>
      <c r="Q5">
        <v>1.7289406944274949E-3</v>
      </c>
      <c r="R5">
        <v>1.7289406944274949E-3</v>
      </c>
      <c r="S5">
        <v>1.7289406944274949E-3</v>
      </c>
      <c r="T5">
        <v>1.7289406944274949E-3</v>
      </c>
      <c r="U5">
        <v>1.7289406944274949E-3</v>
      </c>
      <c r="V5">
        <v>1.7289406944274949E-3</v>
      </c>
      <c r="W5">
        <v>1.7289406944274949E-3</v>
      </c>
      <c r="X5">
        <v>1.7289406944274949E-3</v>
      </c>
      <c r="Y5">
        <v>1.7289406944274949E-3</v>
      </c>
      <c r="Z5">
        <v>1.7289406944274949E-3</v>
      </c>
      <c r="AA5">
        <v>1.7289406944274949E-3</v>
      </c>
      <c r="AB5">
        <v>1.7289406944274949E-3</v>
      </c>
      <c r="AC5">
        <v>1.7289406944274949E-3</v>
      </c>
      <c r="AD5">
        <v>1.7289406944274949E-3</v>
      </c>
      <c r="AE5">
        <v>1.7289406944274949E-3</v>
      </c>
      <c r="AF5">
        <v>1.7289406944274949E-3</v>
      </c>
      <c r="AG5">
        <v>1.7289406944274949E-3</v>
      </c>
      <c r="AH5">
        <v>1.7289406944274949E-3</v>
      </c>
      <c r="AI5">
        <v>1.7289406944274949E-3</v>
      </c>
      <c r="AJ5">
        <v>1.7289406944274949E-3</v>
      </c>
      <c r="AK5">
        <v>1.7289406944274949E-3</v>
      </c>
      <c r="AL5">
        <v>1.7289406944274949E-3</v>
      </c>
      <c r="AM5">
        <v>1.7289406944274949E-3</v>
      </c>
      <c r="AN5">
        <v>1.7289406944274949E-3</v>
      </c>
      <c r="AO5">
        <v>1.7289406944274949E-3</v>
      </c>
      <c r="AP5">
        <v>1.7289406944274949E-3</v>
      </c>
      <c r="AQ5">
        <v>1.7289406944274949E-3</v>
      </c>
      <c r="AR5">
        <v>1.7289406944274949E-3</v>
      </c>
      <c r="AS5">
        <v>1.7289406944274949E-3</v>
      </c>
      <c r="AT5">
        <v>1.7289406944274949E-3</v>
      </c>
      <c r="AU5">
        <v>1.7289406944274949E-3</v>
      </c>
      <c r="AV5">
        <v>1.7289406944274949E-3</v>
      </c>
      <c r="AW5">
        <v>1.7289406944274949E-3</v>
      </c>
      <c r="AX5">
        <v>1.7289406944274949E-3</v>
      </c>
      <c r="AY5">
        <v>1.7289406944274949E-3</v>
      </c>
      <c r="AZ5">
        <v>1.7289406944274949E-3</v>
      </c>
      <c r="BA5">
        <v>1.7289406944274949E-3</v>
      </c>
      <c r="BB5">
        <v>1.7289406944274949E-3</v>
      </c>
      <c r="BC5">
        <v>1.7289406944274949E-3</v>
      </c>
      <c r="BD5">
        <v>1.7289406944274949E-3</v>
      </c>
      <c r="BE5">
        <v>1.7289406944274949E-3</v>
      </c>
      <c r="BF5">
        <v>1.7289406944274949E-3</v>
      </c>
      <c r="BG5">
        <v>1.7289406944274949E-3</v>
      </c>
      <c r="BH5">
        <v>1.7289406944274949E-3</v>
      </c>
      <c r="BI5">
        <v>1.7289406944274949E-3</v>
      </c>
      <c r="BJ5">
        <v>1.7289406944274949E-3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412.888916721204</v>
      </c>
      <c r="C6">
        <v>1.8065767654490319E-3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1.8065767654490319E-3</v>
      </c>
      <c r="Q6">
        <v>1.8065767654490319E-3</v>
      </c>
      <c r="R6">
        <v>1.8065767654490319E-3</v>
      </c>
      <c r="S6">
        <v>1.8065767654490319E-3</v>
      </c>
      <c r="T6">
        <v>1.8065767654490319E-3</v>
      </c>
      <c r="U6">
        <v>1.8065767654490319E-3</v>
      </c>
      <c r="V6">
        <v>1.8065767654490319E-3</v>
      </c>
      <c r="W6">
        <v>1.8065767654490319E-3</v>
      </c>
      <c r="X6">
        <v>1.8065767654490319E-3</v>
      </c>
      <c r="Y6">
        <v>1.8065767654490319E-3</v>
      </c>
      <c r="Z6">
        <v>1.8065767654490319E-3</v>
      </c>
      <c r="AA6">
        <v>1.8065767654490319E-3</v>
      </c>
      <c r="AB6">
        <v>1.8065767654490319E-3</v>
      </c>
      <c r="AC6">
        <v>1.8065767654490319E-3</v>
      </c>
      <c r="AD6">
        <v>1.8065767654490319E-3</v>
      </c>
      <c r="AE6">
        <v>1.8065767654490319E-3</v>
      </c>
      <c r="AF6">
        <v>1.8065767654490319E-3</v>
      </c>
      <c r="AG6">
        <v>1.8065767654490319E-3</v>
      </c>
      <c r="AH6">
        <v>1.8065767654490319E-3</v>
      </c>
      <c r="AI6">
        <v>1.8065767654490319E-3</v>
      </c>
      <c r="AJ6">
        <v>1.8065767654490319E-3</v>
      </c>
      <c r="AK6">
        <v>1.8065767654490319E-3</v>
      </c>
      <c r="AL6">
        <v>1.8065767654490319E-3</v>
      </c>
      <c r="AM6">
        <v>1.8065767654490319E-3</v>
      </c>
      <c r="AN6">
        <v>1.8065767654490319E-3</v>
      </c>
      <c r="AO6">
        <v>1.8065767654490319E-3</v>
      </c>
      <c r="AP6">
        <v>1.8065767654490319E-3</v>
      </c>
      <c r="AQ6">
        <v>1.8065767654490319E-3</v>
      </c>
      <c r="AR6">
        <v>1.8065767654490319E-3</v>
      </c>
      <c r="AS6">
        <v>1.8065767654490319E-3</v>
      </c>
      <c r="AT6">
        <v>1.8065767654490319E-3</v>
      </c>
      <c r="AU6">
        <v>1.8065767654490319E-3</v>
      </c>
      <c r="AV6">
        <v>1.8065767654490319E-3</v>
      </c>
      <c r="AW6">
        <v>1.8065767654490319E-3</v>
      </c>
      <c r="AX6">
        <v>1.8065767654490319E-3</v>
      </c>
      <c r="AY6">
        <v>1.8065767654490319E-3</v>
      </c>
      <c r="AZ6">
        <v>1.8065767654490319E-3</v>
      </c>
      <c r="BA6">
        <v>1.8065767654490319E-3</v>
      </c>
      <c r="BB6">
        <v>1.8065767654490319E-3</v>
      </c>
      <c r="BC6">
        <v>1.8065767654490319E-3</v>
      </c>
      <c r="BD6">
        <v>1.8065767654490319E-3</v>
      </c>
      <c r="BE6">
        <v>1.8065767654490319E-3</v>
      </c>
      <c r="BF6">
        <v>1.8065767654490319E-3</v>
      </c>
      <c r="BG6">
        <v>1.8065767654490319E-3</v>
      </c>
      <c r="BH6">
        <v>1.8065767654490319E-3</v>
      </c>
      <c r="BI6">
        <v>1.8065767654490319E-3</v>
      </c>
      <c r="BJ6">
        <v>1.8065767654490319E-3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413.14734456239</v>
      </c>
      <c r="C7">
        <v>1.8077075047702501E-3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1.8077075047702501E-3</v>
      </c>
      <c r="Q7">
        <v>1.8077075047702501E-3</v>
      </c>
      <c r="R7">
        <v>1.8077075047702501E-3</v>
      </c>
      <c r="S7">
        <v>1.8077075047702501E-3</v>
      </c>
      <c r="T7">
        <v>1.8077075047702501E-3</v>
      </c>
      <c r="U7">
        <v>1.8077075047702501E-3</v>
      </c>
      <c r="V7">
        <v>1.8077075047702501E-3</v>
      </c>
      <c r="W7">
        <v>1.8077075047702501E-3</v>
      </c>
      <c r="X7">
        <v>1.8077075047702501E-3</v>
      </c>
      <c r="Y7">
        <v>1.8077075047702501E-3</v>
      </c>
      <c r="Z7">
        <v>1.8077075047702501E-3</v>
      </c>
      <c r="AA7">
        <v>1.8077075047702501E-3</v>
      </c>
      <c r="AB7">
        <v>1.8077075047702501E-3</v>
      </c>
      <c r="AC7">
        <v>1.8077075047702501E-3</v>
      </c>
      <c r="AD7">
        <v>1.8077075047702501E-3</v>
      </c>
      <c r="AE7">
        <v>1.8077075047702501E-3</v>
      </c>
      <c r="AF7">
        <v>1.8077075047702501E-3</v>
      </c>
      <c r="AG7">
        <v>1.8077075047702501E-3</v>
      </c>
      <c r="AH7">
        <v>1.8077075047702501E-3</v>
      </c>
      <c r="AI7">
        <v>1.8077075047702501E-3</v>
      </c>
      <c r="AJ7">
        <v>1.8077075047702501E-3</v>
      </c>
      <c r="AK7">
        <v>1.8077075047702501E-3</v>
      </c>
      <c r="AL7">
        <v>1.8077075047702501E-3</v>
      </c>
      <c r="AM7">
        <v>1.8077075047702501E-3</v>
      </c>
      <c r="AN7">
        <v>1.8077075047702501E-3</v>
      </c>
      <c r="AO7">
        <v>1.8077075047702501E-3</v>
      </c>
      <c r="AP7">
        <v>1.8077075047702501E-3</v>
      </c>
      <c r="AQ7">
        <v>1.8077075047702501E-3</v>
      </c>
      <c r="AR7">
        <v>1.8077075047702501E-3</v>
      </c>
      <c r="AS7">
        <v>1.8077075047702501E-3</v>
      </c>
      <c r="AT7">
        <v>1.8077075047702501E-3</v>
      </c>
      <c r="AU7">
        <v>1.8077075047702501E-3</v>
      </c>
      <c r="AV7">
        <v>1.8077075047702501E-3</v>
      </c>
      <c r="AW7">
        <v>1.8077075047702501E-3</v>
      </c>
      <c r="AX7">
        <v>1.8077075047702501E-3</v>
      </c>
      <c r="AY7">
        <v>1.8077075047702501E-3</v>
      </c>
      <c r="AZ7">
        <v>1.8077075047702501E-3</v>
      </c>
      <c r="BA7">
        <v>1.8077075047702501E-3</v>
      </c>
      <c r="BB7">
        <v>1.8077075047702501E-3</v>
      </c>
      <c r="BC7">
        <v>1.8077075047702501E-3</v>
      </c>
      <c r="BD7">
        <v>1.8077075047702501E-3</v>
      </c>
      <c r="BE7">
        <v>1.8077075047702501E-3</v>
      </c>
      <c r="BF7">
        <v>1.8077075047702501E-3</v>
      </c>
      <c r="BG7">
        <v>1.8077075047702501E-3</v>
      </c>
      <c r="BH7">
        <v>1.8077075047702501E-3</v>
      </c>
      <c r="BI7">
        <v>1.8077075047702501E-3</v>
      </c>
      <c r="BJ7">
        <v>1.8077075047702501E-3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444.91012805717145</v>
      </c>
      <c r="C8">
        <v>1.9466841261902101E-3</v>
      </c>
      <c r="D8">
        <v>-10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1.9466841261902101E-3</v>
      </c>
      <c r="Q8">
        <v>1.9466841261902101E-3</v>
      </c>
      <c r="R8">
        <v>1.9466841261902101E-3</v>
      </c>
      <c r="S8">
        <v>1.9466841261902101E-3</v>
      </c>
      <c r="T8">
        <v>1.9466841261902101E-3</v>
      </c>
      <c r="U8">
        <v>1.9466841261902101E-3</v>
      </c>
      <c r="V8">
        <v>1.9466841261902101E-3</v>
      </c>
      <c r="W8">
        <v>1.9466841261902101E-3</v>
      </c>
      <c r="X8">
        <v>1.9466841261902101E-3</v>
      </c>
      <c r="Y8">
        <v>1.9466841261902101E-3</v>
      </c>
      <c r="Z8">
        <v>1.9466841261902101E-3</v>
      </c>
      <c r="AA8">
        <v>1.9466841261902101E-3</v>
      </c>
      <c r="AB8">
        <v>1.9466841261902101E-3</v>
      </c>
      <c r="AC8">
        <v>1.9466841261902101E-3</v>
      </c>
      <c r="AD8">
        <v>1.9466841261902101E-3</v>
      </c>
      <c r="AE8">
        <v>1.9466841261902101E-3</v>
      </c>
      <c r="AF8">
        <v>1.9466841261902101E-3</v>
      </c>
      <c r="AG8">
        <v>1.9466841261902101E-3</v>
      </c>
      <c r="AH8">
        <v>1.9466841261902101E-3</v>
      </c>
      <c r="AI8">
        <v>1.9466841261902101E-3</v>
      </c>
      <c r="AJ8">
        <v>1.9466841261902101E-3</v>
      </c>
      <c r="AK8">
        <v>1.9466841261902101E-3</v>
      </c>
      <c r="AL8">
        <v>1.9466841261902101E-3</v>
      </c>
      <c r="AM8">
        <v>1.9466841261902101E-3</v>
      </c>
      <c r="AN8">
        <v>1.9466841261902101E-3</v>
      </c>
      <c r="AO8">
        <v>1.9466841261902101E-3</v>
      </c>
      <c r="AP8">
        <v>1.9466841261902101E-3</v>
      </c>
      <c r="AQ8">
        <v>1.9466841261902101E-3</v>
      </c>
      <c r="AR8">
        <v>1.9466841261902101E-3</v>
      </c>
      <c r="AS8">
        <v>1.9466841261902101E-3</v>
      </c>
      <c r="AT8">
        <v>1.9466841261902101E-3</v>
      </c>
      <c r="AU8">
        <v>1.9466841261902101E-3</v>
      </c>
      <c r="AV8">
        <v>1.9466841261902101E-3</v>
      </c>
      <c r="AW8">
        <v>1.9466841261902101E-3</v>
      </c>
      <c r="AX8">
        <v>1.9466841261902101E-3</v>
      </c>
      <c r="AY8">
        <v>1.9466841261902101E-3</v>
      </c>
      <c r="AZ8">
        <v>1.9466841261902101E-3</v>
      </c>
      <c r="BA8">
        <v>1.9466841261902101E-3</v>
      </c>
      <c r="BB8">
        <v>1.9466841261902101E-3</v>
      </c>
      <c r="BC8">
        <v>1.9466841261902101E-3</v>
      </c>
      <c r="BD8">
        <v>1.9466841261902101E-3</v>
      </c>
      <c r="BE8">
        <v>1.9466841261902101E-3</v>
      </c>
      <c r="BF8">
        <v>1.9466841261902101E-3</v>
      </c>
      <c r="BG8">
        <v>1.9466841261902101E-3</v>
      </c>
      <c r="BH8">
        <v>1.9466841261902101E-3</v>
      </c>
      <c r="BI8">
        <v>1.9466841261902101E-3</v>
      </c>
      <c r="BJ8">
        <v>1.9466841261902101E-3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1305</v>
      </c>
      <c r="B9">
        <v>586.67518879716351</v>
      </c>
      <c r="C9">
        <v>2.5669707323774955E-3</v>
      </c>
      <c r="D9">
        <v>-20</v>
      </c>
      <c r="E9">
        <v>672.5</v>
      </c>
      <c r="F9">
        <v>-632.5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2.5669707323774955E-3</v>
      </c>
      <c r="Q9">
        <v>2.5669707323774955E-3</v>
      </c>
      <c r="R9">
        <v>2.5669707323774955E-3</v>
      </c>
      <c r="S9">
        <v>2.5669707323774955E-3</v>
      </c>
      <c r="T9">
        <v>2.5669707323774955E-3</v>
      </c>
      <c r="U9">
        <v>2.5669707323774955E-3</v>
      </c>
      <c r="V9">
        <v>2.5669707323774955E-3</v>
      </c>
      <c r="W9">
        <v>2.5669707323774955E-3</v>
      </c>
      <c r="X9">
        <v>2.5669707323774955E-3</v>
      </c>
      <c r="Y9">
        <v>2.5669707323774955E-3</v>
      </c>
      <c r="Z9">
        <v>2.5669707323774955E-3</v>
      </c>
      <c r="AA9">
        <v>2.5669707323774955E-3</v>
      </c>
      <c r="AB9">
        <v>2.5669707323774955E-3</v>
      </c>
      <c r="AC9">
        <v>2.5669707323774955E-3</v>
      </c>
      <c r="AD9">
        <v>2.5669707323774955E-3</v>
      </c>
      <c r="AE9">
        <v>2.5669707323774955E-3</v>
      </c>
      <c r="AF9">
        <v>2.5669707323774955E-3</v>
      </c>
      <c r="AG9">
        <v>2.5669707323774955E-3</v>
      </c>
      <c r="AH9">
        <v>2.5669707323774955E-3</v>
      </c>
      <c r="AI9">
        <v>2.5669707323774955E-3</v>
      </c>
      <c r="AJ9">
        <v>2.5669707323774955E-3</v>
      </c>
      <c r="AK9">
        <v>2.5669707323774955E-3</v>
      </c>
      <c r="AL9">
        <v>2.5669707323774955E-3</v>
      </c>
      <c r="AM9">
        <v>2.5669707323774955E-3</v>
      </c>
      <c r="AN9">
        <v>2.5669707323774955E-3</v>
      </c>
      <c r="AO9">
        <v>2.5669707323774955E-3</v>
      </c>
      <c r="AP9">
        <v>2.5669707323774955E-3</v>
      </c>
      <c r="AQ9">
        <v>2.5669707323774955E-3</v>
      </c>
      <c r="AR9">
        <v>2.5669707323774955E-3</v>
      </c>
      <c r="AS9">
        <v>2.5669707323774955E-3</v>
      </c>
      <c r="AT9">
        <v>2.5669707323774955E-3</v>
      </c>
      <c r="AU9">
        <v>2.5669707323774955E-3</v>
      </c>
      <c r="AV9">
        <v>2.5669707323774955E-3</v>
      </c>
      <c r="AW9">
        <v>2.5669707323774955E-3</v>
      </c>
      <c r="AX9">
        <v>2.5669707323774955E-3</v>
      </c>
      <c r="AY9">
        <v>2.5669707323774955E-3</v>
      </c>
      <c r="AZ9">
        <v>2.5669707323774955E-3</v>
      </c>
      <c r="BA9">
        <v>2.5669707323774955E-3</v>
      </c>
      <c r="BB9">
        <v>2.5669707323774955E-3</v>
      </c>
      <c r="BC9">
        <v>2.5669707323774955E-3</v>
      </c>
      <c r="BD9">
        <v>2.5669707323774955E-3</v>
      </c>
      <c r="BE9">
        <v>2.5669707323774955E-3</v>
      </c>
      <c r="BF9">
        <v>2.5669707323774955E-3</v>
      </c>
      <c r="BG9">
        <v>2.5669707323774955E-3</v>
      </c>
      <c r="BH9">
        <v>2.5669707323774955E-3</v>
      </c>
      <c r="BI9">
        <v>2.5669707323774955E-3</v>
      </c>
      <c r="BJ9">
        <v>2.5669707323774955E-3</v>
      </c>
      <c r="BK9">
        <v>2.5669707323774955E-3</v>
      </c>
      <c r="BL9">
        <v>2.5669707323774955E-3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1305</v>
      </c>
      <c r="B10">
        <v>564.18395095609981</v>
      </c>
      <c r="C10">
        <v>2.4685613392832996E-3</v>
      </c>
      <c r="D10">
        <v>-30</v>
      </c>
      <c r="E10">
        <v>682.5</v>
      </c>
      <c r="F10">
        <v>-622.5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2.4685613392832996E-3</v>
      </c>
      <c r="Q10">
        <v>2.4685613392832996E-3</v>
      </c>
      <c r="R10">
        <v>2.4685613392832996E-3</v>
      </c>
      <c r="S10">
        <v>2.4685613392832996E-3</v>
      </c>
      <c r="T10">
        <v>2.4685613392832996E-3</v>
      </c>
      <c r="U10">
        <v>2.4685613392832996E-3</v>
      </c>
      <c r="V10">
        <v>2.4685613392832996E-3</v>
      </c>
      <c r="W10">
        <v>2.4685613392832996E-3</v>
      </c>
      <c r="X10">
        <v>2.4685613392832996E-3</v>
      </c>
      <c r="Y10">
        <v>2.4685613392832996E-3</v>
      </c>
      <c r="Z10">
        <v>2.4685613392832996E-3</v>
      </c>
      <c r="AA10">
        <v>2.4685613392832996E-3</v>
      </c>
      <c r="AB10">
        <v>2.4685613392832996E-3</v>
      </c>
      <c r="AC10">
        <v>2.4685613392832996E-3</v>
      </c>
      <c r="AD10">
        <v>2.4685613392832996E-3</v>
      </c>
      <c r="AE10">
        <v>2.4685613392832996E-3</v>
      </c>
      <c r="AF10">
        <v>2.4685613392832996E-3</v>
      </c>
      <c r="AG10">
        <v>2.4685613392832996E-3</v>
      </c>
      <c r="AH10">
        <v>2.4685613392832996E-3</v>
      </c>
      <c r="AI10">
        <v>2.4685613392832996E-3</v>
      </c>
      <c r="AJ10">
        <v>2.4685613392832996E-3</v>
      </c>
      <c r="AK10">
        <v>2.4685613392832996E-3</v>
      </c>
      <c r="AL10">
        <v>2.4685613392832996E-3</v>
      </c>
      <c r="AM10">
        <v>2.4685613392832996E-3</v>
      </c>
      <c r="AN10">
        <v>2.4685613392832996E-3</v>
      </c>
      <c r="AO10">
        <v>2.4685613392832996E-3</v>
      </c>
      <c r="AP10">
        <v>2.4685613392832996E-3</v>
      </c>
      <c r="AQ10">
        <v>2.4685613392832996E-3</v>
      </c>
      <c r="AR10">
        <v>2.4685613392832996E-3</v>
      </c>
      <c r="AS10">
        <v>2.4685613392832996E-3</v>
      </c>
      <c r="AT10">
        <v>2.4685613392832996E-3</v>
      </c>
      <c r="AU10">
        <v>2.4685613392832996E-3</v>
      </c>
      <c r="AV10">
        <v>2.4685613392832996E-3</v>
      </c>
      <c r="AW10">
        <v>2.4685613392832996E-3</v>
      </c>
      <c r="AX10">
        <v>2.4685613392832996E-3</v>
      </c>
      <c r="AY10">
        <v>2.4685613392832996E-3</v>
      </c>
      <c r="AZ10">
        <v>2.4685613392832996E-3</v>
      </c>
      <c r="BA10">
        <v>2.4685613392832996E-3</v>
      </c>
      <c r="BB10">
        <v>2.4685613392832996E-3</v>
      </c>
      <c r="BC10">
        <v>2.4685613392832996E-3</v>
      </c>
      <c r="BD10">
        <v>2.4685613392832996E-3</v>
      </c>
      <c r="BE10">
        <v>2.4685613392832996E-3</v>
      </c>
      <c r="BF10">
        <v>2.4685613392832996E-3</v>
      </c>
      <c r="BG10">
        <v>2.4685613392832996E-3</v>
      </c>
      <c r="BH10">
        <v>2.4685613392832996E-3</v>
      </c>
      <c r="BI10">
        <v>2.4685613392832996E-3</v>
      </c>
      <c r="BJ10">
        <v>2.4685613392832996E-3</v>
      </c>
      <c r="BK10">
        <v>2.4685613392832996E-3</v>
      </c>
      <c r="BL10">
        <v>2.4685613392832996E-3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1305</v>
      </c>
      <c r="B11">
        <v>549.73836671254389</v>
      </c>
      <c r="C11">
        <v>2.4053553393136606E-3</v>
      </c>
      <c r="D11">
        <v>-40</v>
      </c>
      <c r="E11">
        <v>692.5</v>
      </c>
      <c r="F11">
        <v>-612.5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2.4053553393136606E-3</v>
      </c>
      <c r="R11">
        <v>2.4053553393136606E-3</v>
      </c>
      <c r="S11">
        <v>2.4053553393136606E-3</v>
      </c>
      <c r="T11">
        <v>2.4053553393136606E-3</v>
      </c>
      <c r="U11">
        <v>2.4053553393136606E-3</v>
      </c>
      <c r="V11">
        <v>2.4053553393136606E-3</v>
      </c>
      <c r="W11">
        <v>2.4053553393136606E-3</v>
      </c>
      <c r="X11">
        <v>2.4053553393136606E-3</v>
      </c>
      <c r="Y11">
        <v>2.4053553393136606E-3</v>
      </c>
      <c r="Z11">
        <v>2.4053553393136606E-3</v>
      </c>
      <c r="AA11">
        <v>2.4053553393136606E-3</v>
      </c>
      <c r="AB11">
        <v>2.4053553393136606E-3</v>
      </c>
      <c r="AC11">
        <v>2.4053553393136606E-3</v>
      </c>
      <c r="AD11">
        <v>2.4053553393136606E-3</v>
      </c>
      <c r="AE11">
        <v>2.4053553393136606E-3</v>
      </c>
      <c r="AF11">
        <v>2.4053553393136606E-3</v>
      </c>
      <c r="AG11">
        <v>2.4053553393136606E-3</v>
      </c>
      <c r="AH11">
        <v>2.4053553393136606E-3</v>
      </c>
      <c r="AI11">
        <v>2.4053553393136606E-3</v>
      </c>
      <c r="AJ11">
        <v>2.4053553393136606E-3</v>
      </c>
      <c r="AK11">
        <v>2.4053553393136606E-3</v>
      </c>
      <c r="AL11">
        <v>2.4053553393136606E-3</v>
      </c>
      <c r="AM11">
        <v>2.4053553393136606E-3</v>
      </c>
      <c r="AN11">
        <v>2.4053553393136606E-3</v>
      </c>
      <c r="AO11">
        <v>2.4053553393136606E-3</v>
      </c>
      <c r="AP11">
        <v>2.4053553393136606E-3</v>
      </c>
      <c r="AQ11">
        <v>2.4053553393136606E-3</v>
      </c>
      <c r="AR11">
        <v>2.4053553393136606E-3</v>
      </c>
      <c r="AS11">
        <v>2.4053553393136606E-3</v>
      </c>
      <c r="AT11">
        <v>2.4053553393136606E-3</v>
      </c>
      <c r="AU11">
        <v>2.4053553393136606E-3</v>
      </c>
      <c r="AV11">
        <v>2.4053553393136606E-3</v>
      </c>
      <c r="AW11">
        <v>2.4053553393136606E-3</v>
      </c>
      <c r="AX11">
        <v>2.4053553393136606E-3</v>
      </c>
      <c r="AY11">
        <v>2.4053553393136606E-3</v>
      </c>
      <c r="AZ11">
        <v>2.4053553393136606E-3</v>
      </c>
      <c r="BA11">
        <v>2.4053553393136606E-3</v>
      </c>
      <c r="BB11">
        <v>2.4053553393136606E-3</v>
      </c>
      <c r="BC11">
        <v>2.4053553393136606E-3</v>
      </c>
      <c r="BD11">
        <v>2.4053553393136606E-3</v>
      </c>
      <c r="BE11">
        <v>2.4053553393136606E-3</v>
      </c>
      <c r="BF11">
        <v>2.4053553393136606E-3</v>
      </c>
      <c r="BG11">
        <v>2.4053553393136606E-3</v>
      </c>
      <c r="BH11">
        <v>2.4053553393136606E-3</v>
      </c>
      <c r="BI11">
        <v>2.4053553393136606E-3</v>
      </c>
      <c r="BJ11">
        <v>2.4053553393136606E-3</v>
      </c>
      <c r="BK11">
        <v>2.4053553393136606E-3</v>
      </c>
      <c r="BL11">
        <v>2.4053553393136606E-3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1371</v>
      </c>
      <c r="B12">
        <v>437.07557157925226</v>
      </c>
      <c r="C12">
        <v>1.9124043789569753E-3</v>
      </c>
      <c r="D12">
        <v>-30</v>
      </c>
      <c r="E12">
        <v>715.5</v>
      </c>
      <c r="F12">
        <v>-655.5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1.9124043789569753E-3</v>
      </c>
      <c r="P12">
        <v>1.9124043789569753E-3</v>
      </c>
      <c r="Q12">
        <v>1.9124043789569753E-3</v>
      </c>
      <c r="R12">
        <v>1.9124043789569753E-3</v>
      </c>
      <c r="S12">
        <v>1.9124043789569753E-3</v>
      </c>
      <c r="T12">
        <v>1.9124043789569753E-3</v>
      </c>
      <c r="U12">
        <v>1.9124043789569753E-3</v>
      </c>
      <c r="V12">
        <v>1.9124043789569753E-3</v>
      </c>
      <c r="W12">
        <v>1.9124043789569753E-3</v>
      </c>
      <c r="X12">
        <v>1.9124043789569753E-3</v>
      </c>
      <c r="Y12">
        <v>1.9124043789569753E-3</v>
      </c>
      <c r="Z12">
        <v>1.9124043789569753E-3</v>
      </c>
      <c r="AA12">
        <v>1.9124043789569753E-3</v>
      </c>
      <c r="AB12">
        <v>1.9124043789569753E-3</v>
      </c>
      <c r="AC12">
        <v>1.9124043789569753E-3</v>
      </c>
      <c r="AD12">
        <v>1.9124043789569753E-3</v>
      </c>
      <c r="AE12">
        <v>1.9124043789569753E-3</v>
      </c>
      <c r="AF12">
        <v>1.9124043789569753E-3</v>
      </c>
      <c r="AG12">
        <v>1.9124043789569753E-3</v>
      </c>
      <c r="AH12">
        <v>1.9124043789569753E-3</v>
      </c>
      <c r="AI12">
        <v>1.9124043789569753E-3</v>
      </c>
      <c r="AJ12">
        <v>1.9124043789569753E-3</v>
      </c>
      <c r="AK12">
        <v>1.9124043789569753E-3</v>
      </c>
      <c r="AL12">
        <v>1.9124043789569753E-3</v>
      </c>
      <c r="AM12">
        <v>1.9124043789569753E-3</v>
      </c>
      <c r="AN12">
        <v>1.9124043789569753E-3</v>
      </c>
      <c r="AO12">
        <v>1.9124043789569753E-3</v>
      </c>
      <c r="AP12">
        <v>1.9124043789569753E-3</v>
      </c>
      <c r="AQ12">
        <v>1.9124043789569753E-3</v>
      </c>
      <c r="AR12">
        <v>1.9124043789569753E-3</v>
      </c>
      <c r="AS12">
        <v>1.9124043789569753E-3</v>
      </c>
      <c r="AT12">
        <v>1.9124043789569753E-3</v>
      </c>
      <c r="AU12">
        <v>1.9124043789569753E-3</v>
      </c>
      <c r="AV12">
        <v>1.9124043789569753E-3</v>
      </c>
      <c r="AW12">
        <v>1.9124043789569753E-3</v>
      </c>
      <c r="AX12">
        <v>1.9124043789569753E-3</v>
      </c>
      <c r="AY12">
        <v>1.9124043789569753E-3</v>
      </c>
      <c r="AZ12">
        <v>1.9124043789569753E-3</v>
      </c>
      <c r="BA12">
        <v>1.9124043789569753E-3</v>
      </c>
      <c r="BB12">
        <v>1.9124043789569753E-3</v>
      </c>
      <c r="BC12">
        <v>1.9124043789569753E-3</v>
      </c>
      <c r="BD12">
        <v>1.9124043789569753E-3</v>
      </c>
      <c r="BE12">
        <v>1.9124043789569753E-3</v>
      </c>
      <c r="BF12">
        <v>1.9124043789569753E-3</v>
      </c>
      <c r="BG12">
        <v>1.9124043789569753E-3</v>
      </c>
      <c r="BH12">
        <v>1.9124043789569753E-3</v>
      </c>
      <c r="BI12">
        <v>1.9124043789569753E-3</v>
      </c>
      <c r="BJ12">
        <v>1.9124043789569753E-3</v>
      </c>
      <c r="BK12">
        <v>1.9124043789569753E-3</v>
      </c>
      <c r="BL12">
        <v>1.9124043789569753E-3</v>
      </c>
      <c r="BM12">
        <v>1.9124043789569753E-3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1494</v>
      </c>
      <c r="B13">
        <v>349.53553866543348</v>
      </c>
      <c r="C13">
        <v>1.529376927494685E-3</v>
      </c>
      <c r="D13">
        <v>-20</v>
      </c>
      <c r="E13">
        <v>767</v>
      </c>
      <c r="F13">
        <v>-727</v>
      </c>
      <c r="G13">
        <v>0</v>
      </c>
      <c r="H13">
        <v>0</v>
      </c>
      <c r="I13">
        <v>0</v>
      </c>
      <c r="J13">
        <v>0</v>
      </c>
      <c r="K13">
        <v>0</v>
      </c>
      <c r="L13">
        <v>1.529376927494685E-3</v>
      </c>
      <c r="M13">
        <v>1.529376927494685E-3</v>
      </c>
      <c r="N13">
        <v>1.529376927494685E-3</v>
      </c>
      <c r="O13">
        <v>1.529376927494685E-3</v>
      </c>
      <c r="P13">
        <v>1.529376927494685E-3</v>
      </c>
      <c r="Q13">
        <v>1.529376927494685E-3</v>
      </c>
      <c r="R13">
        <v>1.529376927494685E-3</v>
      </c>
      <c r="S13">
        <v>1.529376927494685E-3</v>
      </c>
      <c r="T13">
        <v>1.529376927494685E-3</v>
      </c>
      <c r="U13">
        <v>1.529376927494685E-3</v>
      </c>
      <c r="V13">
        <v>1.529376927494685E-3</v>
      </c>
      <c r="W13">
        <v>1.529376927494685E-3</v>
      </c>
      <c r="X13">
        <v>1.529376927494685E-3</v>
      </c>
      <c r="Y13">
        <v>1.529376927494685E-3</v>
      </c>
      <c r="Z13">
        <v>1.529376927494685E-3</v>
      </c>
      <c r="AA13">
        <v>1.529376927494685E-3</v>
      </c>
      <c r="AB13">
        <v>1.529376927494685E-3</v>
      </c>
      <c r="AC13">
        <v>1.529376927494685E-3</v>
      </c>
      <c r="AD13">
        <v>1.529376927494685E-3</v>
      </c>
      <c r="AE13">
        <v>1.529376927494685E-3</v>
      </c>
      <c r="AF13">
        <v>1.529376927494685E-3</v>
      </c>
      <c r="AG13">
        <v>1.529376927494685E-3</v>
      </c>
      <c r="AH13">
        <v>1.529376927494685E-3</v>
      </c>
      <c r="AI13">
        <v>1.529376927494685E-3</v>
      </c>
      <c r="AJ13">
        <v>1.529376927494685E-3</v>
      </c>
      <c r="AK13">
        <v>1.529376927494685E-3</v>
      </c>
      <c r="AL13">
        <v>1.529376927494685E-3</v>
      </c>
      <c r="AM13">
        <v>1.529376927494685E-3</v>
      </c>
      <c r="AN13">
        <v>1.529376927494685E-3</v>
      </c>
      <c r="AO13">
        <v>1.529376927494685E-3</v>
      </c>
      <c r="AP13">
        <v>1.529376927494685E-3</v>
      </c>
      <c r="AQ13">
        <v>1.529376927494685E-3</v>
      </c>
      <c r="AR13">
        <v>1.529376927494685E-3</v>
      </c>
      <c r="AS13">
        <v>1.529376927494685E-3</v>
      </c>
      <c r="AT13">
        <v>1.529376927494685E-3</v>
      </c>
      <c r="AU13">
        <v>1.529376927494685E-3</v>
      </c>
      <c r="AV13">
        <v>1.529376927494685E-3</v>
      </c>
      <c r="AW13">
        <v>1.529376927494685E-3</v>
      </c>
      <c r="AX13">
        <v>1.529376927494685E-3</v>
      </c>
      <c r="AY13">
        <v>1.529376927494685E-3</v>
      </c>
      <c r="AZ13">
        <v>1.529376927494685E-3</v>
      </c>
      <c r="BA13">
        <v>1.529376927494685E-3</v>
      </c>
      <c r="BB13">
        <v>1.529376927494685E-3</v>
      </c>
      <c r="BC13">
        <v>1.529376927494685E-3</v>
      </c>
      <c r="BD13">
        <v>1.529376927494685E-3</v>
      </c>
      <c r="BE13">
        <v>1.529376927494685E-3</v>
      </c>
      <c r="BF13">
        <v>1.529376927494685E-3</v>
      </c>
      <c r="BG13">
        <v>1.529376927494685E-3</v>
      </c>
      <c r="BH13">
        <v>1.529376927494685E-3</v>
      </c>
      <c r="BI13">
        <v>1.529376927494685E-3</v>
      </c>
      <c r="BJ13">
        <v>1.529376927494685E-3</v>
      </c>
      <c r="BK13">
        <v>1.529376927494685E-3</v>
      </c>
      <c r="BL13">
        <v>1.529376927494685E-3</v>
      </c>
      <c r="BM13">
        <v>1.529376927494685E-3</v>
      </c>
      <c r="BN13">
        <v>1.529376927494685E-3</v>
      </c>
      <c r="BO13">
        <v>1.529376927494685E-3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1494</v>
      </c>
      <c r="B14">
        <v>347.67419761216183</v>
      </c>
      <c r="C14">
        <v>1.5212327139708147E-3</v>
      </c>
      <c r="D14">
        <v>-10</v>
      </c>
      <c r="E14">
        <v>757</v>
      </c>
      <c r="F14">
        <v>-737</v>
      </c>
      <c r="G14">
        <v>0</v>
      </c>
      <c r="H14">
        <v>0</v>
      </c>
      <c r="I14">
        <v>0</v>
      </c>
      <c r="J14">
        <v>0</v>
      </c>
      <c r="K14">
        <v>0</v>
      </c>
      <c r="L14">
        <v>1.5212327139708147E-3</v>
      </c>
      <c r="M14">
        <v>1.5212327139708147E-3</v>
      </c>
      <c r="N14">
        <v>1.5212327139708147E-3</v>
      </c>
      <c r="O14">
        <v>1.5212327139708147E-3</v>
      </c>
      <c r="P14">
        <v>1.5212327139708147E-3</v>
      </c>
      <c r="Q14">
        <v>1.5212327139708147E-3</v>
      </c>
      <c r="R14">
        <v>1.5212327139708147E-3</v>
      </c>
      <c r="S14">
        <v>1.5212327139708147E-3</v>
      </c>
      <c r="T14">
        <v>1.5212327139708147E-3</v>
      </c>
      <c r="U14">
        <v>1.5212327139708147E-3</v>
      </c>
      <c r="V14">
        <v>1.5212327139708147E-3</v>
      </c>
      <c r="W14">
        <v>1.5212327139708147E-3</v>
      </c>
      <c r="X14">
        <v>1.5212327139708147E-3</v>
      </c>
      <c r="Y14">
        <v>1.5212327139708147E-3</v>
      </c>
      <c r="Z14">
        <v>1.5212327139708147E-3</v>
      </c>
      <c r="AA14">
        <v>1.5212327139708147E-3</v>
      </c>
      <c r="AB14">
        <v>1.5212327139708147E-3</v>
      </c>
      <c r="AC14">
        <v>1.5212327139708147E-3</v>
      </c>
      <c r="AD14">
        <v>1.5212327139708147E-3</v>
      </c>
      <c r="AE14">
        <v>1.5212327139708147E-3</v>
      </c>
      <c r="AF14">
        <v>1.5212327139708147E-3</v>
      </c>
      <c r="AG14">
        <v>1.5212327139708147E-3</v>
      </c>
      <c r="AH14">
        <v>1.5212327139708147E-3</v>
      </c>
      <c r="AI14">
        <v>1.5212327139708147E-3</v>
      </c>
      <c r="AJ14">
        <v>1.5212327139708147E-3</v>
      </c>
      <c r="AK14">
        <v>1.5212327139708147E-3</v>
      </c>
      <c r="AL14">
        <v>1.5212327139708147E-3</v>
      </c>
      <c r="AM14">
        <v>1.5212327139708147E-3</v>
      </c>
      <c r="AN14">
        <v>1.5212327139708147E-3</v>
      </c>
      <c r="AO14">
        <v>1.5212327139708147E-3</v>
      </c>
      <c r="AP14">
        <v>1.5212327139708147E-3</v>
      </c>
      <c r="AQ14">
        <v>1.5212327139708147E-3</v>
      </c>
      <c r="AR14">
        <v>1.5212327139708147E-3</v>
      </c>
      <c r="AS14">
        <v>1.5212327139708147E-3</v>
      </c>
      <c r="AT14">
        <v>1.5212327139708147E-3</v>
      </c>
      <c r="AU14">
        <v>1.5212327139708147E-3</v>
      </c>
      <c r="AV14">
        <v>1.5212327139708147E-3</v>
      </c>
      <c r="AW14">
        <v>1.5212327139708147E-3</v>
      </c>
      <c r="AX14">
        <v>1.5212327139708147E-3</v>
      </c>
      <c r="AY14">
        <v>1.5212327139708147E-3</v>
      </c>
      <c r="AZ14">
        <v>1.5212327139708147E-3</v>
      </c>
      <c r="BA14">
        <v>1.5212327139708147E-3</v>
      </c>
      <c r="BB14">
        <v>1.5212327139708147E-3</v>
      </c>
      <c r="BC14">
        <v>1.5212327139708147E-3</v>
      </c>
      <c r="BD14">
        <v>1.5212327139708147E-3</v>
      </c>
      <c r="BE14">
        <v>1.5212327139708147E-3</v>
      </c>
      <c r="BF14">
        <v>1.5212327139708147E-3</v>
      </c>
      <c r="BG14">
        <v>1.5212327139708147E-3</v>
      </c>
      <c r="BH14">
        <v>1.5212327139708147E-3</v>
      </c>
      <c r="BI14">
        <v>1.5212327139708147E-3</v>
      </c>
      <c r="BJ14">
        <v>1.5212327139708147E-3</v>
      </c>
      <c r="BK14">
        <v>1.5212327139708147E-3</v>
      </c>
      <c r="BL14">
        <v>1.5212327139708147E-3</v>
      </c>
      <c r="BM14">
        <v>1.5212327139708147E-3</v>
      </c>
      <c r="BN14">
        <v>1.5212327139708147E-3</v>
      </c>
      <c r="BO14">
        <v>1.5212327139708147E-3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1496</v>
      </c>
      <c r="B15">
        <v>584.15777617841127</v>
      </c>
      <c r="C15">
        <v>2.5559559074163382E-3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2.5559559074163382E-3</v>
      </c>
      <c r="M15">
        <v>2.5559559074163382E-3</v>
      </c>
      <c r="N15">
        <v>2.5559559074163382E-3</v>
      </c>
      <c r="O15">
        <v>2.5559559074163382E-3</v>
      </c>
      <c r="P15">
        <v>2.5559559074163382E-3</v>
      </c>
      <c r="Q15">
        <v>2.5559559074163382E-3</v>
      </c>
      <c r="R15">
        <v>2.5559559074163382E-3</v>
      </c>
      <c r="S15">
        <v>2.5559559074163382E-3</v>
      </c>
      <c r="T15">
        <v>2.5559559074163382E-3</v>
      </c>
      <c r="U15">
        <v>2.5559559074163382E-3</v>
      </c>
      <c r="V15">
        <v>2.5559559074163382E-3</v>
      </c>
      <c r="W15">
        <v>2.5559559074163382E-3</v>
      </c>
      <c r="X15">
        <v>2.5559559074163382E-3</v>
      </c>
      <c r="Y15">
        <v>2.5559559074163382E-3</v>
      </c>
      <c r="Z15">
        <v>2.5559559074163382E-3</v>
      </c>
      <c r="AA15">
        <v>2.5559559074163382E-3</v>
      </c>
      <c r="AB15">
        <v>2.5559559074163382E-3</v>
      </c>
      <c r="AC15">
        <v>2.5559559074163382E-3</v>
      </c>
      <c r="AD15">
        <v>2.5559559074163382E-3</v>
      </c>
      <c r="AE15">
        <v>2.5559559074163382E-3</v>
      </c>
      <c r="AF15">
        <v>2.5559559074163382E-3</v>
      </c>
      <c r="AG15">
        <v>2.5559559074163382E-3</v>
      </c>
      <c r="AH15">
        <v>2.5559559074163382E-3</v>
      </c>
      <c r="AI15">
        <v>2.5559559074163382E-3</v>
      </c>
      <c r="AJ15">
        <v>2.5559559074163382E-3</v>
      </c>
      <c r="AK15">
        <v>2.5559559074163382E-3</v>
      </c>
      <c r="AL15">
        <v>2.5559559074163382E-3</v>
      </c>
      <c r="AM15">
        <v>2.5559559074163382E-3</v>
      </c>
      <c r="AN15">
        <v>2.5559559074163382E-3</v>
      </c>
      <c r="AO15">
        <v>2.5559559074163382E-3</v>
      </c>
      <c r="AP15">
        <v>2.5559559074163382E-3</v>
      </c>
      <c r="AQ15">
        <v>2.5559559074163382E-3</v>
      </c>
      <c r="AR15">
        <v>2.5559559074163382E-3</v>
      </c>
      <c r="AS15">
        <v>2.5559559074163382E-3</v>
      </c>
      <c r="AT15">
        <v>2.5559559074163382E-3</v>
      </c>
      <c r="AU15">
        <v>2.5559559074163382E-3</v>
      </c>
      <c r="AV15">
        <v>2.5559559074163382E-3</v>
      </c>
      <c r="AW15">
        <v>2.5559559074163382E-3</v>
      </c>
      <c r="AX15">
        <v>2.5559559074163382E-3</v>
      </c>
      <c r="AY15">
        <v>2.5559559074163382E-3</v>
      </c>
      <c r="AZ15">
        <v>2.5559559074163382E-3</v>
      </c>
      <c r="BA15">
        <v>2.5559559074163382E-3</v>
      </c>
      <c r="BB15">
        <v>2.5559559074163382E-3</v>
      </c>
      <c r="BC15">
        <v>2.5559559074163382E-3</v>
      </c>
      <c r="BD15">
        <v>2.5559559074163382E-3</v>
      </c>
      <c r="BE15">
        <v>2.5559559074163382E-3</v>
      </c>
      <c r="BF15">
        <v>2.5559559074163382E-3</v>
      </c>
      <c r="BG15">
        <v>2.5559559074163382E-3</v>
      </c>
      <c r="BH15">
        <v>2.5559559074163382E-3</v>
      </c>
      <c r="BI15">
        <v>2.5559559074163382E-3</v>
      </c>
      <c r="BJ15">
        <v>2.5559559074163382E-3</v>
      </c>
      <c r="BK15">
        <v>2.5559559074163382E-3</v>
      </c>
      <c r="BL15">
        <v>2.5559559074163382E-3</v>
      </c>
      <c r="BM15">
        <v>2.5559559074163382E-3</v>
      </c>
      <c r="BN15">
        <v>2.5559559074163382E-3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1506</v>
      </c>
      <c r="B16">
        <v>609.26152998067664</v>
      </c>
      <c r="C16">
        <v>2.6657962458416693E-3</v>
      </c>
      <c r="D16">
        <v>10</v>
      </c>
      <c r="E16">
        <v>743</v>
      </c>
      <c r="F16">
        <v>-763</v>
      </c>
      <c r="G16">
        <v>0</v>
      </c>
      <c r="H16">
        <v>0</v>
      </c>
      <c r="I16">
        <v>0</v>
      </c>
      <c r="J16">
        <v>0</v>
      </c>
      <c r="K16">
        <v>2.6657962458416693E-3</v>
      </c>
      <c r="L16">
        <v>2.6657962458416693E-3</v>
      </c>
      <c r="M16">
        <v>2.6657962458416693E-3</v>
      </c>
      <c r="N16">
        <v>2.6657962458416693E-3</v>
      </c>
      <c r="O16">
        <v>2.6657962458416693E-3</v>
      </c>
      <c r="P16">
        <v>2.6657962458416693E-3</v>
      </c>
      <c r="Q16">
        <v>2.6657962458416693E-3</v>
      </c>
      <c r="R16">
        <v>2.6657962458416693E-3</v>
      </c>
      <c r="S16">
        <v>2.6657962458416693E-3</v>
      </c>
      <c r="T16">
        <v>2.6657962458416693E-3</v>
      </c>
      <c r="U16">
        <v>2.6657962458416693E-3</v>
      </c>
      <c r="V16">
        <v>2.6657962458416693E-3</v>
      </c>
      <c r="W16">
        <v>2.6657962458416693E-3</v>
      </c>
      <c r="X16">
        <v>2.6657962458416693E-3</v>
      </c>
      <c r="Y16">
        <v>2.6657962458416693E-3</v>
      </c>
      <c r="Z16">
        <v>2.6657962458416693E-3</v>
      </c>
      <c r="AA16">
        <v>2.6657962458416693E-3</v>
      </c>
      <c r="AB16">
        <v>2.6657962458416693E-3</v>
      </c>
      <c r="AC16">
        <v>2.6657962458416693E-3</v>
      </c>
      <c r="AD16">
        <v>2.6657962458416693E-3</v>
      </c>
      <c r="AE16">
        <v>2.6657962458416693E-3</v>
      </c>
      <c r="AF16">
        <v>2.6657962458416693E-3</v>
      </c>
      <c r="AG16">
        <v>2.6657962458416693E-3</v>
      </c>
      <c r="AH16">
        <v>2.6657962458416693E-3</v>
      </c>
      <c r="AI16">
        <v>2.6657962458416693E-3</v>
      </c>
      <c r="AJ16">
        <v>2.6657962458416693E-3</v>
      </c>
      <c r="AK16">
        <v>2.6657962458416693E-3</v>
      </c>
      <c r="AL16">
        <v>2.6657962458416693E-3</v>
      </c>
      <c r="AM16">
        <v>2.6657962458416693E-3</v>
      </c>
      <c r="AN16">
        <v>2.6657962458416693E-3</v>
      </c>
      <c r="AO16">
        <v>2.6657962458416693E-3</v>
      </c>
      <c r="AP16">
        <v>2.6657962458416693E-3</v>
      </c>
      <c r="AQ16">
        <v>2.6657962458416693E-3</v>
      </c>
      <c r="AR16">
        <v>2.6657962458416693E-3</v>
      </c>
      <c r="AS16">
        <v>2.6657962458416693E-3</v>
      </c>
      <c r="AT16">
        <v>2.6657962458416693E-3</v>
      </c>
      <c r="AU16">
        <v>2.6657962458416693E-3</v>
      </c>
      <c r="AV16">
        <v>2.6657962458416693E-3</v>
      </c>
      <c r="AW16">
        <v>2.6657962458416693E-3</v>
      </c>
      <c r="AX16">
        <v>2.6657962458416693E-3</v>
      </c>
      <c r="AY16">
        <v>2.6657962458416693E-3</v>
      </c>
      <c r="AZ16">
        <v>2.6657962458416693E-3</v>
      </c>
      <c r="BA16">
        <v>2.6657962458416693E-3</v>
      </c>
      <c r="BB16">
        <v>2.6657962458416693E-3</v>
      </c>
      <c r="BC16">
        <v>2.6657962458416693E-3</v>
      </c>
      <c r="BD16">
        <v>2.6657962458416693E-3</v>
      </c>
      <c r="BE16">
        <v>2.6657962458416693E-3</v>
      </c>
      <c r="BF16">
        <v>2.6657962458416693E-3</v>
      </c>
      <c r="BG16">
        <v>2.6657962458416693E-3</v>
      </c>
      <c r="BH16">
        <v>2.6657962458416693E-3</v>
      </c>
      <c r="BI16">
        <v>2.6657962458416693E-3</v>
      </c>
      <c r="BJ16">
        <v>2.6657962458416693E-3</v>
      </c>
      <c r="BK16">
        <v>2.6657962458416693E-3</v>
      </c>
      <c r="BL16">
        <v>2.6657962458416693E-3</v>
      </c>
      <c r="BM16">
        <v>2.6657962458416693E-3</v>
      </c>
      <c r="BN16">
        <v>2.6657962458416693E-3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1513</v>
      </c>
      <c r="B17">
        <v>361.26253564609237</v>
      </c>
      <c r="C17">
        <v>1.5806878719540022E-3</v>
      </c>
      <c r="D17">
        <v>20</v>
      </c>
      <c r="E17">
        <v>736.5</v>
      </c>
      <c r="F17">
        <v>-776.5</v>
      </c>
      <c r="G17">
        <v>0</v>
      </c>
      <c r="H17">
        <v>0</v>
      </c>
      <c r="I17">
        <v>0</v>
      </c>
      <c r="J17">
        <v>1.5806878719540022E-3</v>
      </c>
      <c r="K17">
        <v>1.5806878719540022E-3</v>
      </c>
      <c r="L17">
        <v>1.5806878719540022E-3</v>
      </c>
      <c r="M17">
        <v>1.5806878719540022E-3</v>
      </c>
      <c r="N17">
        <v>1.5806878719540022E-3</v>
      </c>
      <c r="O17">
        <v>1.5806878719540022E-3</v>
      </c>
      <c r="P17">
        <v>1.5806878719540022E-3</v>
      </c>
      <c r="Q17">
        <v>1.5806878719540022E-3</v>
      </c>
      <c r="R17">
        <v>1.5806878719540022E-3</v>
      </c>
      <c r="S17">
        <v>1.5806878719540022E-3</v>
      </c>
      <c r="T17">
        <v>1.5806878719540022E-3</v>
      </c>
      <c r="U17">
        <v>1.5806878719540022E-3</v>
      </c>
      <c r="V17">
        <v>1.5806878719540022E-3</v>
      </c>
      <c r="W17">
        <v>1.5806878719540022E-3</v>
      </c>
      <c r="X17">
        <v>1.5806878719540022E-3</v>
      </c>
      <c r="Y17">
        <v>1.5806878719540022E-3</v>
      </c>
      <c r="Z17">
        <v>1.5806878719540022E-3</v>
      </c>
      <c r="AA17">
        <v>1.5806878719540022E-3</v>
      </c>
      <c r="AB17">
        <v>1.5806878719540022E-3</v>
      </c>
      <c r="AC17">
        <v>1.5806878719540022E-3</v>
      </c>
      <c r="AD17">
        <v>1.5806878719540022E-3</v>
      </c>
      <c r="AE17">
        <v>1.5806878719540022E-3</v>
      </c>
      <c r="AF17">
        <v>1.5806878719540022E-3</v>
      </c>
      <c r="AG17">
        <v>1.5806878719540022E-3</v>
      </c>
      <c r="AH17">
        <v>1.5806878719540022E-3</v>
      </c>
      <c r="AI17">
        <v>1.5806878719540022E-3</v>
      </c>
      <c r="AJ17">
        <v>1.5806878719540022E-3</v>
      </c>
      <c r="AK17">
        <v>1.5806878719540022E-3</v>
      </c>
      <c r="AL17">
        <v>1.5806878719540022E-3</v>
      </c>
      <c r="AM17">
        <v>1.5806878719540022E-3</v>
      </c>
      <c r="AN17">
        <v>1.5806878719540022E-3</v>
      </c>
      <c r="AO17">
        <v>1.5806878719540022E-3</v>
      </c>
      <c r="AP17">
        <v>1.5806878719540022E-3</v>
      </c>
      <c r="AQ17">
        <v>1.5806878719540022E-3</v>
      </c>
      <c r="AR17">
        <v>1.5806878719540022E-3</v>
      </c>
      <c r="AS17">
        <v>1.5806878719540022E-3</v>
      </c>
      <c r="AT17">
        <v>1.5806878719540022E-3</v>
      </c>
      <c r="AU17">
        <v>1.5806878719540022E-3</v>
      </c>
      <c r="AV17">
        <v>1.5806878719540022E-3</v>
      </c>
      <c r="AW17">
        <v>1.5806878719540022E-3</v>
      </c>
      <c r="AX17">
        <v>1.5806878719540022E-3</v>
      </c>
      <c r="AY17">
        <v>1.5806878719540022E-3</v>
      </c>
      <c r="AZ17">
        <v>1.5806878719540022E-3</v>
      </c>
      <c r="BA17">
        <v>1.5806878719540022E-3</v>
      </c>
      <c r="BB17">
        <v>1.5806878719540022E-3</v>
      </c>
      <c r="BC17">
        <v>1.5806878719540022E-3</v>
      </c>
      <c r="BD17">
        <v>1.5806878719540022E-3</v>
      </c>
      <c r="BE17">
        <v>1.5806878719540022E-3</v>
      </c>
      <c r="BF17">
        <v>1.5806878719540022E-3</v>
      </c>
      <c r="BG17">
        <v>1.5806878719540022E-3</v>
      </c>
      <c r="BH17">
        <v>1.5806878719540022E-3</v>
      </c>
      <c r="BI17">
        <v>1.5806878719540022E-3</v>
      </c>
      <c r="BJ17">
        <v>1.5806878719540022E-3</v>
      </c>
      <c r="BK17">
        <v>1.5806878719540022E-3</v>
      </c>
      <c r="BL17">
        <v>1.5806878719540022E-3</v>
      </c>
      <c r="BM17">
        <v>1.5806878719540022E-3</v>
      </c>
      <c r="BN17">
        <v>1.5806878719540022E-3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1513</v>
      </c>
      <c r="B18">
        <v>374.62754195161216</v>
      </c>
      <c r="C18">
        <v>1.6391658520687731E-3</v>
      </c>
      <c r="D18">
        <v>30</v>
      </c>
      <c r="E18">
        <v>726.5</v>
      </c>
      <c r="F18">
        <v>-786.5</v>
      </c>
      <c r="G18">
        <v>0</v>
      </c>
      <c r="H18">
        <v>0</v>
      </c>
      <c r="I18">
        <v>0</v>
      </c>
      <c r="J18">
        <v>1.6391658520687731E-3</v>
      </c>
      <c r="K18">
        <v>1.6391658520687731E-3</v>
      </c>
      <c r="L18">
        <v>1.6391658520687731E-3</v>
      </c>
      <c r="M18">
        <v>1.6391658520687731E-3</v>
      </c>
      <c r="N18">
        <v>1.6391658520687731E-3</v>
      </c>
      <c r="O18">
        <v>1.6391658520687731E-3</v>
      </c>
      <c r="P18">
        <v>1.6391658520687731E-3</v>
      </c>
      <c r="Q18">
        <v>1.6391658520687731E-3</v>
      </c>
      <c r="R18">
        <v>1.6391658520687731E-3</v>
      </c>
      <c r="S18">
        <v>1.6391658520687731E-3</v>
      </c>
      <c r="T18">
        <v>1.6391658520687731E-3</v>
      </c>
      <c r="U18">
        <v>1.6391658520687731E-3</v>
      </c>
      <c r="V18">
        <v>1.6391658520687731E-3</v>
      </c>
      <c r="W18">
        <v>1.6391658520687731E-3</v>
      </c>
      <c r="X18">
        <v>1.6391658520687731E-3</v>
      </c>
      <c r="Y18">
        <v>1.6391658520687731E-3</v>
      </c>
      <c r="Z18">
        <v>1.6391658520687731E-3</v>
      </c>
      <c r="AA18">
        <v>1.6391658520687731E-3</v>
      </c>
      <c r="AB18">
        <v>1.6391658520687731E-3</v>
      </c>
      <c r="AC18">
        <v>1.6391658520687731E-3</v>
      </c>
      <c r="AD18">
        <v>1.6391658520687731E-3</v>
      </c>
      <c r="AE18">
        <v>1.6391658520687731E-3</v>
      </c>
      <c r="AF18">
        <v>1.6391658520687731E-3</v>
      </c>
      <c r="AG18">
        <v>1.6391658520687731E-3</v>
      </c>
      <c r="AH18">
        <v>1.6391658520687731E-3</v>
      </c>
      <c r="AI18">
        <v>1.6391658520687731E-3</v>
      </c>
      <c r="AJ18">
        <v>1.6391658520687731E-3</v>
      </c>
      <c r="AK18">
        <v>1.6391658520687731E-3</v>
      </c>
      <c r="AL18">
        <v>1.6391658520687731E-3</v>
      </c>
      <c r="AM18">
        <v>1.6391658520687731E-3</v>
      </c>
      <c r="AN18">
        <v>1.6391658520687731E-3</v>
      </c>
      <c r="AO18">
        <v>1.6391658520687731E-3</v>
      </c>
      <c r="AP18">
        <v>1.6391658520687731E-3</v>
      </c>
      <c r="AQ18">
        <v>1.6391658520687731E-3</v>
      </c>
      <c r="AR18">
        <v>1.6391658520687731E-3</v>
      </c>
      <c r="AS18">
        <v>1.6391658520687731E-3</v>
      </c>
      <c r="AT18">
        <v>1.6391658520687731E-3</v>
      </c>
      <c r="AU18">
        <v>1.6391658520687731E-3</v>
      </c>
      <c r="AV18">
        <v>1.6391658520687731E-3</v>
      </c>
      <c r="AW18">
        <v>1.6391658520687731E-3</v>
      </c>
      <c r="AX18">
        <v>1.6391658520687731E-3</v>
      </c>
      <c r="AY18">
        <v>1.6391658520687731E-3</v>
      </c>
      <c r="AZ18">
        <v>1.6391658520687731E-3</v>
      </c>
      <c r="BA18">
        <v>1.6391658520687731E-3</v>
      </c>
      <c r="BB18">
        <v>1.6391658520687731E-3</v>
      </c>
      <c r="BC18">
        <v>1.6391658520687731E-3</v>
      </c>
      <c r="BD18">
        <v>1.6391658520687731E-3</v>
      </c>
      <c r="BE18">
        <v>1.6391658520687731E-3</v>
      </c>
      <c r="BF18">
        <v>1.6391658520687731E-3</v>
      </c>
      <c r="BG18">
        <v>1.6391658520687731E-3</v>
      </c>
      <c r="BH18">
        <v>1.6391658520687731E-3</v>
      </c>
      <c r="BI18">
        <v>1.6391658520687731E-3</v>
      </c>
      <c r="BJ18">
        <v>1.6391658520687731E-3</v>
      </c>
      <c r="BK18">
        <v>1.6391658520687731E-3</v>
      </c>
      <c r="BL18">
        <v>1.6391658520687731E-3</v>
      </c>
      <c r="BM18">
        <v>1.6391658520687731E-3</v>
      </c>
      <c r="BN18">
        <v>1.6391658520687731E-3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1513</v>
      </c>
      <c r="B19">
        <v>350.43484349190555</v>
      </c>
      <c r="C19">
        <v>1.5333117950553409E-3</v>
      </c>
      <c r="D19">
        <v>40</v>
      </c>
      <c r="E19">
        <v>716.5</v>
      </c>
      <c r="F19">
        <v>-796.5</v>
      </c>
      <c r="G19">
        <v>0</v>
      </c>
      <c r="H19">
        <v>0</v>
      </c>
      <c r="I19">
        <v>0</v>
      </c>
      <c r="J19">
        <v>1.5333117950553409E-3</v>
      </c>
      <c r="K19">
        <v>1.5333117950553409E-3</v>
      </c>
      <c r="L19">
        <v>1.5333117950553409E-3</v>
      </c>
      <c r="M19">
        <v>1.5333117950553409E-3</v>
      </c>
      <c r="N19">
        <v>1.5333117950553409E-3</v>
      </c>
      <c r="O19">
        <v>1.5333117950553409E-3</v>
      </c>
      <c r="P19">
        <v>1.5333117950553409E-3</v>
      </c>
      <c r="Q19">
        <v>1.5333117950553409E-3</v>
      </c>
      <c r="R19">
        <v>1.5333117950553409E-3</v>
      </c>
      <c r="S19">
        <v>1.5333117950553409E-3</v>
      </c>
      <c r="T19">
        <v>1.5333117950553409E-3</v>
      </c>
      <c r="U19">
        <v>1.5333117950553409E-3</v>
      </c>
      <c r="V19">
        <v>1.5333117950553409E-3</v>
      </c>
      <c r="W19">
        <v>1.5333117950553409E-3</v>
      </c>
      <c r="X19">
        <v>1.5333117950553409E-3</v>
      </c>
      <c r="Y19">
        <v>1.5333117950553409E-3</v>
      </c>
      <c r="Z19">
        <v>1.5333117950553409E-3</v>
      </c>
      <c r="AA19">
        <v>1.5333117950553409E-3</v>
      </c>
      <c r="AB19">
        <v>1.5333117950553409E-3</v>
      </c>
      <c r="AC19">
        <v>1.5333117950553409E-3</v>
      </c>
      <c r="AD19">
        <v>1.5333117950553409E-3</v>
      </c>
      <c r="AE19">
        <v>1.5333117950553409E-3</v>
      </c>
      <c r="AF19">
        <v>1.5333117950553409E-3</v>
      </c>
      <c r="AG19">
        <v>1.5333117950553409E-3</v>
      </c>
      <c r="AH19">
        <v>1.5333117950553409E-3</v>
      </c>
      <c r="AI19">
        <v>1.5333117950553409E-3</v>
      </c>
      <c r="AJ19">
        <v>1.5333117950553409E-3</v>
      </c>
      <c r="AK19">
        <v>1.5333117950553409E-3</v>
      </c>
      <c r="AL19">
        <v>1.5333117950553409E-3</v>
      </c>
      <c r="AM19">
        <v>1.5333117950553409E-3</v>
      </c>
      <c r="AN19">
        <v>1.5333117950553409E-3</v>
      </c>
      <c r="AO19">
        <v>1.5333117950553409E-3</v>
      </c>
      <c r="AP19">
        <v>1.5333117950553409E-3</v>
      </c>
      <c r="AQ19">
        <v>1.5333117950553409E-3</v>
      </c>
      <c r="AR19">
        <v>1.5333117950553409E-3</v>
      </c>
      <c r="AS19">
        <v>1.5333117950553409E-3</v>
      </c>
      <c r="AT19">
        <v>1.5333117950553409E-3</v>
      </c>
      <c r="AU19">
        <v>1.5333117950553409E-3</v>
      </c>
      <c r="AV19">
        <v>1.5333117950553409E-3</v>
      </c>
      <c r="AW19">
        <v>1.5333117950553409E-3</v>
      </c>
      <c r="AX19">
        <v>1.5333117950553409E-3</v>
      </c>
      <c r="AY19">
        <v>1.5333117950553409E-3</v>
      </c>
      <c r="AZ19">
        <v>1.5333117950553409E-3</v>
      </c>
      <c r="BA19">
        <v>1.5333117950553409E-3</v>
      </c>
      <c r="BB19">
        <v>1.5333117950553409E-3</v>
      </c>
      <c r="BC19">
        <v>1.5333117950553409E-3</v>
      </c>
      <c r="BD19">
        <v>1.5333117950553409E-3</v>
      </c>
      <c r="BE19">
        <v>1.5333117950553409E-3</v>
      </c>
      <c r="BF19">
        <v>1.5333117950553409E-3</v>
      </c>
      <c r="BG19">
        <v>1.5333117950553409E-3</v>
      </c>
      <c r="BH19">
        <v>1.5333117950553409E-3</v>
      </c>
      <c r="BI19">
        <v>1.5333117950553409E-3</v>
      </c>
      <c r="BJ19">
        <v>1.5333117950553409E-3</v>
      </c>
      <c r="BK19">
        <v>1.5333117950553409E-3</v>
      </c>
      <c r="BL19">
        <v>1.5333117950553409E-3</v>
      </c>
      <c r="BM19">
        <v>1.5333117950553409E-3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1523</v>
      </c>
      <c r="B20">
        <v>420.76019418175252</v>
      </c>
      <c r="C20">
        <v>1.8410171836795641E-3</v>
      </c>
      <c r="D20">
        <v>30</v>
      </c>
      <c r="E20">
        <v>731.5</v>
      </c>
      <c r="F20">
        <v>-791.5</v>
      </c>
      <c r="G20">
        <v>0</v>
      </c>
      <c r="H20">
        <v>0</v>
      </c>
      <c r="I20">
        <v>0</v>
      </c>
      <c r="J20">
        <v>1.8410171836795641E-3</v>
      </c>
      <c r="K20">
        <v>1.8410171836795641E-3</v>
      </c>
      <c r="L20">
        <v>1.8410171836795641E-3</v>
      </c>
      <c r="M20">
        <v>1.8410171836795641E-3</v>
      </c>
      <c r="N20">
        <v>1.8410171836795641E-3</v>
      </c>
      <c r="O20">
        <v>1.8410171836795641E-3</v>
      </c>
      <c r="P20">
        <v>1.8410171836795641E-3</v>
      </c>
      <c r="Q20">
        <v>1.8410171836795641E-3</v>
      </c>
      <c r="R20">
        <v>1.8410171836795641E-3</v>
      </c>
      <c r="S20">
        <v>1.8410171836795641E-3</v>
      </c>
      <c r="T20">
        <v>1.8410171836795641E-3</v>
      </c>
      <c r="U20">
        <v>1.8410171836795641E-3</v>
      </c>
      <c r="V20">
        <v>1.8410171836795641E-3</v>
      </c>
      <c r="W20">
        <v>1.8410171836795641E-3</v>
      </c>
      <c r="X20">
        <v>1.8410171836795641E-3</v>
      </c>
      <c r="Y20">
        <v>1.8410171836795641E-3</v>
      </c>
      <c r="Z20">
        <v>1.8410171836795641E-3</v>
      </c>
      <c r="AA20">
        <v>1.8410171836795641E-3</v>
      </c>
      <c r="AB20">
        <v>1.8410171836795641E-3</v>
      </c>
      <c r="AC20">
        <v>1.8410171836795641E-3</v>
      </c>
      <c r="AD20">
        <v>1.8410171836795641E-3</v>
      </c>
      <c r="AE20">
        <v>1.8410171836795641E-3</v>
      </c>
      <c r="AF20">
        <v>1.8410171836795641E-3</v>
      </c>
      <c r="AG20">
        <v>1.8410171836795641E-3</v>
      </c>
      <c r="AH20">
        <v>1.8410171836795641E-3</v>
      </c>
      <c r="AI20">
        <v>1.8410171836795641E-3</v>
      </c>
      <c r="AJ20">
        <v>1.8410171836795641E-3</v>
      </c>
      <c r="AK20">
        <v>1.8410171836795641E-3</v>
      </c>
      <c r="AL20">
        <v>1.8410171836795641E-3</v>
      </c>
      <c r="AM20">
        <v>1.8410171836795641E-3</v>
      </c>
      <c r="AN20">
        <v>1.8410171836795641E-3</v>
      </c>
      <c r="AO20">
        <v>1.8410171836795641E-3</v>
      </c>
      <c r="AP20">
        <v>1.8410171836795641E-3</v>
      </c>
      <c r="AQ20">
        <v>1.8410171836795641E-3</v>
      </c>
      <c r="AR20">
        <v>1.8410171836795641E-3</v>
      </c>
      <c r="AS20">
        <v>1.8410171836795641E-3</v>
      </c>
      <c r="AT20">
        <v>1.8410171836795641E-3</v>
      </c>
      <c r="AU20">
        <v>1.8410171836795641E-3</v>
      </c>
      <c r="AV20">
        <v>1.8410171836795641E-3</v>
      </c>
      <c r="AW20">
        <v>1.8410171836795641E-3</v>
      </c>
      <c r="AX20">
        <v>1.8410171836795641E-3</v>
      </c>
      <c r="AY20">
        <v>1.8410171836795641E-3</v>
      </c>
      <c r="AZ20">
        <v>1.8410171836795641E-3</v>
      </c>
      <c r="BA20">
        <v>1.8410171836795641E-3</v>
      </c>
      <c r="BB20">
        <v>1.8410171836795641E-3</v>
      </c>
      <c r="BC20">
        <v>1.8410171836795641E-3</v>
      </c>
      <c r="BD20">
        <v>1.8410171836795641E-3</v>
      </c>
      <c r="BE20">
        <v>1.8410171836795641E-3</v>
      </c>
      <c r="BF20">
        <v>1.8410171836795641E-3</v>
      </c>
      <c r="BG20">
        <v>1.8410171836795641E-3</v>
      </c>
      <c r="BH20">
        <v>1.8410171836795641E-3</v>
      </c>
      <c r="BI20">
        <v>1.8410171836795641E-3</v>
      </c>
      <c r="BJ20">
        <v>1.8410171836795641E-3</v>
      </c>
      <c r="BK20">
        <v>1.8410171836795641E-3</v>
      </c>
      <c r="BL20">
        <v>1.8410171836795641E-3</v>
      </c>
      <c r="BM20">
        <v>1.8410171836795641E-3</v>
      </c>
      <c r="BN20">
        <v>1.8410171836795641E-3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1523</v>
      </c>
      <c r="B21">
        <v>404.97310808999384</v>
      </c>
      <c r="C21">
        <v>1.771941503097E-3</v>
      </c>
      <c r="D21">
        <v>20</v>
      </c>
      <c r="E21">
        <v>741.5</v>
      </c>
      <c r="F21">
        <v>-781.5</v>
      </c>
      <c r="G21">
        <v>0</v>
      </c>
      <c r="H21">
        <v>0</v>
      </c>
      <c r="I21">
        <v>0</v>
      </c>
      <c r="J21">
        <v>1.771941503097E-3</v>
      </c>
      <c r="K21">
        <v>1.771941503097E-3</v>
      </c>
      <c r="L21">
        <v>1.771941503097E-3</v>
      </c>
      <c r="M21">
        <v>1.771941503097E-3</v>
      </c>
      <c r="N21">
        <v>1.771941503097E-3</v>
      </c>
      <c r="O21">
        <v>1.771941503097E-3</v>
      </c>
      <c r="P21">
        <v>1.771941503097E-3</v>
      </c>
      <c r="Q21">
        <v>1.771941503097E-3</v>
      </c>
      <c r="R21">
        <v>1.771941503097E-3</v>
      </c>
      <c r="S21">
        <v>1.771941503097E-3</v>
      </c>
      <c r="T21">
        <v>1.771941503097E-3</v>
      </c>
      <c r="U21">
        <v>1.771941503097E-3</v>
      </c>
      <c r="V21">
        <v>1.771941503097E-3</v>
      </c>
      <c r="W21">
        <v>1.771941503097E-3</v>
      </c>
      <c r="X21">
        <v>1.771941503097E-3</v>
      </c>
      <c r="Y21">
        <v>1.771941503097E-3</v>
      </c>
      <c r="Z21">
        <v>1.771941503097E-3</v>
      </c>
      <c r="AA21">
        <v>1.771941503097E-3</v>
      </c>
      <c r="AB21">
        <v>1.771941503097E-3</v>
      </c>
      <c r="AC21">
        <v>1.771941503097E-3</v>
      </c>
      <c r="AD21">
        <v>1.771941503097E-3</v>
      </c>
      <c r="AE21">
        <v>1.771941503097E-3</v>
      </c>
      <c r="AF21">
        <v>1.771941503097E-3</v>
      </c>
      <c r="AG21">
        <v>1.771941503097E-3</v>
      </c>
      <c r="AH21">
        <v>1.771941503097E-3</v>
      </c>
      <c r="AI21">
        <v>1.771941503097E-3</v>
      </c>
      <c r="AJ21">
        <v>1.771941503097E-3</v>
      </c>
      <c r="AK21">
        <v>1.771941503097E-3</v>
      </c>
      <c r="AL21">
        <v>1.771941503097E-3</v>
      </c>
      <c r="AM21">
        <v>1.771941503097E-3</v>
      </c>
      <c r="AN21">
        <v>1.771941503097E-3</v>
      </c>
      <c r="AO21">
        <v>1.771941503097E-3</v>
      </c>
      <c r="AP21">
        <v>1.771941503097E-3</v>
      </c>
      <c r="AQ21">
        <v>1.771941503097E-3</v>
      </c>
      <c r="AR21">
        <v>1.771941503097E-3</v>
      </c>
      <c r="AS21">
        <v>1.771941503097E-3</v>
      </c>
      <c r="AT21">
        <v>1.771941503097E-3</v>
      </c>
      <c r="AU21">
        <v>1.771941503097E-3</v>
      </c>
      <c r="AV21">
        <v>1.771941503097E-3</v>
      </c>
      <c r="AW21">
        <v>1.771941503097E-3</v>
      </c>
      <c r="AX21">
        <v>1.771941503097E-3</v>
      </c>
      <c r="AY21">
        <v>1.771941503097E-3</v>
      </c>
      <c r="AZ21">
        <v>1.771941503097E-3</v>
      </c>
      <c r="BA21">
        <v>1.771941503097E-3</v>
      </c>
      <c r="BB21">
        <v>1.771941503097E-3</v>
      </c>
      <c r="BC21">
        <v>1.771941503097E-3</v>
      </c>
      <c r="BD21">
        <v>1.771941503097E-3</v>
      </c>
      <c r="BE21">
        <v>1.771941503097E-3</v>
      </c>
      <c r="BF21">
        <v>1.771941503097E-3</v>
      </c>
      <c r="BG21">
        <v>1.771941503097E-3</v>
      </c>
      <c r="BH21">
        <v>1.771941503097E-3</v>
      </c>
      <c r="BI21">
        <v>1.771941503097E-3</v>
      </c>
      <c r="BJ21">
        <v>1.771941503097E-3</v>
      </c>
      <c r="BK21">
        <v>1.771941503097E-3</v>
      </c>
      <c r="BL21">
        <v>1.771941503097E-3</v>
      </c>
      <c r="BM21">
        <v>1.771941503097E-3</v>
      </c>
      <c r="BN21">
        <v>1.771941503097E-3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1523</v>
      </c>
      <c r="B22">
        <v>433.3651053557324</v>
      </c>
      <c r="C22">
        <v>1.8961694019524445E-3</v>
      </c>
      <c r="D22">
        <v>10</v>
      </c>
      <c r="E22">
        <v>751.5</v>
      </c>
      <c r="F22">
        <v>-771.5</v>
      </c>
      <c r="G22">
        <v>0</v>
      </c>
      <c r="H22">
        <v>0</v>
      </c>
      <c r="I22">
        <v>0</v>
      </c>
      <c r="J22">
        <v>0</v>
      </c>
      <c r="K22">
        <v>1.8961694019524445E-3</v>
      </c>
      <c r="L22">
        <v>1.8961694019524445E-3</v>
      </c>
      <c r="M22">
        <v>1.8961694019524445E-3</v>
      </c>
      <c r="N22">
        <v>1.8961694019524445E-3</v>
      </c>
      <c r="O22">
        <v>1.8961694019524445E-3</v>
      </c>
      <c r="P22">
        <v>1.8961694019524445E-3</v>
      </c>
      <c r="Q22">
        <v>1.8961694019524445E-3</v>
      </c>
      <c r="R22">
        <v>1.8961694019524445E-3</v>
      </c>
      <c r="S22">
        <v>1.8961694019524445E-3</v>
      </c>
      <c r="T22">
        <v>1.8961694019524445E-3</v>
      </c>
      <c r="U22">
        <v>1.8961694019524445E-3</v>
      </c>
      <c r="V22">
        <v>1.8961694019524445E-3</v>
      </c>
      <c r="W22">
        <v>1.8961694019524445E-3</v>
      </c>
      <c r="X22">
        <v>1.8961694019524445E-3</v>
      </c>
      <c r="Y22">
        <v>1.8961694019524445E-3</v>
      </c>
      <c r="Z22">
        <v>1.8961694019524445E-3</v>
      </c>
      <c r="AA22">
        <v>1.8961694019524445E-3</v>
      </c>
      <c r="AB22">
        <v>1.8961694019524445E-3</v>
      </c>
      <c r="AC22">
        <v>1.8961694019524445E-3</v>
      </c>
      <c r="AD22">
        <v>1.8961694019524445E-3</v>
      </c>
      <c r="AE22">
        <v>1.8961694019524445E-3</v>
      </c>
      <c r="AF22">
        <v>1.8961694019524445E-3</v>
      </c>
      <c r="AG22">
        <v>1.8961694019524445E-3</v>
      </c>
      <c r="AH22">
        <v>1.8961694019524445E-3</v>
      </c>
      <c r="AI22">
        <v>1.8961694019524445E-3</v>
      </c>
      <c r="AJ22">
        <v>1.8961694019524445E-3</v>
      </c>
      <c r="AK22">
        <v>1.8961694019524445E-3</v>
      </c>
      <c r="AL22">
        <v>1.8961694019524445E-3</v>
      </c>
      <c r="AM22">
        <v>1.8961694019524445E-3</v>
      </c>
      <c r="AN22">
        <v>1.8961694019524445E-3</v>
      </c>
      <c r="AO22">
        <v>1.8961694019524445E-3</v>
      </c>
      <c r="AP22">
        <v>1.8961694019524445E-3</v>
      </c>
      <c r="AQ22">
        <v>1.8961694019524445E-3</v>
      </c>
      <c r="AR22">
        <v>1.8961694019524445E-3</v>
      </c>
      <c r="AS22">
        <v>1.8961694019524445E-3</v>
      </c>
      <c r="AT22">
        <v>1.8961694019524445E-3</v>
      </c>
      <c r="AU22">
        <v>1.8961694019524445E-3</v>
      </c>
      <c r="AV22">
        <v>1.8961694019524445E-3</v>
      </c>
      <c r="AW22">
        <v>1.8961694019524445E-3</v>
      </c>
      <c r="AX22">
        <v>1.8961694019524445E-3</v>
      </c>
      <c r="AY22">
        <v>1.8961694019524445E-3</v>
      </c>
      <c r="AZ22">
        <v>1.8961694019524445E-3</v>
      </c>
      <c r="BA22">
        <v>1.8961694019524445E-3</v>
      </c>
      <c r="BB22">
        <v>1.8961694019524445E-3</v>
      </c>
      <c r="BC22">
        <v>1.8961694019524445E-3</v>
      </c>
      <c r="BD22">
        <v>1.8961694019524445E-3</v>
      </c>
      <c r="BE22">
        <v>1.8961694019524445E-3</v>
      </c>
      <c r="BF22">
        <v>1.8961694019524445E-3</v>
      </c>
      <c r="BG22">
        <v>1.8961694019524445E-3</v>
      </c>
      <c r="BH22">
        <v>1.8961694019524445E-3</v>
      </c>
      <c r="BI22">
        <v>1.8961694019524445E-3</v>
      </c>
      <c r="BJ22">
        <v>1.8961694019524445E-3</v>
      </c>
      <c r="BK22">
        <v>1.8961694019524445E-3</v>
      </c>
      <c r="BL22">
        <v>1.8961694019524445E-3</v>
      </c>
      <c r="BM22">
        <v>1.8961694019524445E-3</v>
      </c>
      <c r="BN22">
        <v>1.8961694019524445E-3</v>
      </c>
      <c r="BO22">
        <v>1.8961694019524445E-3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1523</v>
      </c>
      <c r="B23">
        <v>380.01665089056706</v>
      </c>
      <c r="C23">
        <v>1.66274565428992E-3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1.66274565428992E-3</v>
      </c>
      <c r="L23">
        <v>1.66274565428992E-3</v>
      </c>
      <c r="M23">
        <v>1.66274565428992E-3</v>
      </c>
      <c r="N23">
        <v>1.66274565428992E-3</v>
      </c>
      <c r="O23">
        <v>1.66274565428992E-3</v>
      </c>
      <c r="P23">
        <v>1.66274565428992E-3</v>
      </c>
      <c r="Q23">
        <v>1.66274565428992E-3</v>
      </c>
      <c r="R23">
        <v>1.66274565428992E-3</v>
      </c>
      <c r="S23">
        <v>1.66274565428992E-3</v>
      </c>
      <c r="T23">
        <v>1.66274565428992E-3</v>
      </c>
      <c r="U23">
        <v>1.66274565428992E-3</v>
      </c>
      <c r="V23">
        <v>1.66274565428992E-3</v>
      </c>
      <c r="W23">
        <v>1.66274565428992E-3</v>
      </c>
      <c r="X23">
        <v>1.66274565428992E-3</v>
      </c>
      <c r="Y23">
        <v>1.66274565428992E-3</v>
      </c>
      <c r="Z23">
        <v>1.66274565428992E-3</v>
      </c>
      <c r="AA23">
        <v>1.66274565428992E-3</v>
      </c>
      <c r="AB23">
        <v>1.66274565428992E-3</v>
      </c>
      <c r="AC23">
        <v>1.66274565428992E-3</v>
      </c>
      <c r="AD23">
        <v>1.66274565428992E-3</v>
      </c>
      <c r="AE23">
        <v>1.66274565428992E-3</v>
      </c>
      <c r="AF23">
        <v>1.66274565428992E-3</v>
      </c>
      <c r="AG23">
        <v>1.66274565428992E-3</v>
      </c>
      <c r="AH23">
        <v>1.66274565428992E-3</v>
      </c>
      <c r="AI23">
        <v>1.66274565428992E-3</v>
      </c>
      <c r="AJ23">
        <v>1.66274565428992E-3</v>
      </c>
      <c r="AK23">
        <v>1.66274565428992E-3</v>
      </c>
      <c r="AL23">
        <v>1.66274565428992E-3</v>
      </c>
      <c r="AM23">
        <v>1.66274565428992E-3</v>
      </c>
      <c r="AN23">
        <v>1.66274565428992E-3</v>
      </c>
      <c r="AO23">
        <v>1.66274565428992E-3</v>
      </c>
      <c r="AP23">
        <v>1.66274565428992E-3</v>
      </c>
      <c r="AQ23">
        <v>1.66274565428992E-3</v>
      </c>
      <c r="AR23">
        <v>1.66274565428992E-3</v>
      </c>
      <c r="AS23">
        <v>1.66274565428992E-3</v>
      </c>
      <c r="AT23">
        <v>1.66274565428992E-3</v>
      </c>
      <c r="AU23">
        <v>1.66274565428992E-3</v>
      </c>
      <c r="AV23">
        <v>1.66274565428992E-3</v>
      </c>
      <c r="AW23">
        <v>1.66274565428992E-3</v>
      </c>
      <c r="AX23">
        <v>1.66274565428992E-3</v>
      </c>
      <c r="AY23">
        <v>1.66274565428992E-3</v>
      </c>
      <c r="AZ23">
        <v>1.66274565428992E-3</v>
      </c>
      <c r="BA23">
        <v>1.66274565428992E-3</v>
      </c>
      <c r="BB23">
        <v>1.66274565428992E-3</v>
      </c>
      <c r="BC23">
        <v>1.66274565428992E-3</v>
      </c>
      <c r="BD23">
        <v>1.66274565428992E-3</v>
      </c>
      <c r="BE23">
        <v>1.66274565428992E-3</v>
      </c>
      <c r="BF23">
        <v>1.66274565428992E-3</v>
      </c>
      <c r="BG23">
        <v>1.66274565428992E-3</v>
      </c>
      <c r="BH23">
        <v>1.66274565428992E-3</v>
      </c>
      <c r="BI23">
        <v>1.66274565428992E-3</v>
      </c>
      <c r="BJ23">
        <v>1.66274565428992E-3</v>
      </c>
      <c r="BK23">
        <v>1.66274565428992E-3</v>
      </c>
      <c r="BL23">
        <v>1.66274565428992E-3</v>
      </c>
      <c r="BM23">
        <v>1.66274565428992E-3</v>
      </c>
      <c r="BN23">
        <v>1.66274565428992E-3</v>
      </c>
      <c r="BO23">
        <v>1.66274565428992E-3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1523</v>
      </c>
      <c r="B24">
        <v>403.07393454038328</v>
      </c>
      <c r="C24">
        <v>1.7636317551979095E-3</v>
      </c>
      <c r="D24">
        <v>-10</v>
      </c>
      <c r="E24">
        <v>771.5</v>
      </c>
      <c r="F24">
        <v>-751.5</v>
      </c>
      <c r="G24">
        <v>0</v>
      </c>
      <c r="H24">
        <v>0</v>
      </c>
      <c r="I24">
        <v>0</v>
      </c>
      <c r="J24">
        <v>0</v>
      </c>
      <c r="K24">
        <v>1.7636317551979095E-3</v>
      </c>
      <c r="L24">
        <v>1.7636317551979095E-3</v>
      </c>
      <c r="M24">
        <v>1.7636317551979095E-3</v>
      </c>
      <c r="N24">
        <v>1.7636317551979095E-3</v>
      </c>
      <c r="O24">
        <v>1.7636317551979095E-3</v>
      </c>
      <c r="P24">
        <v>1.7636317551979095E-3</v>
      </c>
      <c r="Q24">
        <v>1.7636317551979095E-3</v>
      </c>
      <c r="R24">
        <v>1.7636317551979095E-3</v>
      </c>
      <c r="S24">
        <v>1.7636317551979095E-3</v>
      </c>
      <c r="T24">
        <v>1.7636317551979095E-3</v>
      </c>
      <c r="U24">
        <v>1.7636317551979095E-3</v>
      </c>
      <c r="V24">
        <v>1.7636317551979095E-3</v>
      </c>
      <c r="W24">
        <v>1.7636317551979095E-3</v>
      </c>
      <c r="X24">
        <v>1.7636317551979095E-3</v>
      </c>
      <c r="Y24">
        <v>1.7636317551979095E-3</v>
      </c>
      <c r="Z24">
        <v>1.7636317551979095E-3</v>
      </c>
      <c r="AA24">
        <v>1.7636317551979095E-3</v>
      </c>
      <c r="AB24">
        <v>1.7636317551979095E-3</v>
      </c>
      <c r="AC24">
        <v>1.7636317551979095E-3</v>
      </c>
      <c r="AD24">
        <v>1.7636317551979095E-3</v>
      </c>
      <c r="AE24">
        <v>1.7636317551979095E-3</v>
      </c>
      <c r="AF24">
        <v>1.7636317551979095E-3</v>
      </c>
      <c r="AG24">
        <v>1.7636317551979095E-3</v>
      </c>
      <c r="AH24">
        <v>1.7636317551979095E-3</v>
      </c>
      <c r="AI24">
        <v>1.7636317551979095E-3</v>
      </c>
      <c r="AJ24">
        <v>1.7636317551979095E-3</v>
      </c>
      <c r="AK24">
        <v>1.7636317551979095E-3</v>
      </c>
      <c r="AL24">
        <v>1.7636317551979095E-3</v>
      </c>
      <c r="AM24">
        <v>1.7636317551979095E-3</v>
      </c>
      <c r="AN24">
        <v>1.7636317551979095E-3</v>
      </c>
      <c r="AO24">
        <v>1.7636317551979095E-3</v>
      </c>
      <c r="AP24">
        <v>1.7636317551979095E-3</v>
      </c>
      <c r="AQ24">
        <v>1.7636317551979095E-3</v>
      </c>
      <c r="AR24">
        <v>1.7636317551979095E-3</v>
      </c>
      <c r="AS24">
        <v>1.7636317551979095E-3</v>
      </c>
      <c r="AT24">
        <v>1.7636317551979095E-3</v>
      </c>
      <c r="AU24">
        <v>1.7636317551979095E-3</v>
      </c>
      <c r="AV24">
        <v>1.7636317551979095E-3</v>
      </c>
      <c r="AW24">
        <v>1.7636317551979095E-3</v>
      </c>
      <c r="AX24">
        <v>1.7636317551979095E-3</v>
      </c>
      <c r="AY24">
        <v>1.7636317551979095E-3</v>
      </c>
      <c r="AZ24">
        <v>1.7636317551979095E-3</v>
      </c>
      <c r="BA24">
        <v>1.7636317551979095E-3</v>
      </c>
      <c r="BB24">
        <v>1.7636317551979095E-3</v>
      </c>
      <c r="BC24">
        <v>1.7636317551979095E-3</v>
      </c>
      <c r="BD24">
        <v>1.7636317551979095E-3</v>
      </c>
      <c r="BE24">
        <v>1.7636317551979095E-3</v>
      </c>
      <c r="BF24">
        <v>1.7636317551979095E-3</v>
      </c>
      <c r="BG24">
        <v>1.7636317551979095E-3</v>
      </c>
      <c r="BH24">
        <v>1.7636317551979095E-3</v>
      </c>
      <c r="BI24">
        <v>1.7636317551979095E-3</v>
      </c>
      <c r="BJ24">
        <v>1.7636317551979095E-3</v>
      </c>
      <c r="BK24">
        <v>1.7636317551979095E-3</v>
      </c>
      <c r="BL24">
        <v>1.7636317551979095E-3</v>
      </c>
      <c r="BM24">
        <v>1.7636317551979095E-3</v>
      </c>
      <c r="BN24">
        <v>1.7636317551979095E-3</v>
      </c>
      <c r="BO24">
        <v>1.7636317551979095E-3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1481</v>
      </c>
      <c r="B25">
        <v>539.28776496268392</v>
      </c>
      <c r="C25">
        <v>2.3596292044099081E-3</v>
      </c>
      <c r="D25">
        <v>-20</v>
      </c>
      <c r="E25">
        <v>760.5</v>
      </c>
      <c r="F25">
        <v>-720.5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2.3596292044099081E-3</v>
      </c>
      <c r="N25">
        <v>2.3596292044099081E-3</v>
      </c>
      <c r="O25">
        <v>2.3596292044099081E-3</v>
      </c>
      <c r="P25">
        <v>2.3596292044099081E-3</v>
      </c>
      <c r="Q25">
        <v>2.3596292044099081E-3</v>
      </c>
      <c r="R25">
        <v>2.3596292044099081E-3</v>
      </c>
      <c r="S25">
        <v>2.3596292044099081E-3</v>
      </c>
      <c r="T25">
        <v>2.3596292044099081E-3</v>
      </c>
      <c r="U25">
        <v>2.3596292044099081E-3</v>
      </c>
      <c r="V25">
        <v>2.3596292044099081E-3</v>
      </c>
      <c r="W25">
        <v>2.3596292044099081E-3</v>
      </c>
      <c r="X25">
        <v>2.3596292044099081E-3</v>
      </c>
      <c r="Y25">
        <v>2.3596292044099081E-3</v>
      </c>
      <c r="Z25">
        <v>2.3596292044099081E-3</v>
      </c>
      <c r="AA25">
        <v>2.3596292044099081E-3</v>
      </c>
      <c r="AB25">
        <v>2.3596292044099081E-3</v>
      </c>
      <c r="AC25">
        <v>2.3596292044099081E-3</v>
      </c>
      <c r="AD25">
        <v>2.3596292044099081E-3</v>
      </c>
      <c r="AE25">
        <v>2.3596292044099081E-3</v>
      </c>
      <c r="AF25">
        <v>2.3596292044099081E-3</v>
      </c>
      <c r="AG25">
        <v>2.3596292044099081E-3</v>
      </c>
      <c r="AH25">
        <v>2.3596292044099081E-3</v>
      </c>
      <c r="AI25">
        <v>2.3596292044099081E-3</v>
      </c>
      <c r="AJ25">
        <v>2.3596292044099081E-3</v>
      </c>
      <c r="AK25">
        <v>2.3596292044099081E-3</v>
      </c>
      <c r="AL25">
        <v>2.3596292044099081E-3</v>
      </c>
      <c r="AM25">
        <v>2.3596292044099081E-3</v>
      </c>
      <c r="AN25">
        <v>2.3596292044099081E-3</v>
      </c>
      <c r="AO25">
        <v>2.3596292044099081E-3</v>
      </c>
      <c r="AP25">
        <v>2.3596292044099081E-3</v>
      </c>
      <c r="AQ25">
        <v>2.3596292044099081E-3</v>
      </c>
      <c r="AR25">
        <v>2.3596292044099081E-3</v>
      </c>
      <c r="AS25">
        <v>2.3596292044099081E-3</v>
      </c>
      <c r="AT25">
        <v>2.3596292044099081E-3</v>
      </c>
      <c r="AU25">
        <v>2.3596292044099081E-3</v>
      </c>
      <c r="AV25">
        <v>2.3596292044099081E-3</v>
      </c>
      <c r="AW25">
        <v>2.3596292044099081E-3</v>
      </c>
      <c r="AX25">
        <v>2.3596292044099081E-3</v>
      </c>
      <c r="AY25">
        <v>2.3596292044099081E-3</v>
      </c>
      <c r="AZ25">
        <v>2.3596292044099081E-3</v>
      </c>
      <c r="BA25">
        <v>2.3596292044099081E-3</v>
      </c>
      <c r="BB25">
        <v>2.3596292044099081E-3</v>
      </c>
      <c r="BC25">
        <v>2.3596292044099081E-3</v>
      </c>
      <c r="BD25">
        <v>2.3596292044099081E-3</v>
      </c>
      <c r="BE25">
        <v>2.3596292044099081E-3</v>
      </c>
      <c r="BF25">
        <v>2.3596292044099081E-3</v>
      </c>
      <c r="BG25">
        <v>2.3596292044099081E-3</v>
      </c>
      <c r="BH25">
        <v>2.3596292044099081E-3</v>
      </c>
      <c r="BI25">
        <v>2.3596292044099081E-3</v>
      </c>
      <c r="BJ25">
        <v>2.3596292044099081E-3</v>
      </c>
      <c r="BK25">
        <v>2.3596292044099081E-3</v>
      </c>
      <c r="BL25">
        <v>2.3596292044099081E-3</v>
      </c>
      <c r="BM25">
        <v>2.3596292044099081E-3</v>
      </c>
      <c r="BN25">
        <v>2.3596292044099081E-3</v>
      </c>
      <c r="BO25">
        <v>2.3596292044099081E-3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1445</v>
      </c>
      <c r="B26">
        <v>563.74186854851575</v>
      </c>
      <c r="C26">
        <v>2.466627027720041E-3</v>
      </c>
      <c r="D26">
        <v>-30</v>
      </c>
      <c r="E26">
        <v>752.5</v>
      </c>
      <c r="F26">
        <v>-692.5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2.466627027720041E-3</v>
      </c>
      <c r="O26">
        <v>2.466627027720041E-3</v>
      </c>
      <c r="P26">
        <v>2.466627027720041E-3</v>
      </c>
      <c r="Q26">
        <v>2.466627027720041E-3</v>
      </c>
      <c r="R26">
        <v>2.466627027720041E-3</v>
      </c>
      <c r="S26">
        <v>2.466627027720041E-3</v>
      </c>
      <c r="T26">
        <v>2.466627027720041E-3</v>
      </c>
      <c r="U26">
        <v>2.466627027720041E-3</v>
      </c>
      <c r="V26">
        <v>2.466627027720041E-3</v>
      </c>
      <c r="W26">
        <v>2.466627027720041E-3</v>
      </c>
      <c r="X26">
        <v>2.466627027720041E-3</v>
      </c>
      <c r="Y26">
        <v>2.466627027720041E-3</v>
      </c>
      <c r="Z26">
        <v>2.466627027720041E-3</v>
      </c>
      <c r="AA26">
        <v>2.466627027720041E-3</v>
      </c>
      <c r="AB26">
        <v>2.466627027720041E-3</v>
      </c>
      <c r="AC26">
        <v>2.466627027720041E-3</v>
      </c>
      <c r="AD26">
        <v>2.466627027720041E-3</v>
      </c>
      <c r="AE26">
        <v>2.466627027720041E-3</v>
      </c>
      <c r="AF26">
        <v>2.466627027720041E-3</v>
      </c>
      <c r="AG26">
        <v>2.466627027720041E-3</v>
      </c>
      <c r="AH26">
        <v>2.466627027720041E-3</v>
      </c>
      <c r="AI26">
        <v>2.466627027720041E-3</v>
      </c>
      <c r="AJ26">
        <v>2.466627027720041E-3</v>
      </c>
      <c r="AK26">
        <v>2.466627027720041E-3</v>
      </c>
      <c r="AL26">
        <v>2.466627027720041E-3</v>
      </c>
      <c r="AM26">
        <v>2.466627027720041E-3</v>
      </c>
      <c r="AN26">
        <v>2.466627027720041E-3</v>
      </c>
      <c r="AO26">
        <v>2.466627027720041E-3</v>
      </c>
      <c r="AP26">
        <v>2.466627027720041E-3</v>
      </c>
      <c r="AQ26">
        <v>2.466627027720041E-3</v>
      </c>
      <c r="AR26">
        <v>2.466627027720041E-3</v>
      </c>
      <c r="AS26">
        <v>2.466627027720041E-3</v>
      </c>
      <c r="AT26">
        <v>2.466627027720041E-3</v>
      </c>
      <c r="AU26">
        <v>2.466627027720041E-3</v>
      </c>
      <c r="AV26">
        <v>2.466627027720041E-3</v>
      </c>
      <c r="AW26">
        <v>2.466627027720041E-3</v>
      </c>
      <c r="AX26">
        <v>2.466627027720041E-3</v>
      </c>
      <c r="AY26">
        <v>2.466627027720041E-3</v>
      </c>
      <c r="AZ26">
        <v>2.466627027720041E-3</v>
      </c>
      <c r="BA26">
        <v>2.466627027720041E-3</v>
      </c>
      <c r="BB26">
        <v>2.466627027720041E-3</v>
      </c>
      <c r="BC26">
        <v>2.466627027720041E-3</v>
      </c>
      <c r="BD26">
        <v>2.466627027720041E-3</v>
      </c>
      <c r="BE26">
        <v>2.466627027720041E-3</v>
      </c>
      <c r="BF26">
        <v>2.466627027720041E-3</v>
      </c>
      <c r="BG26">
        <v>2.466627027720041E-3</v>
      </c>
      <c r="BH26">
        <v>2.466627027720041E-3</v>
      </c>
      <c r="BI26">
        <v>2.466627027720041E-3</v>
      </c>
      <c r="BJ26">
        <v>2.466627027720041E-3</v>
      </c>
      <c r="BK26">
        <v>2.466627027720041E-3</v>
      </c>
      <c r="BL26">
        <v>2.466627027720041E-3</v>
      </c>
      <c r="BM26">
        <v>2.466627027720041E-3</v>
      </c>
      <c r="BN26">
        <v>2.466627027720041E-3</v>
      </c>
      <c r="BO26">
        <v>2.466627027720041E-3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1423</v>
      </c>
      <c r="B27">
        <v>615.18856113672075</v>
      </c>
      <c r="C27">
        <v>2.6917297023743179E-3</v>
      </c>
      <c r="D27">
        <v>-40</v>
      </c>
      <c r="E27">
        <v>751.5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2.6917297023743179E-3</v>
      </c>
      <c r="O27">
        <v>2.6917297023743179E-3</v>
      </c>
      <c r="P27">
        <v>2.6917297023743179E-3</v>
      </c>
      <c r="Q27">
        <v>2.6917297023743179E-3</v>
      </c>
      <c r="R27">
        <v>2.6917297023743179E-3</v>
      </c>
      <c r="S27">
        <v>2.6917297023743179E-3</v>
      </c>
      <c r="T27">
        <v>2.6917297023743179E-3</v>
      </c>
      <c r="U27">
        <v>2.6917297023743179E-3</v>
      </c>
      <c r="V27">
        <v>2.6917297023743179E-3</v>
      </c>
      <c r="W27">
        <v>2.6917297023743179E-3</v>
      </c>
      <c r="X27">
        <v>2.6917297023743179E-3</v>
      </c>
      <c r="Y27">
        <v>2.6917297023743179E-3</v>
      </c>
      <c r="Z27">
        <v>2.6917297023743179E-3</v>
      </c>
      <c r="AA27">
        <v>2.6917297023743179E-3</v>
      </c>
      <c r="AB27">
        <v>2.6917297023743179E-3</v>
      </c>
      <c r="AC27">
        <v>2.6917297023743179E-3</v>
      </c>
      <c r="AD27">
        <v>2.6917297023743179E-3</v>
      </c>
      <c r="AE27">
        <v>2.6917297023743179E-3</v>
      </c>
      <c r="AF27">
        <v>2.6917297023743179E-3</v>
      </c>
      <c r="AG27">
        <v>2.6917297023743179E-3</v>
      </c>
      <c r="AH27">
        <v>2.6917297023743179E-3</v>
      </c>
      <c r="AI27">
        <v>2.6917297023743179E-3</v>
      </c>
      <c r="AJ27">
        <v>2.6917297023743179E-3</v>
      </c>
      <c r="AK27">
        <v>2.6917297023743179E-3</v>
      </c>
      <c r="AL27">
        <v>2.6917297023743179E-3</v>
      </c>
      <c r="AM27">
        <v>2.6917297023743179E-3</v>
      </c>
      <c r="AN27">
        <v>2.6917297023743179E-3</v>
      </c>
      <c r="AO27">
        <v>2.6917297023743179E-3</v>
      </c>
      <c r="AP27">
        <v>2.6917297023743179E-3</v>
      </c>
      <c r="AQ27">
        <v>2.6917297023743179E-3</v>
      </c>
      <c r="AR27">
        <v>2.6917297023743179E-3</v>
      </c>
      <c r="AS27">
        <v>2.6917297023743179E-3</v>
      </c>
      <c r="AT27">
        <v>2.6917297023743179E-3</v>
      </c>
      <c r="AU27">
        <v>2.6917297023743179E-3</v>
      </c>
      <c r="AV27">
        <v>2.6917297023743179E-3</v>
      </c>
      <c r="AW27">
        <v>2.6917297023743179E-3</v>
      </c>
      <c r="AX27">
        <v>2.6917297023743179E-3</v>
      </c>
      <c r="AY27">
        <v>2.6917297023743179E-3</v>
      </c>
      <c r="AZ27">
        <v>2.6917297023743179E-3</v>
      </c>
      <c r="BA27">
        <v>2.6917297023743179E-3</v>
      </c>
      <c r="BB27">
        <v>2.6917297023743179E-3</v>
      </c>
      <c r="BC27">
        <v>2.6917297023743179E-3</v>
      </c>
      <c r="BD27">
        <v>2.6917297023743179E-3</v>
      </c>
      <c r="BE27">
        <v>2.6917297023743179E-3</v>
      </c>
      <c r="BF27">
        <v>2.6917297023743179E-3</v>
      </c>
      <c r="BG27">
        <v>2.6917297023743179E-3</v>
      </c>
      <c r="BH27">
        <v>2.6917297023743179E-3</v>
      </c>
      <c r="BI27">
        <v>2.6917297023743179E-3</v>
      </c>
      <c r="BJ27">
        <v>2.6917297023743179E-3</v>
      </c>
      <c r="BK27">
        <v>2.6917297023743179E-3</v>
      </c>
      <c r="BL27">
        <v>2.6917297023743179E-3</v>
      </c>
      <c r="BM27">
        <v>2.6917297023743179E-3</v>
      </c>
      <c r="BN27">
        <v>2.6917297023743179E-3</v>
      </c>
      <c r="BO27">
        <v>2.6917297023743179E-3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1423</v>
      </c>
      <c r="B28">
        <v>600.0108053077214</v>
      </c>
      <c r="C28">
        <v>2.6253201187747574E-3</v>
      </c>
      <c r="D28">
        <v>-30</v>
      </c>
      <c r="E28">
        <v>741.5</v>
      </c>
      <c r="F28">
        <v>-681.5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2.6253201187747574E-3</v>
      </c>
      <c r="O28">
        <v>2.6253201187747574E-3</v>
      </c>
      <c r="P28">
        <v>2.6253201187747574E-3</v>
      </c>
      <c r="Q28">
        <v>2.6253201187747574E-3</v>
      </c>
      <c r="R28">
        <v>2.6253201187747574E-3</v>
      </c>
      <c r="S28">
        <v>2.6253201187747574E-3</v>
      </c>
      <c r="T28">
        <v>2.6253201187747574E-3</v>
      </c>
      <c r="U28">
        <v>2.6253201187747574E-3</v>
      </c>
      <c r="V28">
        <v>2.6253201187747574E-3</v>
      </c>
      <c r="W28">
        <v>2.6253201187747574E-3</v>
      </c>
      <c r="X28">
        <v>2.6253201187747574E-3</v>
      </c>
      <c r="Y28">
        <v>2.6253201187747574E-3</v>
      </c>
      <c r="Z28">
        <v>2.6253201187747574E-3</v>
      </c>
      <c r="AA28">
        <v>2.6253201187747574E-3</v>
      </c>
      <c r="AB28">
        <v>2.6253201187747574E-3</v>
      </c>
      <c r="AC28">
        <v>2.6253201187747574E-3</v>
      </c>
      <c r="AD28">
        <v>2.6253201187747574E-3</v>
      </c>
      <c r="AE28">
        <v>2.6253201187747574E-3</v>
      </c>
      <c r="AF28">
        <v>2.6253201187747574E-3</v>
      </c>
      <c r="AG28">
        <v>2.6253201187747574E-3</v>
      </c>
      <c r="AH28">
        <v>2.6253201187747574E-3</v>
      </c>
      <c r="AI28">
        <v>2.6253201187747574E-3</v>
      </c>
      <c r="AJ28">
        <v>2.6253201187747574E-3</v>
      </c>
      <c r="AK28">
        <v>2.6253201187747574E-3</v>
      </c>
      <c r="AL28">
        <v>2.6253201187747574E-3</v>
      </c>
      <c r="AM28">
        <v>2.6253201187747574E-3</v>
      </c>
      <c r="AN28">
        <v>2.6253201187747574E-3</v>
      </c>
      <c r="AO28">
        <v>2.6253201187747574E-3</v>
      </c>
      <c r="AP28">
        <v>2.6253201187747574E-3</v>
      </c>
      <c r="AQ28">
        <v>2.6253201187747574E-3</v>
      </c>
      <c r="AR28">
        <v>2.6253201187747574E-3</v>
      </c>
      <c r="AS28">
        <v>2.6253201187747574E-3</v>
      </c>
      <c r="AT28">
        <v>2.6253201187747574E-3</v>
      </c>
      <c r="AU28">
        <v>2.6253201187747574E-3</v>
      </c>
      <c r="AV28">
        <v>2.6253201187747574E-3</v>
      </c>
      <c r="AW28">
        <v>2.6253201187747574E-3</v>
      </c>
      <c r="AX28">
        <v>2.6253201187747574E-3</v>
      </c>
      <c r="AY28">
        <v>2.6253201187747574E-3</v>
      </c>
      <c r="AZ28">
        <v>2.6253201187747574E-3</v>
      </c>
      <c r="BA28">
        <v>2.6253201187747574E-3</v>
      </c>
      <c r="BB28">
        <v>2.6253201187747574E-3</v>
      </c>
      <c r="BC28">
        <v>2.6253201187747574E-3</v>
      </c>
      <c r="BD28">
        <v>2.6253201187747574E-3</v>
      </c>
      <c r="BE28">
        <v>2.6253201187747574E-3</v>
      </c>
      <c r="BF28">
        <v>2.6253201187747574E-3</v>
      </c>
      <c r="BG28">
        <v>2.6253201187747574E-3</v>
      </c>
      <c r="BH28">
        <v>2.6253201187747574E-3</v>
      </c>
      <c r="BI28">
        <v>2.6253201187747574E-3</v>
      </c>
      <c r="BJ28">
        <v>2.6253201187747574E-3</v>
      </c>
      <c r="BK28">
        <v>2.6253201187747574E-3</v>
      </c>
      <c r="BL28">
        <v>2.6253201187747574E-3</v>
      </c>
      <c r="BM28">
        <v>2.6253201187747574E-3</v>
      </c>
      <c r="BN28">
        <v>2.6253201187747574E-3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1405</v>
      </c>
      <c r="B29">
        <v>566.8166102848395</v>
      </c>
      <c r="C29">
        <v>2.4800804210072958E-3</v>
      </c>
      <c r="D29">
        <v>-20</v>
      </c>
      <c r="E29">
        <v>722.5</v>
      </c>
      <c r="F29">
        <v>-682.5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2.4800804210072958E-3</v>
      </c>
      <c r="O29">
        <v>2.4800804210072958E-3</v>
      </c>
      <c r="P29">
        <v>2.4800804210072958E-3</v>
      </c>
      <c r="Q29">
        <v>2.4800804210072958E-3</v>
      </c>
      <c r="R29">
        <v>2.4800804210072958E-3</v>
      </c>
      <c r="S29">
        <v>2.4800804210072958E-3</v>
      </c>
      <c r="T29">
        <v>2.4800804210072958E-3</v>
      </c>
      <c r="U29">
        <v>2.4800804210072958E-3</v>
      </c>
      <c r="V29">
        <v>2.4800804210072958E-3</v>
      </c>
      <c r="W29">
        <v>2.4800804210072958E-3</v>
      </c>
      <c r="X29">
        <v>2.4800804210072958E-3</v>
      </c>
      <c r="Y29">
        <v>2.4800804210072958E-3</v>
      </c>
      <c r="Z29">
        <v>2.4800804210072958E-3</v>
      </c>
      <c r="AA29">
        <v>2.4800804210072958E-3</v>
      </c>
      <c r="AB29">
        <v>2.4800804210072958E-3</v>
      </c>
      <c r="AC29">
        <v>2.4800804210072958E-3</v>
      </c>
      <c r="AD29">
        <v>2.4800804210072958E-3</v>
      </c>
      <c r="AE29">
        <v>2.4800804210072958E-3</v>
      </c>
      <c r="AF29">
        <v>2.4800804210072958E-3</v>
      </c>
      <c r="AG29">
        <v>2.4800804210072958E-3</v>
      </c>
      <c r="AH29">
        <v>2.4800804210072958E-3</v>
      </c>
      <c r="AI29">
        <v>2.4800804210072958E-3</v>
      </c>
      <c r="AJ29">
        <v>2.4800804210072958E-3</v>
      </c>
      <c r="AK29">
        <v>2.4800804210072958E-3</v>
      </c>
      <c r="AL29">
        <v>2.4800804210072958E-3</v>
      </c>
      <c r="AM29">
        <v>2.4800804210072958E-3</v>
      </c>
      <c r="AN29">
        <v>2.4800804210072958E-3</v>
      </c>
      <c r="AO29">
        <v>2.4800804210072958E-3</v>
      </c>
      <c r="AP29">
        <v>2.4800804210072958E-3</v>
      </c>
      <c r="AQ29">
        <v>2.4800804210072958E-3</v>
      </c>
      <c r="AR29">
        <v>2.4800804210072958E-3</v>
      </c>
      <c r="AS29">
        <v>2.4800804210072958E-3</v>
      </c>
      <c r="AT29">
        <v>2.4800804210072958E-3</v>
      </c>
      <c r="AU29">
        <v>2.4800804210072958E-3</v>
      </c>
      <c r="AV29">
        <v>2.4800804210072958E-3</v>
      </c>
      <c r="AW29">
        <v>2.4800804210072958E-3</v>
      </c>
      <c r="AX29">
        <v>2.4800804210072958E-3</v>
      </c>
      <c r="AY29">
        <v>2.4800804210072958E-3</v>
      </c>
      <c r="AZ29">
        <v>2.4800804210072958E-3</v>
      </c>
      <c r="BA29">
        <v>2.4800804210072958E-3</v>
      </c>
      <c r="BB29">
        <v>2.4800804210072958E-3</v>
      </c>
      <c r="BC29">
        <v>2.4800804210072958E-3</v>
      </c>
      <c r="BD29">
        <v>2.4800804210072958E-3</v>
      </c>
      <c r="BE29">
        <v>2.4800804210072958E-3</v>
      </c>
      <c r="BF29">
        <v>2.4800804210072958E-3</v>
      </c>
      <c r="BG29">
        <v>2.4800804210072958E-3</v>
      </c>
      <c r="BH29">
        <v>2.4800804210072958E-3</v>
      </c>
      <c r="BI29">
        <v>2.4800804210072958E-3</v>
      </c>
      <c r="BJ29">
        <v>2.4800804210072958E-3</v>
      </c>
      <c r="BK29">
        <v>2.4800804210072958E-3</v>
      </c>
      <c r="BL29">
        <v>2.4800804210072958E-3</v>
      </c>
      <c r="BM29">
        <v>2.4800804210072958E-3</v>
      </c>
      <c r="BN29">
        <v>2.4800804210072958E-3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1405</v>
      </c>
      <c r="B30">
        <v>599.96571417004543</v>
      </c>
      <c r="C30">
        <v>2.6251228245429336E-3</v>
      </c>
      <c r="D30">
        <v>-10</v>
      </c>
      <c r="E30">
        <v>712.5</v>
      </c>
      <c r="F30">
        <v>-692.5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2.6251228245429336E-3</v>
      </c>
      <c r="O30">
        <v>2.6251228245429336E-3</v>
      </c>
      <c r="P30">
        <v>2.6251228245429336E-3</v>
      </c>
      <c r="Q30">
        <v>2.6251228245429336E-3</v>
      </c>
      <c r="R30">
        <v>2.6251228245429336E-3</v>
      </c>
      <c r="S30">
        <v>2.6251228245429336E-3</v>
      </c>
      <c r="T30">
        <v>2.6251228245429336E-3</v>
      </c>
      <c r="U30">
        <v>2.6251228245429336E-3</v>
      </c>
      <c r="V30">
        <v>2.6251228245429336E-3</v>
      </c>
      <c r="W30">
        <v>2.6251228245429336E-3</v>
      </c>
      <c r="X30">
        <v>2.6251228245429336E-3</v>
      </c>
      <c r="Y30">
        <v>2.6251228245429336E-3</v>
      </c>
      <c r="Z30">
        <v>2.6251228245429336E-3</v>
      </c>
      <c r="AA30">
        <v>2.6251228245429336E-3</v>
      </c>
      <c r="AB30">
        <v>2.6251228245429336E-3</v>
      </c>
      <c r="AC30">
        <v>2.6251228245429336E-3</v>
      </c>
      <c r="AD30">
        <v>2.6251228245429336E-3</v>
      </c>
      <c r="AE30">
        <v>2.6251228245429336E-3</v>
      </c>
      <c r="AF30">
        <v>2.6251228245429336E-3</v>
      </c>
      <c r="AG30">
        <v>2.6251228245429336E-3</v>
      </c>
      <c r="AH30">
        <v>2.6251228245429336E-3</v>
      </c>
      <c r="AI30">
        <v>2.6251228245429336E-3</v>
      </c>
      <c r="AJ30">
        <v>2.6251228245429336E-3</v>
      </c>
      <c r="AK30">
        <v>2.6251228245429336E-3</v>
      </c>
      <c r="AL30">
        <v>2.6251228245429336E-3</v>
      </c>
      <c r="AM30">
        <v>2.6251228245429336E-3</v>
      </c>
      <c r="AN30">
        <v>2.6251228245429336E-3</v>
      </c>
      <c r="AO30">
        <v>2.6251228245429336E-3</v>
      </c>
      <c r="AP30">
        <v>2.6251228245429336E-3</v>
      </c>
      <c r="AQ30">
        <v>2.6251228245429336E-3</v>
      </c>
      <c r="AR30">
        <v>2.6251228245429336E-3</v>
      </c>
      <c r="AS30">
        <v>2.6251228245429336E-3</v>
      </c>
      <c r="AT30">
        <v>2.6251228245429336E-3</v>
      </c>
      <c r="AU30">
        <v>2.6251228245429336E-3</v>
      </c>
      <c r="AV30">
        <v>2.6251228245429336E-3</v>
      </c>
      <c r="AW30">
        <v>2.6251228245429336E-3</v>
      </c>
      <c r="AX30">
        <v>2.6251228245429336E-3</v>
      </c>
      <c r="AY30">
        <v>2.6251228245429336E-3</v>
      </c>
      <c r="AZ30">
        <v>2.6251228245429336E-3</v>
      </c>
      <c r="BA30">
        <v>2.6251228245429336E-3</v>
      </c>
      <c r="BB30">
        <v>2.6251228245429336E-3</v>
      </c>
      <c r="BC30">
        <v>2.6251228245429336E-3</v>
      </c>
      <c r="BD30">
        <v>2.6251228245429336E-3</v>
      </c>
      <c r="BE30">
        <v>2.6251228245429336E-3</v>
      </c>
      <c r="BF30">
        <v>2.6251228245429336E-3</v>
      </c>
      <c r="BG30">
        <v>2.6251228245429336E-3</v>
      </c>
      <c r="BH30">
        <v>2.6251228245429336E-3</v>
      </c>
      <c r="BI30">
        <v>2.6251228245429336E-3</v>
      </c>
      <c r="BJ30">
        <v>2.6251228245429336E-3</v>
      </c>
      <c r="BK30">
        <v>2.6251228245429336E-3</v>
      </c>
      <c r="BL30">
        <v>2.6251228245429336E-3</v>
      </c>
      <c r="BM30">
        <v>2.6251228245429336E-3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1405</v>
      </c>
      <c r="B31">
        <v>571.59329695238728</v>
      </c>
      <c r="C31">
        <v>2.5009805973015622E-3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2.5009805973015622E-3</v>
      </c>
      <c r="N31">
        <v>2.5009805973015622E-3</v>
      </c>
      <c r="O31">
        <v>2.5009805973015622E-3</v>
      </c>
      <c r="P31">
        <v>2.5009805973015622E-3</v>
      </c>
      <c r="Q31">
        <v>2.5009805973015622E-3</v>
      </c>
      <c r="R31">
        <v>2.5009805973015622E-3</v>
      </c>
      <c r="S31">
        <v>2.5009805973015622E-3</v>
      </c>
      <c r="T31">
        <v>2.5009805973015622E-3</v>
      </c>
      <c r="U31">
        <v>2.5009805973015622E-3</v>
      </c>
      <c r="V31">
        <v>2.5009805973015622E-3</v>
      </c>
      <c r="W31">
        <v>2.5009805973015622E-3</v>
      </c>
      <c r="X31">
        <v>2.5009805973015622E-3</v>
      </c>
      <c r="Y31">
        <v>2.5009805973015622E-3</v>
      </c>
      <c r="Z31">
        <v>2.5009805973015622E-3</v>
      </c>
      <c r="AA31">
        <v>2.5009805973015622E-3</v>
      </c>
      <c r="AB31">
        <v>2.5009805973015622E-3</v>
      </c>
      <c r="AC31">
        <v>2.5009805973015622E-3</v>
      </c>
      <c r="AD31">
        <v>2.5009805973015622E-3</v>
      </c>
      <c r="AE31">
        <v>2.5009805973015622E-3</v>
      </c>
      <c r="AF31">
        <v>2.5009805973015622E-3</v>
      </c>
      <c r="AG31">
        <v>2.5009805973015622E-3</v>
      </c>
      <c r="AH31">
        <v>2.5009805973015622E-3</v>
      </c>
      <c r="AI31">
        <v>2.5009805973015622E-3</v>
      </c>
      <c r="AJ31">
        <v>2.5009805973015622E-3</v>
      </c>
      <c r="AK31">
        <v>2.5009805973015622E-3</v>
      </c>
      <c r="AL31">
        <v>2.5009805973015622E-3</v>
      </c>
      <c r="AM31">
        <v>2.5009805973015622E-3</v>
      </c>
      <c r="AN31">
        <v>2.5009805973015622E-3</v>
      </c>
      <c r="AO31">
        <v>2.5009805973015622E-3</v>
      </c>
      <c r="AP31">
        <v>2.5009805973015622E-3</v>
      </c>
      <c r="AQ31">
        <v>2.5009805973015622E-3</v>
      </c>
      <c r="AR31">
        <v>2.5009805973015622E-3</v>
      </c>
      <c r="AS31">
        <v>2.5009805973015622E-3</v>
      </c>
      <c r="AT31">
        <v>2.5009805973015622E-3</v>
      </c>
      <c r="AU31">
        <v>2.5009805973015622E-3</v>
      </c>
      <c r="AV31">
        <v>2.5009805973015622E-3</v>
      </c>
      <c r="AW31">
        <v>2.5009805973015622E-3</v>
      </c>
      <c r="AX31">
        <v>2.5009805973015622E-3</v>
      </c>
      <c r="AY31">
        <v>2.5009805973015622E-3</v>
      </c>
      <c r="AZ31">
        <v>2.5009805973015622E-3</v>
      </c>
      <c r="BA31">
        <v>2.5009805973015622E-3</v>
      </c>
      <c r="BB31">
        <v>2.5009805973015622E-3</v>
      </c>
      <c r="BC31">
        <v>2.5009805973015622E-3</v>
      </c>
      <c r="BD31">
        <v>2.5009805973015622E-3</v>
      </c>
      <c r="BE31">
        <v>2.5009805973015622E-3</v>
      </c>
      <c r="BF31">
        <v>2.5009805973015622E-3</v>
      </c>
      <c r="BG31">
        <v>2.5009805973015622E-3</v>
      </c>
      <c r="BH31">
        <v>2.5009805973015622E-3</v>
      </c>
      <c r="BI31">
        <v>2.5009805973015622E-3</v>
      </c>
      <c r="BJ31">
        <v>2.5009805973015622E-3</v>
      </c>
      <c r="BK31">
        <v>2.5009805973015622E-3</v>
      </c>
      <c r="BL31">
        <v>2.5009805973015622E-3</v>
      </c>
      <c r="BM31">
        <v>2.5009805973015622E-3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1405</v>
      </c>
      <c r="B32">
        <v>582.97816959353338</v>
      </c>
      <c r="C32">
        <v>2.5507945921998047E-3</v>
      </c>
      <c r="D32">
        <v>10</v>
      </c>
      <c r="E32">
        <v>692.5</v>
      </c>
      <c r="F32">
        <v>-712.5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2.5507945921998047E-3</v>
      </c>
      <c r="N32">
        <v>2.5507945921998047E-3</v>
      </c>
      <c r="O32">
        <v>2.5507945921998047E-3</v>
      </c>
      <c r="P32">
        <v>2.5507945921998047E-3</v>
      </c>
      <c r="Q32">
        <v>2.5507945921998047E-3</v>
      </c>
      <c r="R32">
        <v>2.5507945921998047E-3</v>
      </c>
      <c r="S32">
        <v>2.5507945921998047E-3</v>
      </c>
      <c r="T32">
        <v>2.5507945921998047E-3</v>
      </c>
      <c r="U32">
        <v>2.5507945921998047E-3</v>
      </c>
      <c r="V32">
        <v>2.5507945921998047E-3</v>
      </c>
      <c r="W32">
        <v>2.5507945921998047E-3</v>
      </c>
      <c r="X32">
        <v>2.5507945921998047E-3</v>
      </c>
      <c r="Y32">
        <v>2.5507945921998047E-3</v>
      </c>
      <c r="Z32">
        <v>2.5507945921998047E-3</v>
      </c>
      <c r="AA32">
        <v>2.5507945921998047E-3</v>
      </c>
      <c r="AB32">
        <v>2.5507945921998047E-3</v>
      </c>
      <c r="AC32">
        <v>2.5507945921998047E-3</v>
      </c>
      <c r="AD32">
        <v>2.5507945921998047E-3</v>
      </c>
      <c r="AE32">
        <v>2.5507945921998047E-3</v>
      </c>
      <c r="AF32">
        <v>2.5507945921998047E-3</v>
      </c>
      <c r="AG32">
        <v>2.5507945921998047E-3</v>
      </c>
      <c r="AH32">
        <v>2.5507945921998047E-3</v>
      </c>
      <c r="AI32">
        <v>2.5507945921998047E-3</v>
      </c>
      <c r="AJ32">
        <v>2.5507945921998047E-3</v>
      </c>
      <c r="AK32">
        <v>2.5507945921998047E-3</v>
      </c>
      <c r="AL32">
        <v>2.5507945921998047E-3</v>
      </c>
      <c r="AM32">
        <v>2.5507945921998047E-3</v>
      </c>
      <c r="AN32">
        <v>2.5507945921998047E-3</v>
      </c>
      <c r="AO32">
        <v>2.5507945921998047E-3</v>
      </c>
      <c r="AP32">
        <v>2.5507945921998047E-3</v>
      </c>
      <c r="AQ32">
        <v>2.5507945921998047E-3</v>
      </c>
      <c r="AR32">
        <v>2.5507945921998047E-3</v>
      </c>
      <c r="AS32">
        <v>2.5507945921998047E-3</v>
      </c>
      <c r="AT32">
        <v>2.5507945921998047E-3</v>
      </c>
      <c r="AU32">
        <v>2.5507945921998047E-3</v>
      </c>
      <c r="AV32">
        <v>2.5507945921998047E-3</v>
      </c>
      <c r="AW32">
        <v>2.5507945921998047E-3</v>
      </c>
      <c r="AX32">
        <v>2.5507945921998047E-3</v>
      </c>
      <c r="AY32">
        <v>2.5507945921998047E-3</v>
      </c>
      <c r="AZ32">
        <v>2.5507945921998047E-3</v>
      </c>
      <c r="BA32">
        <v>2.5507945921998047E-3</v>
      </c>
      <c r="BB32">
        <v>2.5507945921998047E-3</v>
      </c>
      <c r="BC32">
        <v>2.5507945921998047E-3</v>
      </c>
      <c r="BD32">
        <v>2.5507945921998047E-3</v>
      </c>
      <c r="BE32">
        <v>2.5507945921998047E-3</v>
      </c>
      <c r="BF32">
        <v>2.5507945921998047E-3</v>
      </c>
      <c r="BG32">
        <v>2.5507945921998047E-3</v>
      </c>
      <c r="BH32">
        <v>2.5507945921998047E-3</v>
      </c>
      <c r="BI32">
        <v>2.5507945921998047E-3</v>
      </c>
      <c r="BJ32">
        <v>2.5507945921998047E-3</v>
      </c>
      <c r="BK32">
        <v>2.5507945921998047E-3</v>
      </c>
      <c r="BL32">
        <v>2.5507945921998047E-3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1405</v>
      </c>
      <c r="B33">
        <v>589.31274322271292</v>
      </c>
      <c r="C33">
        <v>2.5785112323760033E-3</v>
      </c>
      <c r="D33">
        <v>20</v>
      </c>
      <c r="E33">
        <v>682.5</v>
      </c>
      <c r="F33">
        <v>-722.5</v>
      </c>
      <c r="G33">
        <v>0</v>
      </c>
      <c r="H33">
        <v>0</v>
      </c>
      <c r="I33">
        <v>0</v>
      </c>
      <c r="J33">
        <v>0</v>
      </c>
      <c r="K33">
        <v>0</v>
      </c>
      <c r="L33">
        <v>2.5785112323760033E-3</v>
      </c>
      <c r="M33">
        <v>2.5785112323760033E-3</v>
      </c>
      <c r="N33">
        <v>2.5785112323760033E-3</v>
      </c>
      <c r="O33">
        <v>2.5785112323760033E-3</v>
      </c>
      <c r="P33">
        <v>2.5785112323760033E-3</v>
      </c>
      <c r="Q33">
        <v>2.5785112323760033E-3</v>
      </c>
      <c r="R33">
        <v>2.5785112323760033E-3</v>
      </c>
      <c r="S33">
        <v>2.5785112323760033E-3</v>
      </c>
      <c r="T33">
        <v>2.5785112323760033E-3</v>
      </c>
      <c r="U33">
        <v>2.5785112323760033E-3</v>
      </c>
      <c r="V33">
        <v>2.5785112323760033E-3</v>
      </c>
      <c r="W33">
        <v>2.5785112323760033E-3</v>
      </c>
      <c r="X33">
        <v>2.5785112323760033E-3</v>
      </c>
      <c r="Y33">
        <v>2.5785112323760033E-3</v>
      </c>
      <c r="Z33">
        <v>2.5785112323760033E-3</v>
      </c>
      <c r="AA33">
        <v>2.5785112323760033E-3</v>
      </c>
      <c r="AB33">
        <v>2.5785112323760033E-3</v>
      </c>
      <c r="AC33">
        <v>2.5785112323760033E-3</v>
      </c>
      <c r="AD33">
        <v>2.5785112323760033E-3</v>
      </c>
      <c r="AE33">
        <v>2.5785112323760033E-3</v>
      </c>
      <c r="AF33">
        <v>2.5785112323760033E-3</v>
      </c>
      <c r="AG33">
        <v>2.5785112323760033E-3</v>
      </c>
      <c r="AH33">
        <v>2.5785112323760033E-3</v>
      </c>
      <c r="AI33">
        <v>2.5785112323760033E-3</v>
      </c>
      <c r="AJ33">
        <v>2.5785112323760033E-3</v>
      </c>
      <c r="AK33">
        <v>2.5785112323760033E-3</v>
      </c>
      <c r="AL33">
        <v>2.5785112323760033E-3</v>
      </c>
      <c r="AM33">
        <v>2.5785112323760033E-3</v>
      </c>
      <c r="AN33">
        <v>2.5785112323760033E-3</v>
      </c>
      <c r="AO33">
        <v>2.5785112323760033E-3</v>
      </c>
      <c r="AP33">
        <v>2.5785112323760033E-3</v>
      </c>
      <c r="AQ33">
        <v>2.5785112323760033E-3</v>
      </c>
      <c r="AR33">
        <v>2.5785112323760033E-3</v>
      </c>
      <c r="AS33">
        <v>2.5785112323760033E-3</v>
      </c>
      <c r="AT33">
        <v>2.5785112323760033E-3</v>
      </c>
      <c r="AU33">
        <v>2.5785112323760033E-3</v>
      </c>
      <c r="AV33">
        <v>2.5785112323760033E-3</v>
      </c>
      <c r="AW33">
        <v>2.5785112323760033E-3</v>
      </c>
      <c r="AX33">
        <v>2.5785112323760033E-3</v>
      </c>
      <c r="AY33">
        <v>2.5785112323760033E-3</v>
      </c>
      <c r="AZ33">
        <v>2.5785112323760033E-3</v>
      </c>
      <c r="BA33">
        <v>2.5785112323760033E-3</v>
      </c>
      <c r="BB33">
        <v>2.5785112323760033E-3</v>
      </c>
      <c r="BC33">
        <v>2.5785112323760033E-3</v>
      </c>
      <c r="BD33">
        <v>2.5785112323760033E-3</v>
      </c>
      <c r="BE33">
        <v>2.5785112323760033E-3</v>
      </c>
      <c r="BF33">
        <v>2.5785112323760033E-3</v>
      </c>
      <c r="BG33">
        <v>2.5785112323760033E-3</v>
      </c>
      <c r="BH33">
        <v>2.5785112323760033E-3</v>
      </c>
      <c r="BI33">
        <v>2.5785112323760033E-3</v>
      </c>
      <c r="BJ33">
        <v>2.5785112323760033E-3</v>
      </c>
      <c r="BK33">
        <v>2.5785112323760033E-3</v>
      </c>
      <c r="BL33">
        <v>2.5785112323760033E-3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1405</v>
      </c>
      <c r="B34">
        <v>612.52262011305243</v>
      </c>
      <c r="C34">
        <v>2.6800649981006779E-3</v>
      </c>
      <c r="D34">
        <v>30</v>
      </c>
      <c r="E34">
        <v>672.5</v>
      </c>
      <c r="F34">
        <v>-732.5</v>
      </c>
      <c r="G34">
        <v>0</v>
      </c>
      <c r="H34">
        <v>0</v>
      </c>
      <c r="I34">
        <v>0</v>
      </c>
      <c r="J34">
        <v>0</v>
      </c>
      <c r="K34">
        <v>0</v>
      </c>
      <c r="L34">
        <v>2.6800649981006779E-3</v>
      </c>
      <c r="M34">
        <v>2.6800649981006779E-3</v>
      </c>
      <c r="N34">
        <v>2.6800649981006779E-3</v>
      </c>
      <c r="O34">
        <v>2.6800649981006779E-3</v>
      </c>
      <c r="P34">
        <v>2.6800649981006779E-3</v>
      </c>
      <c r="Q34">
        <v>2.6800649981006779E-3</v>
      </c>
      <c r="R34">
        <v>2.6800649981006779E-3</v>
      </c>
      <c r="S34">
        <v>2.6800649981006779E-3</v>
      </c>
      <c r="T34">
        <v>2.6800649981006779E-3</v>
      </c>
      <c r="U34">
        <v>2.6800649981006779E-3</v>
      </c>
      <c r="V34">
        <v>2.6800649981006779E-3</v>
      </c>
      <c r="W34">
        <v>2.6800649981006779E-3</v>
      </c>
      <c r="X34">
        <v>2.6800649981006779E-3</v>
      </c>
      <c r="Y34">
        <v>2.6800649981006779E-3</v>
      </c>
      <c r="Z34">
        <v>2.6800649981006779E-3</v>
      </c>
      <c r="AA34">
        <v>2.6800649981006779E-3</v>
      </c>
      <c r="AB34">
        <v>2.6800649981006779E-3</v>
      </c>
      <c r="AC34">
        <v>2.6800649981006779E-3</v>
      </c>
      <c r="AD34">
        <v>2.6800649981006779E-3</v>
      </c>
      <c r="AE34">
        <v>2.6800649981006779E-3</v>
      </c>
      <c r="AF34">
        <v>2.6800649981006779E-3</v>
      </c>
      <c r="AG34">
        <v>2.6800649981006779E-3</v>
      </c>
      <c r="AH34">
        <v>2.6800649981006779E-3</v>
      </c>
      <c r="AI34">
        <v>2.6800649981006779E-3</v>
      </c>
      <c r="AJ34">
        <v>2.6800649981006779E-3</v>
      </c>
      <c r="AK34">
        <v>2.6800649981006779E-3</v>
      </c>
      <c r="AL34">
        <v>2.6800649981006779E-3</v>
      </c>
      <c r="AM34">
        <v>2.6800649981006779E-3</v>
      </c>
      <c r="AN34">
        <v>2.6800649981006779E-3</v>
      </c>
      <c r="AO34">
        <v>2.6800649981006779E-3</v>
      </c>
      <c r="AP34">
        <v>2.6800649981006779E-3</v>
      </c>
      <c r="AQ34">
        <v>2.6800649981006779E-3</v>
      </c>
      <c r="AR34">
        <v>2.6800649981006779E-3</v>
      </c>
      <c r="AS34">
        <v>2.6800649981006779E-3</v>
      </c>
      <c r="AT34">
        <v>2.6800649981006779E-3</v>
      </c>
      <c r="AU34">
        <v>2.6800649981006779E-3</v>
      </c>
      <c r="AV34">
        <v>2.6800649981006779E-3</v>
      </c>
      <c r="AW34">
        <v>2.6800649981006779E-3</v>
      </c>
      <c r="AX34">
        <v>2.6800649981006779E-3</v>
      </c>
      <c r="AY34">
        <v>2.6800649981006779E-3</v>
      </c>
      <c r="AZ34">
        <v>2.6800649981006779E-3</v>
      </c>
      <c r="BA34">
        <v>2.6800649981006779E-3</v>
      </c>
      <c r="BB34">
        <v>2.6800649981006779E-3</v>
      </c>
      <c r="BC34">
        <v>2.6800649981006779E-3</v>
      </c>
      <c r="BD34">
        <v>2.6800649981006779E-3</v>
      </c>
      <c r="BE34">
        <v>2.6800649981006779E-3</v>
      </c>
      <c r="BF34">
        <v>2.6800649981006779E-3</v>
      </c>
      <c r="BG34">
        <v>2.6800649981006779E-3</v>
      </c>
      <c r="BH34">
        <v>2.6800649981006779E-3</v>
      </c>
      <c r="BI34">
        <v>2.6800649981006779E-3</v>
      </c>
      <c r="BJ34">
        <v>2.6800649981006779E-3</v>
      </c>
      <c r="BK34">
        <v>2.6800649981006779E-3</v>
      </c>
      <c r="BL34">
        <v>2.6800649981006779E-3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1405</v>
      </c>
      <c r="B35">
        <v>561.27368784007092</v>
      </c>
      <c r="C35">
        <v>2.4558276147539216E-3</v>
      </c>
      <c r="D35">
        <v>40</v>
      </c>
      <c r="E35">
        <v>662.5</v>
      </c>
      <c r="F35">
        <v>-742.5</v>
      </c>
      <c r="G35">
        <v>0</v>
      </c>
      <c r="H35">
        <v>0</v>
      </c>
      <c r="I35">
        <v>0</v>
      </c>
      <c r="J35">
        <v>0</v>
      </c>
      <c r="K35">
        <v>0</v>
      </c>
      <c r="L35">
        <v>2.4558276147539216E-3</v>
      </c>
      <c r="M35">
        <v>2.4558276147539216E-3</v>
      </c>
      <c r="N35">
        <v>2.4558276147539216E-3</v>
      </c>
      <c r="O35">
        <v>2.4558276147539216E-3</v>
      </c>
      <c r="P35">
        <v>2.4558276147539216E-3</v>
      </c>
      <c r="Q35">
        <v>2.4558276147539216E-3</v>
      </c>
      <c r="R35">
        <v>2.4558276147539216E-3</v>
      </c>
      <c r="S35">
        <v>2.4558276147539216E-3</v>
      </c>
      <c r="T35">
        <v>2.4558276147539216E-3</v>
      </c>
      <c r="U35">
        <v>2.4558276147539216E-3</v>
      </c>
      <c r="V35">
        <v>2.4558276147539216E-3</v>
      </c>
      <c r="W35">
        <v>2.4558276147539216E-3</v>
      </c>
      <c r="X35">
        <v>2.4558276147539216E-3</v>
      </c>
      <c r="Y35">
        <v>2.4558276147539216E-3</v>
      </c>
      <c r="Z35">
        <v>2.4558276147539216E-3</v>
      </c>
      <c r="AA35">
        <v>2.4558276147539216E-3</v>
      </c>
      <c r="AB35">
        <v>2.4558276147539216E-3</v>
      </c>
      <c r="AC35">
        <v>2.4558276147539216E-3</v>
      </c>
      <c r="AD35">
        <v>2.4558276147539216E-3</v>
      </c>
      <c r="AE35">
        <v>2.4558276147539216E-3</v>
      </c>
      <c r="AF35">
        <v>2.4558276147539216E-3</v>
      </c>
      <c r="AG35">
        <v>2.4558276147539216E-3</v>
      </c>
      <c r="AH35">
        <v>2.4558276147539216E-3</v>
      </c>
      <c r="AI35">
        <v>2.4558276147539216E-3</v>
      </c>
      <c r="AJ35">
        <v>2.4558276147539216E-3</v>
      </c>
      <c r="AK35">
        <v>2.4558276147539216E-3</v>
      </c>
      <c r="AL35">
        <v>2.4558276147539216E-3</v>
      </c>
      <c r="AM35">
        <v>2.4558276147539216E-3</v>
      </c>
      <c r="AN35">
        <v>2.4558276147539216E-3</v>
      </c>
      <c r="AO35">
        <v>2.4558276147539216E-3</v>
      </c>
      <c r="AP35">
        <v>2.4558276147539216E-3</v>
      </c>
      <c r="AQ35">
        <v>2.4558276147539216E-3</v>
      </c>
      <c r="AR35">
        <v>2.4558276147539216E-3</v>
      </c>
      <c r="AS35">
        <v>2.4558276147539216E-3</v>
      </c>
      <c r="AT35">
        <v>2.4558276147539216E-3</v>
      </c>
      <c r="AU35">
        <v>2.4558276147539216E-3</v>
      </c>
      <c r="AV35">
        <v>2.4558276147539216E-3</v>
      </c>
      <c r="AW35">
        <v>2.4558276147539216E-3</v>
      </c>
      <c r="AX35">
        <v>2.4558276147539216E-3</v>
      </c>
      <c r="AY35">
        <v>2.4558276147539216E-3</v>
      </c>
      <c r="AZ35">
        <v>2.4558276147539216E-3</v>
      </c>
      <c r="BA35">
        <v>2.4558276147539216E-3</v>
      </c>
      <c r="BB35">
        <v>2.4558276147539216E-3</v>
      </c>
      <c r="BC35">
        <v>2.4558276147539216E-3</v>
      </c>
      <c r="BD35">
        <v>2.4558276147539216E-3</v>
      </c>
      <c r="BE35">
        <v>2.4558276147539216E-3</v>
      </c>
      <c r="BF35">
        <v>2.4558276147539216E-3</v>
      </c>
      <c r="BG35">
        <v>2.4558276147539216E-3</v>
      </c>
      <c r="BH35">
        <v>2.4558276147539216E-3</v>
      </c>
      <c r="BI35">
        <v>2.4558276147539216E-3</v>
      </c>
      <c r="BJ35">
        <v>2.4558276147539216E-3</v>
      </c>
      <c r="BK35">
        <v>2.4558276147539216E-3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1392</v>
      </c>
      <c r="B36">
        <v>618.08363720332591</v>
      </c>
      <c r="C36">
        <v>2.7043969766563933E-3</v>
      </c>
      <c r="D36">
        <v>30</v>
      </c>
      <c r="E36">
        <v>666</v>
      </c>
      <c r="F36">
        <v>-726</v>
      </c>
      <c r="G36">
        <v>0</v>
      </c>
      <c r="H36">
        <v>0</v>
      </c>
      <c r="I36">
        <v>0</v>
      </c>
      <c r="J36">
        <v>0</v>
      </c>
      <c r="K36">
        <v>0</v>
      </c>
      <c r="L36">
        <v>2.7043969766563933E-3</v>
      </c>
      <c r="M36">
        <v>2.7043969766563933E-3</v>
      </c>
      <c r="N36">
        <v>2.7043969766563933E-3</v>
      </c>
      <c r="O36">
        <v>2.7043969766563933E-3</v>
      </c>
      <c r="P36">
        <v>2.7043969766563933E-3</v>
      </c>
      <c r="Q36">
        <v>2.7043969766563933E-3</v>
      </c>
      <c r="R36">
        <v>2.7043969766563933E-3</v>
      </c>
      <c r="S36">
        <v>2.7043969766563933E-3</v>
      </c>
      <c r="T36">
        <v>2.7043969766563933E-3</v>
      </c>
      <c r="U36">
        <v>2.7043969766563933E-3</v>
      </c>
      <c r="V36">
        <v>2.7043969766563933E-3</v>
      </c>
      <c r="W36">
        <v>2.7043969766563933E-3</v>
      </c>
      <c r="X36">
        <v>2.7043969766563933E-3</v>
      </c>
      <c r="Y36">
        <v>2.7043969766563933E-3</v>
      </c>
      <c r="Z36">
        <v>2.7043969766563933E-3</v>
      </c>
      <c r="AA36">
        <v>2.7043969766563933E-3</v>
      </c>
      <c r="AB36">
        <v>2.7043969766563933E-3</v>
      </c>
      <c r="AC36">
        <v>2.7043969766563933E-3</v>
      </c>
      <c r="AD36">
        <v>2.7043969766563933E-3</v>
      </c>
      <c r="AE36">
        <v>2.7043969766563933E-3</v>
      </c>
      <c r="AF36">
        <v>2.7043969766563933E-3</v>
      </c>
      <c r="AG36">
        <v>2.7043969766563933E-3</v>
      </c>
      <c r="AH36">
        <v>2.7043969766563933E-3</v>
      </c>
      <c r="AI36">
        <v>2.7043969766563933E-3</v>
      </c>
      <c r="AJ36">
        <v>2.7043969766563933E-3</v>
      </c>
      <c r="AK36">
        <v>2.7043969766563933E-3</v>
      </c>
      <c r="AL36">
        <v>2.7043969766563933E-3</v>
      </c>
      <c r="AM36">
        <v>2.7043969766563933E-3</v>
      </c>
      <c r="AN36">
        <v>2.7043969766563933E-3</v>
      </c>
      <c r="AO36">
        <v>2.7043969766563933E-3</v>
      </c>
      <c r="AP36">
        <v>2.7043969766563933E-3</v>
      </c>
      <c r="AQ36">
        <v>2.7043969766563933E-3</v>
      </c>
      <c r="AR36">
        <v>2.7043969766563933E-3</v>
      </c>
      <c r="AS36">
        <v>2.7043969766563933E-3</v>
      </c>
      <c r="AT36">
        <v>2.7043969766563933E-3</v>
      </c>
      <c r="AU36">
        <v>2.7043969766563933E-3</v>
      </c>
      <c r="AV36">
        <v>2.7043969766563933E-3</v>
      </c>
      <c r="AW36">
        <v>2.7043969766563933E-3</v>
      </c>
      <c r="AX36">
        <v>2.7043969766563933E-3</v>
      </c>
      <c r="AY36">
        <v>2.7043969766563933E-3</v>
      </c>
      <c r="AZ36">
        <v>2.7043969766563933E-3</v>
      </c>
      <c r="BA36">
        <v>2.7043969766563933E-3</v>
      </c>
      <c r="BB36">
        <v>2.7043969766563933E-3</v>
      </c>
      <c r="BC36">
        <v>2.7043969766563933E-3</v>
      </c>
      <c r="BD36">
        <v>2.7043969766563933E-3</v>
      </c>
      <c r="BE36">
        <v>2.7043969766563933E-3</v>
      </c>
      <c r="BF36">
        <v>2.7043969766563933E-3</v>
      </c>
      <c r="BG36">
        <v>2.7043969766563933E-3</v>
      </c>
      <c r="BH36">
        <v>2.7043969766563933E-3</v>
      </c>
      <c r="BI36">
        <v>2.7043969766563933E-3</v>
      </c>
      <c r="BJ36">
        <v>2.7043969766563933E-3</v>
      </c>
      <c r="BK36">
        <v>2.7043969766563933E-3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1347</v>
      </c>
      <c r="B37">
        <v>596.15088974734181</v>
      </c>
      <c r="C37">
        <v>2.6084312329617107E-3</v>
      </c>
      <c r="D37">
        <v>20</v>
      </c>
      <c r="E37">
        <v>653.5</v>
      </c>
      <c r="F37">
        <v>-693.5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2.6084312329617107E-3</v>
      </c>
      <c r="O37">
        <v>2.6084312329617107E-3</v>
      </c>
      <c r="P37">
        <v>2.6084312329617107E-3</v>
      </c>
      <c r="Q37">
        <v>2.6084312329617107E-3</v>
      </c>
      <c r="R37">
        <v>2.6084312329617107E-3</v>
      </c>
      <c r="S37">
        <v>2.6084312329617107E-3</v>
      </c>
      <c r="T37">
        <v>2.6084312329617107E-3</v>
      </c>
      <c r="U37">
        <v>2.6084312329617107E-3</v>
      </c>
      <c r="V37">
        <v>2.6084312329617107E-3</v>
      </c>
      <c r="W37">
        <v>2.6084312329617107E-3</v>
      </c>
      <c r="X37">
        <v>2.6084312329617107E-3</v>
      </c>
      <c r="Y37">
        <v>2.6084312329617107E-3</v>
      </c>
      <c r="Z37">
        <v>2.6084312329617107E-3</v>
      </c>
      <c r="AA37">
        <v>2.6084312329617107E-3</v>
      </c>
      <c r="AB37">
        <v>2.6084312329617107E-3</v>
      </c>
      <c r="AC37">
        <v>2.6084312329617107E-3</v>
      </c>
      <c r="AD37">
        <v>2.6084312329617107E-3</v>
      </c>
      <c r="AE37">
        <v>2.6084312329617107E-3</v>
      </c>
      <c r="AF37">
        <v>2.6084312329617107E-3</v>
      </c>
      <c r="AG37">
        <v>2.6084312329617107E-3</v>
      </c>
      <c r="AH37">
        <v>2.6084312329617107E-3</v>
      </c>
      <c r="AI37">
        <v>2.6084312329617107E-3</v>
      </c>
      <c r="AJ37">
        <v>2.6084312329617107E-3</v>
      </c>
      <c r="AK37">
        <v>2.6084312329617107E-3</v>
      </c>
      <c r="AL37">
        <v>2.6084312329617107E-3</v>
      </c>
      <c r="AM37">
        <v>2.6084312329617107E-3</v>
      </c>
      <c r="AN37">
        <v>2.6084312329617107E-3</v>
      </c>
      <c r="AO37">
        <v>2.6084312329617107E-3</v>
      </c>
      <c r="AP37">
        <v>2.6084312329617107E-3</v>
      </c>
      <c r="AQ37">
        <v>2.6084312329617107E-3</v>
      </c>
      <c r="AR37">
        <v>2.6084312329617107E-3</v>
      </c>
      <c r="AS37">
        <v>2.6084312329617107E-3</v>
      </c>
      <c r="AT37">
        <v>2.6084312329617107E-3</v>
      </c>
      <c r="AU37">
        <v>2.6084312329617107E-3</v>
      </c>
      <c r="AV37">
        <v>2.6084312329617107E-3</v>
      </c>
      <c r="AW37">
        <v>2.6084312329617107E-3</v>
      </c>
      <c r="AX37">
        <v>2.6084312329617107E-3</v>
      </c>
      <c r="AY37">
        <v>2.6084312329617107E-3</v>
      </c>
      <c r="AZ37">
        <v>2.6084312329617107E-3</v>
      </c>
      <c r="BA37">
        <v>2.6084312329617107E-3</v>
      </c>
      <c r="BB37">
        <v>2.6084312329617107E-3</v>
      </c>
      <c r="BC37">
        <v>2.6084312329617107E-3</v>
      </c>
      <c r="BD37">
        <v>2.6084312329617107E-3</v>
      </c>
      <c r="BE37">
        <v>2.6084312329617107E-3</v>
      </c>
      <c r="BF37">
        <v>2.6084312329617107E-3</v>
      </c>
      <c r="BG37">
        <v>2.6084312329617107E-3</v>
      </c>
      <c r="BH37">
        <v>2.6084312329617107E-3</v>
      </c>
      <c r="BI37">
        <v>2.6084312329617107E-3</v>
      </c>
      <c r="BJ37">
        <v>2.6084312329617107E-3</v>
      </c>
      <c r="BK37">
        <v>2.6084312329617107E-3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1302</v>
      </c>
      <c r="B38">
        <v>650.71625675365874</v>
      </c>
      <c r="C38">
        <v>2.8471795263637673E-3</v>
      </c>
      <c r="D38">
        <v>10</v>
      </c>
      <c r="E38">
        <v>641</v>
      </c>
      <c r="F38">
        <v>-661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2.8471795263637673E-3</v>
      </c>
      <c r="P38">
        <v>2.8471795263637673E-3</v>
      </c>
      <c r="Q38">
        <v>2.8471795263637673E-3</v>
      </c>
      <c r="R38">
        <v>2.8471795263637673E-3</v>
      </c>
      <c r="S38">
        <v>2.8471795263637673E-3</v>
      </c>
      <c r="T38">
        <v>2.8471795263637673E-3</v>
      </c>
      <c r="U38">
        <v>2.8471795263637673E-3</v>
      </c>
      <c r="V38">
        <v>2.8471795263637673E-3</v>
      </c>
      <c r="W38">
        <v>2.8471795263637673E-3</v>
      </c>
      <c r="X38">
        <v>2.8471795263637673E-3</v>
      </c>
      <c r="Y38">
        <v>2.8471795263637673E-3</v>
      </c>
      <c r="Z38">
        <v>2.8471795263637673E-3</v>
      </c>
      <c r="AA38">
        <v>2.8471795263637673E-3</v>
      </c>
      <c r="AB38">
        <v>2.8471795263637673E-3</v>
      </c>
      <c r="AC38">
        <v>2.8471795263637673E-3</v>
      </c>
      <c r="AD38">
        <v>2.8471795263637673E-3</v>
      </c>
      <c r="AE38">
        <v>2.8471795263637673E-3</v>
      </c>
      <c r="AF38">
        <v>2.8471795263637673E-3</v>
      </c>
      <c r="AG38">
        <v>2.8471795263637673E-3</v>
      </c>
      <c r="AH38">
        <v>2.8471795263637673E-3</v>
      </c>
      <c r="AI38">
        <v>2.8471795263637673E-3</v>
      </c>
      <c r="AJ38">
        <v>2.8471795263637673E-3</v>
      </c>
      <c r="AK38">
        <v>2.8471795263637673E-3</v>
      </c>
      <c r="AL38">
        <v>2.8471795263637673E-3</v>
      </c>
      <c r="AM38">
        <v>2.8471795263637673E-3</v>
      </c>
      <c r="AN38">
        <v>2.8471795263637673E-3</v>
      </c>
      <c r="AO38">
        <v>2.8471795263637673E-3</v>
      </c>
      <c r="AP38">
        <v>2.8471795263637673E-3</v>
      </c>
      <c r="AQ38">
        <v>2.8471795263637673E-3</v>
      </c>
      <c r="AR38">
        <v>2.8471795263637673E-3</v>
      </c>
      <c r="AS38">
        <v>2.8471795263637673E-3</v>
      </c>
      <c r="AT38">
        <v>2.8471795263637673E-3</v>
      </c>
      <c r="AU38">
        <v>2.8471795263637673E-3</v>
      </c>
      <c r="AV38">
        <v>2.8471795263637673E-3</v>
      </c>
      <c r="AW38">
        <v>2.8471795263637673E-3</v>
      </c>
      <c r="AX38">
        <v>2.8471795263637673E-3</v>
      </c>
      <c r="AY38">
        <v>2.8471795263637673E-3</v>
      </c>
      <c r="AZ38">
        <v>2.8471795263637673E-3</v>
      </c>
      <c r="BA38">
        <v>2.8471795263637673E-3</v>
      </c>
      <c r="BB38">
        <v>2.8471795263637673E-3</v>
      </c>
      <c r="BC38">
        <v>2.8471795263637673E-3</v>
      </c>
      <c r="BD38">
        <v>2.8471795263637673E-3</v>
      </c>
      <c r="BE38">
        <v>2.8471795263637673E-3</v>
      </c>
      <c r="BF38">
        <v>2.8471795263637673E-3</v>
      </c>
      <c r="BG38">
        <v>2.8471795263637673E-3</v>
      </c>
      <c r="BH38">
        <v>2.8471795263637673E-3</v>
      </c>
      <c r="BI38">
        <v>2.8471795263637673E-3</v>
      </c>
      <c r="BJ38">
        <v>2.8471795263637673E-3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1264</v>
      </c>
      <c r="B39">
        <v>713.66414542799191</v>
      </c>
      <c r="C39">
        <v>3.1226051638843554E-3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3.1226051638843554E-3</v>
      </c>
      <c r="Q39">
        <v>3.1226051638843554E-3</v>
      </c>
      <c r="R39">
        <v>3.1226051638843554E-3</v>
      </c>
      <c r="S39">
        <v>3.1226051638843554E-3</v>
      </c>
      <c r="T39">
        <v>3.1226051638843554E-3</v>
      </c>
      <c r="U39">
        <v>3.1226051638843554E-3</v>
      </c>
      <c r="V39">
        <v>3.1226051638843554E-3</v>
      </c>
      <c r="W39">
        <v>3.1226051638843554E-3</v>
      </c>
      <c r="X39">
        <v>3.1226051638843554E-3</v>
      </c>
      <c r="Y39">
        <v>3.1226051638843554E-3</v>
      </c>
      <c r="Z39">
        <v>3.1226051638843554E-3</v>
      </c>
      <c r="AA39">
        <v>3.1226051638843554E-3</v>
      </c>
      <c r="AB39">
        <v>3.1226051638843554E-3</v>
      </c>
      <c r="AC39">
        <v>3.1226051638843554E-3</v>
      </c>
      <c r="AD39">
        <v>3.1226051638843554E-3</v>
      </c>
      <c r="AE39">
        <v>3.1226051638843554E-3</v>
      </c>
      <c r="AF39">
        <v>3.1226051638843554E-3</v>
      </c>
      <c r="AG39">
        <v>3.1226051638843554E-3</v>
      </c>
      <c r="AH39">
        <v>3.1226051638843554E-3</v>
      </c>
      <c r="AI39">
        <v>3.1226051638843554E-3</v>
      </c>
      <c r="AJ39">
        <v>3.1226051638843554E-3</v>
      </c>
      <c r="AK39">
        <v>3.1226051638843554E-3</v>
      </c>
      <c r="AL39">
        <v>3.1226051638843554E-3</v>
      </c>
      <c r="AM39">
        <v>3.1226051638843554E-3</v>
      </c>
      <c r="AN39">
        <v>3.1226051638843554E-3</v>
      </c>
      <c r="AO39">
        <v>3.1226051638843554E-3</v>
      </c>
      <c r="AP39">
        <v>3.1226051638843554E-3</v>
      </c>
      <c r="AQ39">
        <v>3.1226051638843554E-3</v>
      </c>
      <c r="AR39">
        <v>3.1226051638843554E-3</v>
      </c>
      <c r="AS39">
        <v>3.1226051638843554E-3</v>
      </c>
      <c r="AT39">
        <v>3.1226051638843554E-3</v>
      </c>
      <c r="AU39">
        <v>3.1226051638843554E-3</v>
      </c>
      <c r="AV39">
        <v>3.1226051638843554E-3</v>
      </c>
      <c r="AW39">
        <v>3.1226051638843554E-3</v>
      </c>
      <c r="AX39">
        <v>3.1226051638843554E-3</v>
      </c>
      <c r="AY39">
        <v>3.1226051638843554E-3</v>
      </c>
      <c r="AZ39">
        <v>3.1226051638843554E-3</v>
      </c>
      <c r="BA39">
        <v>3.1226051638843554E-3</v>
      </c>
      <c r="BB39">
        <v>3.1226051638843554E-3</v>
      </c>
      <c r="BC39">
        <v>3.1226051638843554E-3</v>
      </c>
      <c r="BD39">
        <v>3.1226051638843554E-3</v>
      </c>
      <c r="BE39">
        <v>3.1226051638843554E-3</v>
      </c>
      <c r="BF39">
        <v>3.1226051638843554E-3</v>
      </c>
      <c r="BG39">
        <v>3.1226051638843554E-3</v>
      </c>
      <c r="BH39">
        <v>3.1226051638843554E-3</v>
      </c>
      <c r="BI39">
        <v>3.1226051638843554E-3</v>
      </c>
      <c r="BJ39">
        <v>3.1226051638843554E-3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1230</v>
      </c>
      <c r="B40">
        <v>582.43497096666681</v>
      </c>
      <c r="C40">
        <v>2.548417851196162E-3</v>
      </c>
      <c r="D40">
        <v>-10</v>
      </c>
      <c r="E40">
        <v>625</v>
      </c>
      <c r="F40">
        <v>-605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2.548417851196162E-3</v>
      </c>
      <c r="R40">
        <v>2.548417851196162E-3</v>
      </c>
      <c r="S40">
        <v>2.548417851196162E-3</v>
      </c>
      <c r="T40">
        <v>2.548417851196162E-3</v>
      </c>
      <c r="U40">
        <v>2.548417851196162E-3</v>
      </c>
      <c r="V40">
        <v>2.548417851196162E-3</v>
      </c>
      <c r="W40">
        <v>2.548417851196162E-3</v>
      </c>
      <c r="X40">
        <v>2.548417851196162E-3</v>
      </c>
      <c r="Y40">
        <v>2.548417851196162E-3</v>
      </c>
      <c r="Z40">
        <v>2.548417851196162E-3</v>
      </c>
      <c r="AA40">
        <v>2.548417851196162E-3</v>
      </c>
      <c r="AB40">
        <v>2.548417851196162E-3</v>
      </c>
      <c r="AC40">
        <v>2.548417851196162E-3</v>
      </c>
      <c r="AD40">
        <v>2.548417851196162E-3</v>
      </c>
      <c r="AE40">
        <v>2.548417851196162E-3</v>
      </c>
      <c r="AF40">
        <v>2.548417851196162E-3</v>
      </c>
      <c r="AG40">
        <v>2.548417851196162E-3</v>
      </c>
      <c r="AH40">
        <v>2.548417851196162E-3</v>
      </c>
      <c r="AI40">
        <v>2.548417851196162E-3</v>
      </c>
      <c r="AJ40">
        <v>2.548417851196162E-3</v>
      </c>
      <c r="AK40">
        <v>2.548417851196162E-3</v>
      </c>
      <c r="AL40">
        <v>2.548417851196162E-3</v>
      </c>
      <c r="AM40">
        <v>2.548417851196162E-3</v>
      </c>
      <c r="AN40">
        <v>2.548417851196162E-3</v>
      </c>
      <c r="AO40">
        <v>2.548417851196162E-3</v>
      </c>
      <c r="AP40">
        <v>2.548417851196162E-3</v>
      </c>
      <c r="AQ40">
        <v>2.548417851196162E-3</v>
      </c>
      <c r="AR40">
        <v>2.548417851196162E-3</v>
      </c>
      <c r="AS40">
        <v>2.548417851196162E-3</v>
      </c>
      <c r="AT40">
        <v>2.548417851196162E-3</v>
      </c>
      <c r="AU40">
        <v>2.548417851196162E-3</v>
      </c>
      <c r="AV40">
        <v>2.548417851196162E-3</v>
      </c>
      <c r="AW40">
        <v>2.548417851196162E-3</v>
      </c>
      <c r="AX40">
        <v>2.548417851196162E-3</v>
      </c>
      <c r="AY40">
        <v>2.548417851196162E-3</v>
      </c>
      <c r="AZ40">
        <v>2.548417851196162E-3</v>
      </c>
      <c r="BA40">
        <v>2.548417851196162E-3</v>
      </c>
      <c r="BB40">
        <v>2.548417851196162E-3</v>
      </c>
      <c r="BC40">
        <v>2.548417851196162E-3</v>
      </c>
      <c r="BD40">
        <v>2.548417851196162E-3</v>
      </c>
      <c r="BE40">
        <v>2.548417851196162E-3</v>
      </c>
      <c r="BF40">
        <v>2.548417851196162E-3</v>
      </c>
      <c r="BG40">
        <v>2.548417851196162E-3</v>
      </c>
      <c r="BH40">
        <v>2.548417851196162E-3</v>
      </c>
      <c r="BI40">
        <v>2.548417851196162E-3</v>
      </c>
      <c r="BJ40">
        <v>2.548417851196162E-3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1200</v>
      </c>
      <c r="B41">
        <v>766.75252545426304</v>
      </c>
      <c r="C41">
        <v>3.3548909676119239E-3</v>
      </c>
      <c r="D41">
        <v>-20</v>
      </c>
      <c r="E41">
        <v>620</v>
      </c>
      <c r="F41">
        <v>-580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3.3548909676119239E-3</v>
      </c>
      <c r="S41">
        <v>3.3548909676119239E-3</v>
      </c>
      <c r="T41">
        <v>3.3548909676119239E-3</v>
      </c>
      <c r="U41">
        <v>3.3548909676119239E-3</v>
      </c>
      <c r="V41">
        <v>3.3548909676119239E-3</v>
      </c>
      <c r="W41">
        <v>3.3548909676119239E-3</v>
      </c>
      <c r="X41">
        <v>3.3548909676119239E-3</v>
      </c>
      <c r="Y41">
        <v>3.3548909676119239E-3</v>
      </c>
      <c r="Z41">
        <v>3.3548909676119239E-3</v>
      </c>
      <c r="AA41">
        <v>3.3548909676119239E-3</v>
      </c>
      <c r="AB41">
        <v>3.3548909676119239E-3</v>
      </c>
      <c r="AC41">
        <v>3.3548909676119239E-3</v>
      </c>
      <c r="AD41">
        <v>3.3548909676119239E-3</v>
      </c>
      <c r="AE41">
        <v>3.3548909676119239E-3</v>
      </c>
      <c r="AF41">
        <v>3.3548909676119239E-3</v>
      </c>
      <c r="AG41">
        <v>3.3548909676119239E-3</v>
      </c>
      <c r="AH41">
        <v>3.3548909676119239E-3</v>
      </c>
      <c r="AI41">
        <v>3.3548909676119239E-3</v>
      </c>
      <c r="AJ41">
        <v>3.3548909676119239E-3</v>
      </c>
      <c r="AK41">
        <v>3.3548909676119239E-3</v>
      </c>
      <c r="AL41">
        <v>3.3548909676119239E-3</v>
      </c>
      <c r="AM41">
        <v>3.3548909676119239E-3</v>
      </c>
      <c r="AN41">
        <v>3.3548909676119239E-3</v>
      </c>
      <c r="AO41">
        <v>3.3548909676119239E-3</v>
      </c>
      <c r="AP41">
        <v>3.3548909676119239E-3</v>
      </c>
      <c r="AQ41">
        <v>3.3548909676119239E-3</v>
      </c>
      <c r="AR41">
        <v>3.3548909676119239E-3</v>
      </c>
      <c r="AS41">
        <v>3.3548909676119239E-3</v>
      </c>
      <c r="AT41">
        <v>3.3548909676119239E-3</v>
      </c>
      <c r="AU41">
        <v>3.3548909676119239E-3</v>
      </c>
      <c r="AV41">
        <v>3.3548909676119239E-3</v>
      </c>
      <c r="AW41">
        <v>3.3548909676119239E-3</v>
      </c>
      <c r="AX41">
        <v>3.3548909676119239E-3</v>
      </c>
      <c r="AY41">
        <v>3.3548909676119239E-3</v>
      </c>
      <c r="AZ41">
        <v>3.3548909676119239E-3</v>
      </c>
      <c r="BA41">
        <v>3.3548909676119239E-3</v>
      </c>
      <c r="BB41">
        <v>3.3548909676119239E-3</v>
      </c>
      <c r="BC41">
        <v>3.3548909676119239E-3</v>
      </c>
      <c r="BD41">
        <v>3.3548909676119239E-3</v>
      </c>
      <c r="BE41">
        <v>3.3548909676119239E-3</v>
      </c>
      <c r="BF41">
        <v>3.3548909676119239E-3</v>
      </c>
      <c r="BG41">
        <v>3.3548909676119239E-3</v>
      </c>
      <c r="BH41">
        <v>3.3548909676119239E-3</v>
      </c>
      <c r="BI41">
        <v>3.3548909676119239E-3</v>
      </c>
      <c r="BJ41">
        <v>3.3548909676119239E-3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1200</v>
      </c>
      <c r="B42">
        <v>861.25965683461823</v>
      </c>
      <c r="C42">
        <v>3.7684026430446506E-3</v>
      </c>
      <c r="D42">
        <v>-30</v>
      </c>
      <c r="E42">
        <v>630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3.7684026430446506E-3</v>
      </c>
      <c r="S42">
        <v>3.7684026430446506E-3</v>
      </c>
      <c r="T42">
        <v>3.7684026430446506E-3</v>
      </c>
      <c r="U42">
        <v>3.7684026430446506E-3</v>
      </c>
      <c r="V42">
        <v>3.7684026430446506E-3</v>
      </c>
      <c r="W42">
        <v>3.7684026430446506E-3</v>
      </c>
      <c r="X42">
        <v>3.7684026430446506E-3</v>
      </c>
      <c r="Y42">
        <v>3.7684026430446506E-3</v>
      </c>
      <c r="Z42">
        <v>3.7684026430446506E-3</v>
      </c>
      <c r="AA42">
        <v>3.7684026430446506E-3</v>
      </c>
      <c r="AB42">
        <v>3.7684026430446506E-3</v>
      </c>
      <c r="AC42">
        <v>3.7684026430446506E-3</v>
      </c>
      <c r="AD42">
        <v>3.7684026430446506E-3</v>
      </c>
      <c r="AE42">
        <v>3.7684026430446506E-3</v>
      </c>
      <c r="AF42">
        <v>3.7684026430446506E-3</v>
      </c>
      <c r="AG42">
        <v>3.7684026430446506E-3</v>
      </c>
      <c r="AH42">
        <v>3.7684026430446506E-3</v>
      </c>
      <c r="AI42">
        <v>3.7684026430446506E-3</v>
      </c>
      <c r="AJ42">
        <v>3.7684026430446506E-3</v>
      </c>
      <c r="AK42">
        <v>3.7684026430446506E-3</v>
      </c>
      <c r="AL42">
        <v>3.7684026430446506E-3</v>
      </c>
      <c r="AM42">
        <v>3.7684026430446506E-3</v>
      </c>
      <c r="AN42">
        <v>3.7684026430446506E-3</v>
      </c>
      <c r="AO42">
        <v>3.7684026430446506E-3</v>
      </c>
      <c r="AP42">
        <v>3.7684026430446506E-3</v>
      </c>
      <c r="AQ42">
        <v>3.7684026430446506E-3</v>
      </c>
      <c r="AR42">
        <v>3.7684026430446506E-3</v>
      </c>
      <c r="AS42">
        <v>3.7684026430446506E-3</v>
      </c>
      <c r="AT42">
        <v>3.7684026430446506E-3</v>
      </c>
      <c r="AU42">
        <v>3.7684026430446506E-3</v>
      </c>
      <c r="AV42">
        <v>3.7684026430446506E-3</v>
      </c>
      <c r="AW42">
        <v>3.7684026430446506E-3</v>
      </c>
      <c r="AX42">
        <v>3.7684026430446506E-3</v>
      </c>
      <c r="AY42">
        <v>3.7684026430446506E-3</v>
      </c>
      <c r="AZ42">
        <v>3.7684026430446506E-3</v>
      </c>
      <c r="BA42">
        <v>3.7684026430446506E-3</v>
      </c>
      <c r="BB42">
        <v>3.7684026430446506E-3</v>
      </c>
      <c r="BC42">
        <v>3.7684026430446506E-3</v>
      </c>
      <c r="BD42">
        <v>3.7684026430446506E-3</v>
      </c>
      <c r="BE42">
        <v>3.7684026430446506E-3</v>
      </c>
      <c r="BF42">
        <v>3.7684026430446506E-3</v>
      </c>
      <c r="BG42">
        <v>3.7684026430446506E-3</v>
      </c>
      <c r="BH42">
        <v>3.7684026430446506E-3</v>
      </c>
      <c r="BI42">
        <v>3.7684026430446506E-3</v>
      </c>
      <c r="BJ42">
        <v>3.7684026430446506E-3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1200</v>
      </c>
      <c r="B43">
        <v>845.63163596107586</v>
      </c>
      <c r="C43">
        <v>3.7000229451242097E-3</v>
      </c>
      <c r="D43">
        <v>-40</v>
      </c>
      <c r="E43">
        <v>640</v>
      </c>
      <c r="F43">
        <v>-560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3.7000229451242097E-3</v>
      </c>
      <c r="T43">
        <v>3.7000229451242097E-3</v>
      </c>
      <c r="U43">
        <v>3.7000229451242097E-3</v>
      </c>
      <c r="V43">
        <v>3.7000229451242097E-3</v>
      </c>
      <c r="W43">
        <v>3.7000229451242097E-3</v>
      </c>
      <c r="X43">
        <v>3.7000229451242097E-3</v>
      </c>
      <c r="Y43">
        <v>3.7000229451242097E-3</v>
      </c>
      <c r="Z43">
        <v>3.7000229451242097E-3</v>
      </c>
      <c r="AA43">
        <v>3.7000229451242097E-3</v>
      </c>
      <c r="AB43">
        <v>3.7000229451242097E-3</v>
      </c>
      <c r="AC43">
        <v>3.7000229451242097E-3</v>
      </c>
      <c r="AD43">
        <v>3.7000229451242097E-3</v>
      </c>
      <c r="AE43">
        <v>3.7000229451242097E-3</v>
      </c>
      <c r="AF43">
        <v>3.7000229451242097E-3</v>
      </c>
      <c r="AG43">
        <v>3.7000229451242097E-3</v>
      </c>
      <c r="AH43">
        <v>3.7000229451242097E-3</v>
      </c>
      <c r="AI43">
        <v>3.7000229451242097E-3</v>
      </c>
      <c r="AJ43">
        <v>3.7000229451242097E-3</v>
      </c>
      <c r="AK43">
        <v>3.7000229451242097E-3</v>
      </c>
      <c r="AL43">
        <v>3.7000229451242097E-3</v>
      </c>
      <c r="AM43">
        <v>3.7000229451242097E-3</v>
      </c>
      <c r="AN43">
        <v>3.7000229451242097E-3</v>
      </c>
      <c r="AO43">
        <v>3.7000229451242097E-3</v>
      </c>
      <c r="AP43">
        <v>3.7000229451242097E-3</v>
      </c>
      <c r="AQ43">
        <v>3.7000229451242097E-3</v>
      </c>
      <c r="AR43">
        <v>3.7000229451242097E-3</v>
      </c>
      <c r="AS43">
        <v>3.7000229451242097E-3</v>
      </c>
      <c r="AT43">
        <v>3.7000229451242097E-3</v>
      </c>
      <c r="AU43">
        <v>3.7000229451242097E-3</v>
      </c>
      <c r="AV43">
        <v>3.7000229451242097E-3</v>
      </c>
      <c r="AW43">
        <v>3.7000229451242097E-3</v>
      </c>
      <c r="AX43">
        <v>3.7000229451242097E-3</v>
      </c>
      <c r="AY43">
        <v>3.7000229451242097E-3</v>
      </c>
      <c r="AZ43">
        <v>3.7000229451242097E-3</v>
      </c>
      <c r="BA43">
        <v>3.7000229451242097E-3</v>
      </c>
      <c r="BB43">
        <v>3.7000229451242097E-3</v>
      </c>
      <c r="BC43">
        <v>3.7000229451242097E-3</v>
      </c>
      <c r="BD43">
        <v>3.7000229451242097E-3</v>
      </c>
      <c r="BE43">
        <v>3.7000229451242097E-3</v>
      </c>
      <c r="BF43">
        <v>3.7000229451242097E-3</v>
      </c>
      <c r="BG43">
        <v>3.7000229451242097E-3</v>
      </c>
      <c r="BH43">
        <v>3.7000229451242097E-3</v>
      </c>
      <c r="BI43">
        <v>3.7000229451242097E-3</v>
      </c>
      <c r="BJ43">
        <v>3.7000229451242097E-3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1200</v>
      </c>
      <c r="B44">
        <v>846.58979290180082</v>
      </c>
      <c r="C44">
        <v>3.7042153174468026E-3</v>
      </c>
      <c r="D44">
        <v>-30</v>
      </c>
      <c r="E44">
        <v>630</v>
      </c>
      <c r="F44">
        <v>-570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3.7042153174468026E-3</v>
      </c>
      <c r="S44">
        <v>3.7042153174468026E-3</v>
      </c>
      <c r="T44">
        <v>3.7042153174468026E-3</v>
      </c>
      <c r="U44">
        <v>3.7042153174468026E-3</v>
      </c>
      <c r="V44">
        <v>3.7042153174468026E-3</v>
      </c>
      <c r="W44">
        <v>3.7042153174468026E-3</v>
      </c>
      <c r="X44">
        <v>3.7042153174468026E-3</v>
      </c>
      <c r="Y44">
        <v>3.7042153174468026E-3</v>
      </c>
      <c r="Z44">
        <v>3.7042153174468026E-3</v>
      </c>
      <c r="AA44">
        <v>3.7042153174468026E-3</v>
      </c>
      <c r="AB44">
        <v>3.7042153174468026E-3</v>
      </c>
      <c r="AC44">
        <v>3.7042153174468026E-3</v>
      </c>
      <c r="AD44">
        <v>3.7042153174468026E-3</v>
      </c>
      <c r="AE44">
        <v>3.7042153174468026E-3</v>
      </c>
      <c r="AF44">
        <v>3.7042153174468026E-3</v>
      </c>
      <c r="AG44">
        <v>3.7042153174468026E-3</v>
      </c>
      <c r="AH44">
        <v>3.7042153174468026E-3</v>
      </c>
      <c r="AI44">
        <v>3.7042153174468026E-3</v>
      </c>
      <c r="AJ44">
        <v>3.7042153174468026E-3</v>
      </c>
      <c r="AK44">
        <v>3.7042153174468026E-3</v>
      </c>
      <c r="AL44">
        <v>3.7042153174468026E-3</v>
      </c>
      <c r="AM44">
        <v>3.7042153174468026E-3</v>
      </c>
      <c r="AN44">
        <v>3.7042153174468026E-3</v>
      </c>
      <c r="AO44">
        <v>3.7042153174468026E-3</v>
      </c>
      <c r="AP44">
        <v>3.7042153174468026E-3</v>
      </c>
      <c r="AQ44">
        <v>3.7042153174468026E-3</v>
      </c>
      <c r="AR44">
        <v>3.7042153174468026E-3</v>
      </c>
      <c r="AS44">
        <v>3.7042153174468026E-3</v>
      </c>
      <c r="AT44">
        <v>3.7042153174468026E-3</v>
      </c>
      <c r="AU44">
        <v>3.7042153174468026E-3</v>
      </c>
      <c r="AV44">
        <v>3.7042153174468026E-3</v>
      </c>
      <c r="AW44">
        <v>3.7042153174468026E-3</v>
      </c>
      <c r="AX44">
        <v>3.7042153174468026E-3</v>
      </c>
      <c r="AY44">
        <v>3.7042153174468026E-3</v>
      </c>
      <c r="AZ44">
        <v>3.7042153174468026E-3</v>
      </c>
      <c r="BA44">
        <v>3.7042153174468026E-3</v>
      </c>
      <c r="BB44">
        <v>3.7042153174468026E-3</v>
      </c>
      <c r="BC44">
        <v>3.7042153174468026E-3</v>
      </c>
      <c r="BD44">
        <v>3.7042153174468026E-3</v>
      </c>
      <c r="BE44">
        <v>3.7042153174468026E-3</v>
      </c>
      <c r="BF44">
        <v>3.7042153174468026E-3</v>
      </c>
      <c r="BG44">
        <v>3.7042153174468026E-3</v>
      </c>
      <c r="BH44">
        <v>3.7042153174468026E-3</v>
      </c>
      <c r="BI44">
        <v>3.7042153174468026E-3</v>
      </c>
      <c r="BJ44">
        <v>3.7042153174468026E-3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1200</v>
      </c>
      <c r="B45">
        <v>805.21809509821617</v>
      </c>
      <c r="C45">
        <v>3.523195326421947E-3</v>
      </c>
      <c r="D45">
        <v>-20</v>
      </c>
      <c r="E45">
        <v>620</v>
      </c>
      <c r="F45">
        <v>-580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3.523195326421947E-3</v>
      </c>
      <c r="S45">
        <v>3.523195326421947E-3</v>
      </c>
      <c r="T45">
        <v>3.523195326421947E-3</v>
      </c>
      <c r="U45">
        <v>3.523195326421947E-3</v>
      </c>
      <c r="V45">
        <v>3.523195326421947E-3</v>
      </c>
      <c r="W45">
        <v>3.523195326421947E-3</v>
      </c>
      <c r="X45">
        <v>3.523195326421947E-3</v>
      </c>
      <c r="Y45">
        <v>3.523195326421947E-3</v>
      </c>
      <c r="Z45">
        <v>3.523195326421947E-3</v>
      </c>
      <c r="AA45">
        <v>3.523195326421947E-3</v>
      </c>
      <c r="AB45">
        <v>3.523195326421947E-3</v>
      </c>
      <c r="AC45">
        <v>3.523195326421947E-3</v>
      </c>
      <c r="AD45">
        <v>3.523195326421947E-3</v>
      </c>
      <c r="AE45">
        <v>3.523195326421947E-3</v>
      </c>
      <c r="AF45">
        <v>3.523195326421947E-3</v>
      </c>
      <c r="AG45">
        <v>3.523195326421947E-3</v>
      </c>
      <c r="AH45">
        <v>3.523195326421947E-3</v>
      </c>
      <c r="AI45">
        <v>3.523195326421947E-3</v>
      </c>
      <c r="AJ45">
        <v>3.523195326421947E-3</v>
      </c>
      <c r="AK45">
        <v>3.523195326421947E-3</v>
      </c>
      <c r="AL45">
        <v>3.523195326421947E-3</v>
      </c>
      <c r="AM45">
        <v>3.523195326421947E-3</v>
      </c>
      <c r="AN45">
        <v>3.523195326421947E-3</v>
      </c>
      <c r="AO45">
        <v>3.523195326421947E-3</v>
      </c>
      <c r="AP45">
        <v>3.523195326421947E-3</v>
      </c>
      <c r="AQ45">
        <v>3.523195326421947E-3</v>
      </c>
      <c r="AR45">
        <v>3.523195326421947E-3</v>
      </c>
      <c r="AS45">
        <v>3.523195326421947E-3</v>
      </c>
      <c r="AT45">
        <v>3.523195326421947E-3</v>
      </c>
      <c r="AU45">
        <v>3.523195326421947E-3</v>
      </c>
      <c r="AV45">
        <v>3.523195326421947E-3</v>
      </c>
      <c r="AW45">
        <v>3.523195326421947E-3</v>
      </c>
      <c r="AX45">
        <v>3.523195326421947E-3</v>
      </c>
      <c r="AY45">
        <v>3.523195326421947E-3</v>
      </c>
      <c r="AZ45">
        <v>3.523195326421947E-3</v>
      </c>
      <c r="BA45">
        <v>3.523195326421947E-3</v>
      </c>
      <c r="BB45">
        <v>3.523195326421947E-3</v>
      </c>
      <c r="BC45">
        <v>3.523195326421947E-3</v>
      </c>
      <c r="BD45">
        <v>3.523195326421947E-3</v>
      </c>
      <c r="BE45">
        <v>3.523195326421947E-3</v>
      </c>
      <c r="BF45">
        <v>3.523195326421947E-3</v>
      </c>
      <c r="BG45">
        <v>3.523195326421947E-3</v>
      </c>
      <c r="BH45">
        <v>3.523195326421947E-3</v>
      </c>
      <c r="BI45">
        <v>3.523195326421947E-3</v>
      </c>
      <c r="BJ45">
        <v>3.523195326421947E-3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1185</v>
      </c>
      <c r="B46">
        <v>848.15935298678789</v>
      </c>
      <c r="C46">
        <v>3.7110828565515845E-3</v>
      </c>
      <c r="D46">
        <v>-10</v>
      </c>
      <c r="E46">
        <v>602.5</v>
      </c>
      <c r="F46">
        <v>-582.5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3.7110828565515845E-3</v>
      </c>
      <c r="S46">
        <v>3.7110828565515845E-3</v>
      </c>
      <c r="T46">
        <v>3.7110828565515845E-3</v>
      </c>
      <c r="U46">
        <v>3.7110828565515845E-3</v>
      </c>
      <c r="V46">
        <v>3.7110828565515845E-3</v>
      </c>
      <c r="W46">
        <v>3.7110828565515845E-3</v>
      </c>
      <c r="X46">
        <v>3.7110828565515845E-3</v>
      </c>
      <c r="Y46">
        <v>3.7110828565515845E-3</v>
      </c>
      <c r="Z46">
        <v>3.7110828565515845E-3</v>
      </c>
      <c r="AA46">
        <v>3.7110828565515845E-3</v>
      </c>
      <c r="AB46">
        <v>3.7110828565515845E-3</v>
      </c>
      <c r="AC46">
        <v>3.7110828565515845E-3</v>
      </c>
      <c r="AD46">
        <v>3.7110828565515845E-3</v>
      </c>
      <c r="AE46">
        <v>3.7110828565515845E-3</v>
      </c>
      <c r="AF46">
        <v>3.7110828565515845E-3</v>
      </c>
      <c r="AG46">
        <v>3.7110828565515845E-3</v>
      </c>
      <c r="AH46">
        <v>3.7110828565515845E-3</v>
      </c>
      <c r="AI46">
        <v>3.7110828565515845E-3</v>
      </c>
      <c r="AJ46">
        <v>3.7110828565515845E-3</v>
      </c>
      <c r="AK46">
        <v>3.7110828565515845E-3</v>
      </c>
      <c r="AL46">
        <v>3.7110828565515845E-3</v>
      </c>
      <c r="AM46">
        <v>3.7110828565515845E-3</v>
      </c>
      <c r="AN46">
        <v>3.7110828565515845E-3</v>
      </c>
      <c r="AO46">
        <v>3.7110828565515845E-3</v>
      </c>
      <c r="AP46">
        <v>3.7110828565515845E-3</v>
      </c>
      <c r="AQ46">
        <v>3.7110828565515845E-3</v>
      </c>
      <c r="AR46">
        <v>3.7110828565515845E-3</v>
      </c>
      <c r="AS46">
        <v>3.7110828565515845E-3</v>
      </c>
      <c r="AT46">
        <v>3.7110828565515845E-3</v>
      </c>
      <c r="AU46">
        <v>3.7110828565515845E-3</v>
      </c>
      <c r="AV46">
        <v>3.7110828565515845E-3</v>
      </c>
      <c r="AW46">
        <v>3.7110828565515845E-3</v>
      </c>
      <c r="AX46">
        <v>3.7110828565515845E-3</v>
      </c>
      <c r="AY46">
        <v>3.7110828565515845E-3</v>
      </c>
      <c r="AZ46">
        <v>3.7110828565515845E-3</v>
      </c>
      <c r="BA46">
        <v>3.7110828565515845E-3</v>
      </c>
      <c r="BB46">
        <v>3.7110828565515845E-3</v>
      </c>
      <c r="BC46">
        <v>3.7110828565515845E-3</v>
      </c>
      <c r="BD46">
        <v>3.7110828565515845E-3</v>
      </c>
      <c r="BE46">
        <v>3.7110828565515845E-3</v>
      </c>
      <c r="BF46">
        <v>3.7110828565515845E-3</v>
      </c>
      <c r="BG46">
        <v>3.7110828565515845E-3</v>
      </c>
      <c r="BH46">
        <v>3.7110828565515845E-3</v>
      </c>
      <c r="BI46">
        <v>3.7110828565515845E-3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1185</v>
      </c>
      <c r="B47">
        <v>853.05008670705092</v>
      </c>
      <c r="C47">
        <v>3.7324820405625985E-3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3.7324820405625985E-3</v>
      </c>
      <c r="R47">
        <v>3.7324820405625985E-3</v>
      </c>
      <c r="S47">
        <v>3.7324820405625985E-3</v>
      </c>
      <c r="T47">
        <v>3.7324820405625985E-3</v>
      </c>
      <c r="U47">
        <v>3.7324820405625985E-3</v>
      </c>
      <c r="V47">
        <v>3.7324820405625985E-3</v>
      </c>
      <c r="W47">
        <v>3.7324820405625985E-3</v>
      </c>
      <c r="X47">
        <v>3.7324820405625985E-3</v>
      </c>
      <c r="Y47">
        <v>3.7324820405625985E-3</v>
      </c>
      <c r="Z47">
        <v>3.7324820405625985E-3</v>
      </c>
      <c r="AA47">
        <v>3.7324820405625985E-3</v>
      </c>
      <c r="AB47">
        <v>3.7324820405625985E-3</v>
      </c>
      <c r="AC47">
        <v>3.7324820405625985E-3</v>
      </c>
      <c r="AD47">
        <v>3.7324820405625985E-3</v>
      </c>
      <c r="AE47">
        <v>3.7324820405625985E-3</v>
      </c>
      <c r="AF47">
        <v>3.7324820405625985E-3</v>
      </c>
      <c r="AG47">
        <v>3.7324820405625985E-3</v>
      </c>
      <c r="AH47">
        <v>3.7324820405625985E-3</v>
      </c>
      <c r="AI47">
        <v>3.7324820405625985E-3</v>
      </c>
      <c r="AJ47">
        <v>3.7324820405625985E-3</v>
      </c>
      <c r="AK47">
        <v>3.7324820405625985E-3</v>
      </c>
      <c r="AL47">
        <v>3.7324820405625985E-3</v>
      </c>
      <c r="AM47">
        <v>3.7324820405625985E-3</v>
      </c>
      <c r="AN47">
        <v>3.7324820405625985E-3</v>
      </c>
      <c r="AO47">
        <v>3.7324820405625985E-3</v>
      </c>
      <c r="AP47">
        <v>3.7324820405625985E-3</v>
      </c>
      <c r="AQ47">
        <v>3.7324820405625985E-3</v>
      </c>
      <c r="AR47">
        <v>3.7324820405625985E-3</v>
      </c>
      <c r="AS47">
        <v>3.7324820405625985E-3</v>
      </c>
      <c r="AT47">
        <v>3.7324820405625985E-3</v>
      </c>
      <c r="AU47">
        <v>3.7324820405625985E-3</v>
      </c>
      <c r="AV47">
        <v>3.7324820405625985E-3</v>
      </c>
      <c r="AW47">
        <v>3.7324820405625985E-3</v>
      </c>
      <c r="AX47">
        <v>3.7324820405625985E-3</v>
      </c>
      <c r="AY47">
        <v>3.7324820405625985E-3</v>
      </c>
      <c r="AZ47">
        <v>3.7324820405625985E-3</v>
      </c>
      <c r="BA47">
        <v>3.7324820405625985E-3</v>
      </c>
      <c r="BB47">
        <v>3.7324820405625985E-3</v>
      </c>
      <c r="BC47">
        <v>3.7324820405625985E-3</v>
      </c>
      <c r="BD47">
        <v>3.7324820405625985E-3</v>
      </c>
      <c r="BE47">
        <v>3.7324820405625985E-3</v>
      </c>
      <c r="BF47">
        <v>3.7324820405625985E-3</v>
      </c>
      <c r="BG47">
        <v>3.7324820405625985E-3</v>
      </c>
      <c r="BH47">
        <v>3.7324820405625985E-3</v>
      </c>
      <c r="BI47">
        <v>3.7324820405625985E-3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1185</v>
      </c>
      <c r="B48">
        <v>797.49929739829952</v>
      </c>
      <c r="C48">
        <v>3.4894220764819716E-3</v>
      </c>
      <c r="D48">
        <v>10</v>
      </c>
      <c r="E48">
        <v>582.5</v>
      </c>
      <c r="F48">
        <v>-602.5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3.4894220764819716E-3</v>
      </c>
      <c r="R48">
        <v>3.4894220764819716E-3</v>
      </c>
      <c r="S48">
        <v>3.4894220764819716E-3</v>
      </c>
      <c r="T48">
        <v>3.4894220764819716E-3</v>
      </c>
      <c r="U48">
        <v>3.4894220764819716E-3</v>
      </c>
      <c r="V48">
        <v>3.4894220764819716E-3</v>
      </c>
      <c r="W48">
        <v>3.4894220764819716E-3</v>
      </c>
      <c r="X48">
        <v>3.4894220764819716E-3</v>
      </c>
      <c r="Y48">
        <v>3.4894220764819716E-3</v>
      </c>
      <c r="Z48">
        <v>3.4894220764819716E-3</v>
      </c>
      <c r="AA48">
        <v>3.4894220764819716E-3</v>
      </c>
      <c r="AB48">
        <v>3.4894220764819716E-3</v>
      </c>
      <c r="AC48">
        <v>3.4894220764819716E-3</v>
      </c>
      <c r="AD48">
        <v>3.4894220764819716E-3</v>
      </c>
      <c r="AE48">
        <v>3.4894220764819716E-3</v>
      </c>
      <c r="AF48">
        <v>3.4894220764819716E-3</v>
      </c>
      <c r="AG48">
        <v>3.4894220764819716E-3</v>
      </c>
      <c r="AH48">
        <v>3.4894220764819716E-3</v>
      </c>
      <c r="AI48">
        <v>3.4894220764819716E-3</v>
      </c>
      <c r="AJ48">
        <v>3.4894220764819716E-3</v>
      </c>
      <c r="AK48">
        <v>3.4894220764819716E-3</v>
      </c>
      <c r="AL48">
        <v>3.4894220764819716E-3</v>
      </c>
      <c r="AM48">
        <v>3.4894220764819716E-3</v>
      </c>
      <c r="AN48">
        <v>3.4894220764819716E-3</v>
      </c>
      <c r="AO48">
        <v>3.4894220764819716E-3</v>
      </c>
      <c r="AP48">
        <v>3.4894220764819716E-3</v>
      </c>
      <c r="AQ48">
        <v>3.4894220764819716E-3</v>
      </c>
      <c r="AR48">
        <v>3.4894220764819716E-3</v>
      </c>
      <c r="AS48">
        <v>3.4894220764819716E-3</v>
      </c>
      <c r="AT48">
        <v>3.4894220764819716E-3</v>
      </c>
      <c r="AU48">
        <v>3.4894220764819716E-3</v>
      </c>
      <c r="AV48">
        <v>3.4894220764819716E-3</v>
      </c>
      <c r="AW48">
        <v>3.4894220764819716E-3</v>
      </c>
      <c r="AX48">
        <v>3.4894220764819716E-3</v>
      </c>
      <c r="AY48">
        <v>3.4894220764819716E-3</v>
      </c>
      <c r="AZ48">
        <v>3.4894220764819716E-3</v>
      </c>
      <c r="BA48">
        <v>3.4894220764819716E-3</v>
      </c>
      <c r="BB48">
        <v>3.4894220764819716E-3</v>
      </c>
      <c r="BC48">
        <v>3.4894220764819716E-3</v>
      </c>
      <c r="BD48">
        <v>3.4894220764819716E-3</v>
      </c>
      <c r="BE48">
        <v>3.4894220764819716E-3</v>
      </c>
      <c r="BF48">
        <v>3.4894220764819716E-3</v>
      </c>
      <c r="BG48">
        <v>3.4894220764819716E-3</v>
      </c>
      <c r="BH48">
        <v>3.4894220764819716E-3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1177</v>
      </c>
      <c r="B49">
        <v>603.78746606701645</v>
      </c>
      <c r="C49">
        <v>2.6418447269742373E-3</v>
      </c>
      <c r="D49">
        <v>20</v>
      </c>
      <c r="E49">
        <v>568.5</v>
      </c>
      <c r="F49">
        <v>-608.5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2.6418447269742373E-3</v>
      </c>
      <c r="R49">
        <v>2.6418447269742373E-3</v>
      </c>
      <c r="S49">
        <v>2.6418447269742373E-3</v>
      </c>
      <c r="T49">
        <v>2.6418447269742373E-3</v>
      </c>
      <c r="U49">
        <v>2.6418447269742373E-3</v>
      </c>
      <c r="V49">
        <v>2.6418447269742373E-3</v>
      </c>
      <c r="W49">
        <v>2.6418447269742373E-3</v>
      </c>
      <c r="X49">
        <v>2.6418447269742373E-3</v>
      </c>
      <c r="Y49">
        <v>2.6418447269742373E-3</v>
      </c>
      <c r="Z49">
        <v>2.6418447269742373E-3</v>
      </c>
      <c r="AA49">
        <v>2.6418447269742373E-3</v>
      </c>
      <c r="AB49">
        <v>2.6418447269742373E-3</v>
      </c>
      <c r="AC49">
        <v>2.6418447269742373E-3</v>
      </c>
      <c r="AD49">
        <v>2.6418447269742373E-3</v>
      </c>
      <c r="AE49">
        <v>2.6418447269742373E-3</v>
      </c>
      <c r="AF49">
        <v>2.6418447269742373E-3</v>
      </c>
      <c r="AG49">
        <v>2.6418447269742373E-3</v>
      </c>
      <c r="AH49">
        <v>2.6418447269742373E-3</v>
      </c>
      <c r="AI49">
        <v>2.6418447269742373E-3</v>
      </c>
      <c r="AJ49">
        <v>2.6418447269742373E-3</v>
      </c>
      <c r="AK49">
        <v>2.6418447269742373E-3</v>
      </c>
      <c r="AL49">
        <v>2.6418447269742373E-3</v>
      </c>
      <c r="AM49">
        <v>2.6418447269742373E-3</v>
      </c>
      <c r="AN49">
        <v>2.6418447269742373E-3</v>
      </c>
      <c r="AO49">
        <v>2.6418447269742373E-3</v>
      </c>
      <c r="AP49">
        <v>2.6418447269742373E-3</v>
      </c>
      <c r="AQ49">
        <v>2.6418447269742373E-3</v>
      </c>
      <c r="AR49">
        <v>2.6418447269742373E-3</v>
      </c>
      <c r="AS49">
        <v>2.6418447269742373E-3</v>
      </c>
      <c r="AT49">
        <v>2.6418447269742373E-3</v>
      </c>
      <c r="AU49">
        <v>2.6418447269742373E-3</v>
      </c>
      <c r="AV49">
        <v>2.6418447269742373E-3</v>
      </c>
      <c r="AW49">
        <v>2.6418447269742373E-3</v>
      </c>
      <c r="AX49">
        <v>2.6418447269742373E-3</v>
      </c>
      <c r="AY49">
        <v>2.6418447269742373E-3</v>
      </c>
      <c r="AZ49">
        <v>2.6418447269742373E-3</v>
      </c>
      <c r="BA49">
        <v>2.6418447269742373E-3</v>
      </c>
      <c r="BB49">
        <v>2.6418447269742373E-3</v>
      </c>
      <c r="BC49">
        <v>2.6418447269742373E-3</v>
      </c>
      <c r="BD49">
        <v>2.6418447269742373E-3</v>
      </c>
      <c r="BE49">
        <v>2.6418447269742373E-3</v>
      </c>
      <c r="BF49">
        <v>2.6418447269742373E-3</v>
      </c>
      <c r="BG49">
        <v>2.6418447269742373E-3</v>
      </c>
      <c r="BH49">
        <v>2.6418447269742373E-3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1137</v>
      </c>
      <c r="B50">
        <v>601.16947686935748</v>
      </c>
      <c r="C50">
        <v>2.6303898337447324E-3</v>
      </c>
      <c r="D50">
        <v>30</v>
      </c>
      <c r="E50">
        <v>538.5</v>
      </c>
      <c r="F50">
        <v>-598.5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2.6303898337447324E-3</v>
      </c>
      <c r="R50">
        <v>2.6303898337447324E-3</v>
      </c>
      <c r="S50">
        <v>2.6303898337447324E-3</v>
      </c>
      <c r="T50">
        <v>2.6303898337447324E-3</v>
      </c>
      <c r="U50">
        <v>2.6303898337447324E-3</v>
      </c>
      <c r="V50">
        <v>2.6303898337447324E-3</v>
      </c>
      <c r="W50">
        <v>2.6303898337447324E-3</v>
      </c>
      <c r="X50">
        <v>2.6303898337447324E-3</v>
      </c>
      <c r="Y50">
        <v>2.6303898337447324E-3</v>
      </c>
      <c r="Z50">
        <v>2.6303898337447324E-3</v>
      </c>
      <c r="AA50">
        <v>2.6303898337447324E-3</v>
      </c>
      <c r="AB50">
        <v>2.6303898337447324E-3</v>
      </c>
      <c r="AC50">
        <v>2.6303898337447324E-3</v>
      </c>
      <c r="AD50">
        <v>2.6303898337447324E-3</v>
      </c>
      <c r="AE50">
        <v>2.6303898337447324E-3</v>
      </c>
      <c r="AF50">
        <v>2.6303898337447324E-3</v>
      </c>
      <c r="AG50">
        <v>2.6303898337447324E-3</v>
      </c>
      <c r="AH50">
        <v>2.6303898337447324E-3</v>
      </c>
      <c r="AI50">
        <v>2.6303898337447324E-3</v>
      </c>
      <c r="AJ50">
        <v>2.6303898337447324E-3</v>
      </c>
      <c r="AK50">
        <v>2.6303898337447324E-3</v>
      </c>
      <c r="AL50">
        <v>2.6303898337447324E-3</v>
      </c>
      <c r="AM50">
        <v>2.6303898337447324E-3</v>
      </c>
      <c r="AN50">
        <v>2.6303898337447324E-3</v>
      </c>
      <c r="AO50">
        <v>2.6303898337447324E-3</v>
      </c>
      <c r="AP50">
        <v>2.6303898337447324E-3</v>
      </c>
      <c r="AQ50">
        <v>2.6303898337447324E-3</v>
      </c>
      <c r="AR50">
        <v>2.6303898337447324E-3</v>
      </c>
      <c r="AS50">
        <v>2.6303898337447324E-3</v>
      </c>
      <c r="AT50">
        <v>2.6303898337447324E-3</v>
      </c>
      <c r="AU50">
        <v>2.6303898337447324E-3</v>
      </c>
      <c r="AV50">
        <v>2.6303898337447324E-3</v>
      </c>
      <c r="AW50">
        <v>2.6303898337447324E-3</v>
      </c>
      <c r="AX50">
        <v>2.6303898337447324E-3</v>
      </c>
      <c r="AY50">
        <v>2.6303898337447324E-3</v>
      </c>
      <c r="AZ50">
        <v>2.6303898337447324E-3</v>
      </c>
      <c r="BA50">
        <v>2.6303898337447324E-3</v>
      </c>
      <c r="BB50">
        <v>2.6303898337447324E-3</v>
      </c>
      <c r="BC50">
        <v>2.6303898337447324E-3</v>
      </c>
      <c r="BD50">
        <v>2.6303898337447324E-3</v>
      </c>
      <c r="BE50">
        <v>2.6303898337447324E-3</v>
      </c>
      <c r="BF50">
        <v>2.6303898337447324E-3</v>
      </c>
      <c r="BG50">
        <v>2.6303898337447324E-3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1137</v>
      </c>
      <c r="B51">
        <v>563.07432906601832</v>
      </c>
      <c r="C51">
        <v>2.4637062389309488E-3</v>
      </c>
      <c r="D51">
        <v>40</v>
      </c>
      <c r="E51">
        <v>528.5</v>
      </c>
      <c r="F51">
        <v>-608.5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2.4637062389309488E-3</v>
      </c>
      <c r="R51">
        <v>2.4637062389309488E-3</v>
      </c>
      <c r="S51">
        <v>2.4637062389309488E-3</v>
      </c>
      <c r="T51">
        <v>2.4637062389309488E-3</v>
      </c>
      <c r="U51">
        <v>2.4637062389309488E-3</v>
      </c>
      <c r="V51">
        <v>2.4637062389309488E-3</v>
      </c>
      <c r="W51">
        <v>2.4637062389309488E-3</v>
      </c>
      <c r="X51">
        <v>2.4637062389309488E-3</v>
      </c>
      <c r="Y51">
        <v>2.4637062389309488E-3</v>
      </c>
      <c r="Z51">
        <v>2.4637062389309488E-3</v>
      </c>
      <c r="AA51">
        <v>2.4637062389309488E-3</v>
      </c>
      <c r="AB51">
        <v>2.4637062389309488E-3</v>
      </c>
      <c r="AC51">
        <v>2.4637062389309488E-3</v>
      </c>
      <c r="AD51">
        <v>2.4637062389309488E-3</v>
      </c>
      <c r="AE51">
        <v>2.4637062389309488E-3</v>
      </c>
      <c r="AF51">
        <v>2.4637062389309488E-3</v>
      </c>
      <c r="AG51">
        <v>2.4637062389309488E-3</v>
      </c>
      <c r="AH51">
        <v>2.4637062389309488E-3</v>
      </c>
      <c r="AI51">
        <v>2.4637062389309488E-3</v>
      </c>
      <c r="AJ51">
        <v>2.4637062389309488E-3</v>
      </c>
      <c r="AK51">
        <v>2.4637062389309488E-3</v>
      </c>
      <c r="AL51">
        <v>2.4637062389309488E-3</v>
      </c>
      <c r="AM51">
        <v>2.4637062389309488E-3</v>
      </c>
      <c r="AN51">
        <v>2.4637062389309488E-3</v>
      </c>
      <c r="AO51">
        <v>2.4637062389309488E-3</v>
      </c>
      <c r="AP51">
        <v>2.4637062389309488E-3</v>
      </c>
      <c r="AQ51">
        <v>2.4637062389309488E-3</v>
      </c>
      <c r="AR51">
        <v>2.4637062389309488E-3</v>
      </c>
      <c r="AS51">
        <v>2.4637062389309488E-3</v>
      </c>
      <c r="AT51">
        <v>2.4637062389309488E-3</v>
      </c>
      <c r="AU51">
        <v>2.4637062389309488E-3</v>
      </c>
      <c r="AV51">
        <v>2.4637062389309488E-3</v>
      </c>
      <c r="AW51">
        <v>2.4637062389309488E-3</v>
      </c>
      <c r="AX51">
        <v>2.4637062389309488E-3</v>
      </c>
      <c r="AY51">
        <v>2.4637062389309488E-3</v>
      </c>
      <c r="AZ51">
        <v>2.4637062389309488E-3</v>
      </c>
      <c r="BA51">
        <v>2.4637062389309488E-3</v>
      </c>
      <c r="BB51">
        <v>2.4637062389309488E-3</v>
      </c>
      <c r="BC51">
        <v>2.4637062389309488E-3</v>
      </c>
      <c r="BD51">
        <v>2.4637062389309488E-3</v>
      </c>
      <c r="BE51">
        <v>2.4637062389309488E-3</v>
      </c>
      <c r="BF51">
        <v>2.4637062389309488E-3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1137</v>
      </c>
      <c r="B52">
        <v>635.41892987345068</v>
      </c>
      <c r="C52">
        <v>2.7802467650420984E-3</v>
      </c>
      <c r="D52">
        <v>30</v>
      </c>
      <c r="E52">
        <v>538.5</v>
      </c>
      <c r="F52">
        <v>-598.5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2.7802467650420984E-3</v>
      </c>
      <c r="R52">
        <v>2.7802467650420984E-3</v>
      </c>
      <c r="S52">
        <v>2.7802467650420984E-3</v>
      </c>
      <c r="T52">
        <v>2.7802467650420984E-3</v>
      </c>
      <c r="U52">
        <v>2.7802467650420984E-3</v>
      </c>
      <c r="V52">
        <v>2.7802467650420984E-3</v>
      </c>
      <c r="W52">
        <v>2.7802467650420984E-3</v>
      </c>
      <c r="X52">
        <v>2.7802467650420984E-3</v>
      </c>
      <c r="Y52">
        <v>2.7802467650420984E-3</v>
      </c>
      <c r="Z52">
        <v>2.7802467650420984E-3</v>
      </c>
      <c r="AA52">
        <v>2.7802467650420984E-3</v>
      </c>
      <c r="AB52">
        <v>2.7802467650420984E-3</v>
      </c>
      <c r="AC52">
        <v>2.7802467650420984E-3</v>
      </c>
      <c r="AD52">
        <v>2.7802467650420984E-3</v>
      </c>
      <c r="AE52">
        <v>2.7802467650420984E-3</v>
      </c>
      <c r="AF52">
        <v>2.7802467650420984E-3</v>
      </c>
      <c r="AG52">
        <v>2.7802467650420984E-3</v>
      </c>
      <c r="AH52">
        <v>2.7802467650420984E-3</v>
      </c>
      <c r="AI52">
        <v>2.7802467650420984E-3</v>
      </c>
      <c r="AJ52">
        <v>2.7802467650420984E-3</v>
      </c>
      <c r="AK52">
        <v>2.7802467650420984E-3</v>
      </c>
      <c r="AL52">
        <v>2.7802467650420984E-3</v>
      </c>
      <c r="AM52">
        <v>2.7802467650420984E-3</v>
      </c>
      <c r="AN52">
        <v>2.7802467650420984E-3</v>
      </c>
      <c r="AO52">
        <v>2.7802467650420984E-3</v>
      </c>
      <c r="AP52">
        <v>2.7802467650420984E-3</v>
      </c>
      <c r="AQ52">
        <v>2.7802467650420984E-3</v>
      </c>
      <c r="AR52">
        <v>2.7802467650420984E-3</v>
      </c>
      <c r="AS52">
        <v>2.7802467650420984E-3</v>
      </c>
      <c r="AT52">
        <v>2.7802467650420984E-3</v>
      </c>
      <c r="AU52">
        <v>2.7802467650420984E-3</v>
      </c>
      <c r="AV52">
        <v>2.7802467650420984E-3</v>
      </c>
      <c r="AW52">
        <v>2.7802467650420984E-3</v>
      </c>
      <c r="AX52">
        <v>2.7802467650420984E-3</v>
      </c>
      <c r="AY52">
        <v>2.7802467650420984E-3</v>
      </c>
      <c r="AZ52">
        <v>2.7802467650420984E-3</v>
      </c>
      <c r="BA52">
        <v>2.7802467650420984E-3</v>
      </c>
      <c r="BB52">
        <v>2.7802467650420984E-3</v>
      </c>
      <c r="BC52">
        <v>2.7802467650420984E-3</v>
      </c>
      <c r="BD52">
        <v>2.7802467650420984E-3</v>
      </c>
      <c r="BE52">
        <v>2.7802467650420984E-3</v>
      </c>
      <c r="BF52">
        <v>2.7802467650420984E-3</v>
      </c>
      <c r="BG52">
        <v>2.7802467650420984E-3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1137</v>
      </c>
      <c r="B53">
        <v>571.07383824228759</v>
      </c>
      <c r="C53">
        <v>2.4987077292291317E-3</v>
      </c>
      <c r="D53">
        <v>20</v>
      </c>
      <c r="E53">
        <v>548.5</v>
      </c>
      <c r="F53">
        <v>-588.5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2.4987077292291317E-3</v>
      </c>
      <c r="R53">
        <v>2.4987077292291317E-3</v>
      </c>
      <c r="S53">
        <v>2.4987077292291317E-3</v>
      </c>
      <c r="T53">
        <v>2.4987077292291317E-3</v>
      </c>
      <c r="U53">
        <v>2.4987077292291317E-3</v>
      </c>
      <c r="V53">
        <v>2.4987077292291317E-3</v>
      </c>
      <c r="W53">
        <v>2.4987077292291317E-3</v>
      </c>
      <c r="X53">
        <v>2.4987077292291317E-3</v>
      </c>
      <c r="Y53">
        <v>2.4987077292291317E-3</v>
      </c>
      <c r="Z53">
        <v>2.4987077292291317E-3</v>
      </c>
      <c r="AA53">
        <v>2.4987077292291317E-3</v>
      </c>
      <c r="AB53">
        <v>2.4987077292291317E-3</v>
      </c>
      <c r="AC53">
        <v>2.4987077292291317E-3</v>
      </c>
      <c r="AD53">
        <v>2.4987077292291317E-3</v>
      </c>
      <c r="AE53">
        <v>2.4987077292291317E-3</v>
      </c>
      <c r="AF53">
        <v>2.4987077292291317E-3</v>
      </c>
      <c r="AG53">
        <v>2.4987077292291317E-3</v>
      </c>
      <c r="AH53">
        <v>2.4987077292291317E-3</v>
      </c>
      <c r="AI53">
        <v>2.4987077292291317E-3</v>
      </c>
      <c r="AJ53">
        <v>2.4987077292291317E-3</v>
      </c>
      <c r="AK53">
        <v>2.4987077292291317E-3</v>
      </c>
      <c r="AL53">
        <v>2.4987077292291317E-3</v>
      </c>
      <c r="AM53">
        <v>2.4987077292291317E-3</v>
      </c>
      <c r="AN53">
        <v>2.4987077292291317E-3</v>
      </c>
      <c r="AO53">
        <v>2.4987077292291317E-3</v>
      </c>
      <c r="AP53">
        <v>2.4987077292291317E-3</v>
      </c>
      <c r="AQ53">
        <v>2.4987077292291317E-3</v>
      </c>
      <c r="AR53">
        <v>2.4987077292291317E-3</v>
      </c>
      <c r="AS53">
        <v>2.4987077292291317E-3</v>
      </c>
      <c r="AT53">
        <v>2.4987077292291317E-3</v>
      </c>
      <c r="AU53">
        <v>2.4987077292291317E-3</v>
      </c>
      <c r="AV53">
        <v>2.4987077292291317E-3</v>
      </c>
      <c r="AW53">
        <v>2.4987077292291317E-3</v>
      </c>
      <c r="AX53">
        <v>2.4987077292291317E-3</v>
      </c>
      <c r="AY53">
        <v>2.4987077292291317E-3</v>
      </c>
      <c r="AZ53">
        <v>2.4987077292291317E-3</v>
      </c>
      <c r="BA53">
        <v>2.4987077292291317E-3</v>
      </c>
      <c r="BB53">
        <v>2.4987077292291317E-3</v>
      </c>
      <c r="BC53">
        <v>2.4987077292291317E-3</v>
      </c>
      <c r="BD53">
        <v>2.4987077292291317E-3</v>
      </c>
      <c r="BE53">
        <v>2.4987077292291317E-3</v>
      </c>
      <c r="BF53">
        <v>2.4987077292291317E-3</v>
      </c>
      <c r="BG53">
        <v>2.4987077292291317E-3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1137</v>
      </c>
      <c r="B54">
        <v>623.58571302534926</v>
      </c>
      <c r="C54">
        <v>2.7284710603608926E-3</v>
      </c>
      <c r="D54">
        <v>10</v>
      </c>
      <c r="E54">
        <v>558.5</v>
      </c>
      <c r="F54">
        <v>-578.5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2.7284710603608926E-3</v>
      </c>
      <c r="S54">
        <v>2.7284710603608926E-3</v>
      </c>
      <c r="T54">
        <v>2.7284710603608926E-3</v>
      </c>
      <c r="U54">
        <v>2.7284710603608926E-3</v>
      </c>
      <c r="V54">
        <v>2.7284710603608926E-3</v>
      </c>
      <c r="W54">
        <v>2.7284710603608926E-3</v>
      </c>
      <c r="X54">
        <v>2.7284710603608926E-3</v>
      </c>
      <c r="Y54">
        <v>2.7284710603608926E-3</v>
      </c>
      <c r="Z54">
        <v>2.7284710603608926E-3</v>
      </c>
      <c r="AA54">
        <v>2.7284710603608926E-3</v>
      </c>
      <c r="AB54">
        <v>2.7284710603608926E-3</v>
      </c>
      <c r="AC54">
        <v>2.7284710603608926E-3</v>
      </c>
      <c r="AD54">
        <v>2.7284710603608926E-3</v>
      </c>
      <c r="AE54">
        <v>2.7284710603608926E-3</v>
      </c>
      <c r="AF54">
        <v>2.7284710603608926E-3</v>
      </c>
      <c r="AG54">
        <v>2.7284710603608926E-3</v>
      </c>
      <c r="AH54">
        <v>2.7284710603608926E-3</v>
      </c>
      <c r="AI54">
        <v>2.7284710603608926E-3</v>
      </c>
      <c r="AJ54">
        <v>2.7284710603608926E-3</v>
      </c>
      <c r="AK54">
        <v>2.7284710603608926E-3</v>
      </c>
      <c r="AL54">
        <v>2.7284710603608926E-3</v>
      </c>
      <c r="AM54">
        <v>2.7284710603608926E-3</v>
      </c>
      <c r="AN54">
        <v>2.7284710603608926E-3</v>
      </c>
      <c r="AO54">
        <v>2.7284710603608926E-3</v>
      </c>
      <c r="AP54">
        <v>2.7284710603608926E-3</v>
      </c>
      <c r="AQ54">
        <v>2.7284710603608926E-3</v>
      </c>
      <c r="AR54">
        <v>2.7284710603608926E-3</v>
      </c>
      <c r="AS54">
        <v>2.7284710603608926E-3</v>
      </c>
      <c r="AT54">
        <v>2.7284710603608926E-3</v>
      </c>
      <c r="AU54">
        <v>2.7284710603608926E-3</v>
      </c>
      <c r="AV54">
        <v>2.7284710603608926E-3</v>
      </c>
      <c r="AW54">
        <v>2.7284710603608926E-3</v>
      </c>
      <c r="AX54">
        <v>2.7284710603608926E-3</v>
      </c>
      <c r="AY54">
        <v>2.7284710603608926E-3</v>
      </c>
      <c r="AZ54">
        <v>2.7284710603608926E-3</v>
      </c>
      <c r="BA54">
        <v>2.7284710603608926E-3</v>
      </c>
      <c r="BB54">
        <v>2.7284710603608926E-3</v>
      </c>
      <c r="BC54">
        <v>2.7284710603608926E-3</v>
      </c>
      <c r="BD54">
        <v>2.7284710603608926E-3</v>
      </c>
      <c r="BE54">
        <v>2.7284710603608926E-3</v>
      </c>
      <c r="BF54">
        <v>2.7284710603608926E-3</v>
      </c>
      <c r="BG54">
        <v>2.7284710603608926E-3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1137</v>
      </c>
      <c r="B55">
        <v>607.75299950611259</v>
      </c>
      <c r="C55">
        <v>2.6591957390347514E-3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2.6591957390347514E-3</v>
      </c>
      <c r="S55">
        <v>2.6591957390347514E-3</v>
      </c>
      <c r="T55">
        <v>2.6591957390347514E-3</v>
      </c>
      <c r="U55">
        <v>2.6591957390347514E-3</v>
      </c>
      <c r="V55">
        <v>2.6591957390347514E-3</v>
      </c>
      <c r="W55">
        <v>2.6591957390347514E-3</v>
      </c>
      <c r="X55">
        <v>2.6591957390347514E-3</v>
      </c>
      <c r="Y55">
        <v>2.6591957390347514E-3</v>
      </c>
      <c r="Z55">
        <v>2.6591957390347514E-3</v>
      </c>
      <c r="AA55">
        <v>2.6591957390347514E-3</v>
      </c>
      <c r="AB55">
        <v>2.6591957390347514E-3</v>
      </c>
      <c r="AC55">
        <v>2.6591957390347514E-3</v>
      </c>
      <c r="AD55">
        <v>2.6591957390347514E-3</v>
      </c>
      <c r="AE55">
        <v>2.6591957390347514E-3</v>
      </c>
      <c r="AF55">
        <v>2.6591957390347514E-3</v>
      </c>
      <c r="AG55">
        <v>2.6591957390347514E-3</v>
      </c>
      <c r="AH55">
        <v>2.6591957390347514E-3</v>
      </c>
      <c r="AI55">
        <v>2.6591957390347514E-3</v>
      </c>
      <c r="AJ55">
        <v>2.6591957390347514E-3</v>
      </c>
      <c r="AK55">
        <v>2.6591957390347514E-3</v>
      </c>
      <c r="AL55">
        <v>2.6591957390347514E-3</v>
      </c>
      <c r="AM55">
        <v>2.6591957390347514E-3</v>
      </c>
      <c r="AN55">
        <v>2.6591957390347514E-3</v>
      </c>
      <c r="AO55">
        <v>2.6591957390347514E-3</v>
      </c>
      <c r="AP55">
        <v>2.6591957390347514E-3</v>
      </c>
      <c r="AQ55">
        <v>2.6591957390347514E-3</v>
      </c>
      <c r="AR55">
        <v>2.6591957390347514E-3</v>
      </c>
      <c r="AS55">
        <v>2.6591957390347514E-3</v>
      </c>
      <c r="AT55">
        <v>2.6591957390347514E-3</v>
      </c>
      <c r="AU55">
        <v>2.6591957390347514E-3</v>
      </c>
      <c r="AV55">
        <v>2.6591957390347514E-3</v>
      </c>
      <c r="AW55">
        <v>2.6591957390347514E-3</v>
      </c>
      <c r="AX55">
        <v>2.6591957390347514E-3</v>
      </c>
      <c r="AY55">
        <v>2.6591957390347514E-3</v>
      </c>
      <c r="AZ55">
        <v>2.6591957390347514E-3</v>
      </c>
      <c r="BA55">
        <v>2.6591957390347514E-3</v>
      </c>
      <c r="BB55">
        <v>2.6591957390347514E-3</v>
      </c>
      <c r="BC55">
        <v>2.6591957390347514E-3</v>
      </c>
      <c r="BD55">
        <v>2.6591957390347514E-3</v>
      </c>
      <c r="BE55">
        <v>2.6591957390347514E-3</v>
      </c>
      <c r="BF55">
        <v>2.6591957390347514E-3</v>
      </c>
      <c r="BG55">
        <v>2.6591957390347514E-3</v>
      </c>
      <c r="BH55">
        <v>2.6591957390347514E-3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1137</v>
      </c>
      <c r="B56">
        <v>598.89928635642809</v>
      </c>
      <c r="C56">
        <v>2.6204567179169461E-3</v>
      </c>
      <c r="D56">
        <v>-10</v>
      </c>
      <c r="E56">
        <v>578.5</v>
      </c>
      <c r="F56">
        <v>-558.5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2.6204567179169461E-3</v>
      </c>
      <c r="T56">
        <v>2.6204567179169461E-3</v>
      </c>
      <c r="U56">
        <v>2.6204567179169461E-3</v>
      </c>
      <c r="V56">
        <v>2.6204567179169461E-3</v>
      </c>
      <c r="W56">
        <v>2.6204567179169461E-3</v>
      </c>
      <c r="X56">
        <v>2.6204567179169461E-3</v>
      </c>
      <c r="Y56">
        <v>2.6204567179169461E-3</v>
      </c>
      <c r="Z56">
        <v>2.6204567179169461E-3</v>
      </c>
      <c r="AA56">
        <v>2.6204567179169461E-3</v>
      </c>
      <c r="AB56">
        <v>2.6204567179169461E-3</v>
      </c>
      <c r="AC56">
        <v>2.6204567179169461E-3</v>
      </c>
      <c r="AD56">
        <v>2.6204567179169461E-3</v>
      </c>
      <c r="AE56">
        <v>2.6204567179169461E-3</v>
      </c>
      <c r="AF56">
        <v>2.6204567179169461E-3</v>
      </c>
      <c r="AG56">
        <v>2.6204567179169461E-3</v>
      </c>
      <c r="AH56">
        <v>2.6204567179169461E-3</v>
      </c>
      <c r="AI56">
        <v>2.6204567179169461E-3</v>
      </c>
      <c r="AJ56">
        <v>2.6204567179169461E-3</v>
      </c>
      <c r="AK56">
        <v>2.6204567179169461E-3</v>
      </c>
      <c r="AL56">
        <v>2.6204567179169461E-3</v>
      </c>
      <c r="AM56">
        <v>2.6204567179169461E-3</v>
      </c>
      <c r="AN56">
        <v>2.6204567179169461E-3</v>
      </c>
      <c r="AO56">
        <v>2.6204567179169461E-3</v>
      </c>
      <c r="AP56">
        <v>2.6204567179169461E-3</v>
      </c>
      <c r="AQ56">
        <v>2.6204567179169461E-3</v>
      </c>
      <c r="AR56">
        <v>2.6204567179169461E-3</v>
      </c>
      <c r="AS56">
        <v>2.6204567179169461E-3</v>
      </c>
      <c r="AT56">
        <v>2.6204567179169461E-3</v>
      </c>
      <c r="AU56">
        <v>2.6204567179169461E-3</v>
      </c>
      <c r="AV56">
        <v>2.6204567179169461E-3</v>
      </c>
      <c r="AW56">
        <v>2.6204567179169461E-3</v>
      </c>
      <c r="AX56">
        <v>2.6204567179169461E-3</v>
      </c>
      <c r="AY56">
        <v>2.6204567179169461E-3</v>
      </c>
      <c r="AZ56">
        <v>2.6204567179169461E-3</v>
      </c>
      <c r="BA56">
        <v>2.6204567179169461E-3</v>
      </c>
      <c r="BB56">
        <v>2.6204567179169461E-3</v>
      </c>
      <c r="BC56">
        <v>2.6204567179169461E-3</v>
      </c>
      <c r="BD56">
        <v>2.6204567179169461E-3</v>
      </c>
      <c r="BE56">
        <v>2.6204567179169461E-3</v>
      </c>
      <c r="BF56">
        <v>2.6204567179169461E-3</v>
      </c>
      <c r="BG56">
        <v>2.6204567179169461E-3</v>
      </c>
      <c r="BH56">
        <v>2.6204567179169461E-3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1137</v>
      </c>
      <c r="B57">
        <v>588.90987243276709</v>
      </c>
      <c r="C57">
        <v>2.5767484894707831E-3</v>
      </c>
      <c r="D57">
        <v>-20</v>
      </c>
      <c r="E57">
        <v>588.5</v>
      </c>
      <c r="F57">
        <v>-548.5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2.5767484894707831E-3</v>
      </c>
      <c r="T57">
        <v>2.5767484894707831E-3</v>
      </c>
      <c r="U57">
        <v>2.5767484894707831E-3</v>
      </c>
      <c r="V57">
        <v>2.5767484894707831E-3</v>
      </c>
      <c r="W57">
        <v>2.5767484894707831E-3</v>
      </c>
      <c r="X57">
        <v>2.5767484894707831E-3</v>
      </c>
      <c r="Y57">
        <v>2.5767484894707831E-3</v>
      </c>
      <c r="Z57">
        <v>2.5767484894707831E-3</v>
      </c>
      <c r="AA57">
        <v>2.5767484894707831E-3</v>
      </c>
      <c r="AB57">
        <v>2.5767484894707831E-3</v>
      </c>
      <c r="AC57">
        <v>2.5767484894707831E-3</v>
      </c>
      <c r="AD57">
        <v>2.5767484894707831E-3</v>
      </c>
      <c r="AE57">
        <v>2.5767484894707831E-3</v>
      </c>
      <c r="AF57">
        <v>2.5767484894707831E-3</v>
      </c>
      <c r="AG57">
        <v>2.5767484894707831E-3</v>
      </c>
      <c r="AH57">
        <v>2.5767484894707831E-3</v>
      </c>
      <c r="AI57">
        <v>2.5767484894707831E-3</v>
      </c>
      <c r="AJ57">
        <v>2.5767484894707831E-3</v>
      </c>
      <c r="AK57">
        <v>2.5767484894707831E-3</v>
      </c>
      <c r="AL57">
        <v>2.5767484894707831E-3</v>
      </c>
      <c r="AM57">
        <v>2.5767484894707831E-3</v>
      </c>
      <c r="AN57">
        <v>2.5767484894707831E-3</v>
      </c>
      <c r="AO57">
        <v>2.5767484894707831E-3</v>
      </c>
      <c r="AP57">
        <v>2.5767484894707831E-3</v>
      </c>
      <c r="AQ57">
        <v>2.5767484894707831E-3</v>
      </c>
      <c r="AR57">
        <v>2.5767484894707831E-3</v>
      </c>
      <c r="AS57">
        <v>2.5767484894707831E-3</v>
      </c>
      <c r="AT57">
        <v>2.5767484894707831E-3</v>
      </c>
      <c r="AU57">
        <v>2.5767484894707831E-3</v>
      </c>
      <c r="AV57">
        <v>2.5767484894707831E-3</v>
      </c>
      <c r="AW57">
        <v>2.5767484894707831E-3</v>
      </c>
      <c r="AX57">
        <v>2.5767484894707831E-3</v>
      </c>
      <c r="AY57">
        <v>2.5767484894707831E-3</v>
      </c>
      <c r="AZ57">
        <v>2.5767484894707831E-3</v>
      </c>
      <c r="BA57">
        <v>2.5767484894707831E-3</v>
      </c>
      <c r="BB57">
        <v>2.5767484894707831E-3</v>
      </c>
      <c r="BC57">
        <v>2.5767484894707831E-3</v>
      </c>
      <c r="BD57">
        <v>2.5767484894707831E-3</v>
      </c>
      <c r="BE57">
        <v>2.5767484894707831E-3</v>
      </c>
      <c r="BF57">
        <v>2.5767484894707831E-3</v>
      </c>
      <c r="BG57">
        <v>2.5767484894707831E-3</v>
      </c>
      <c r="BH57">
        <v>2.5767484894707831E-3</v>
      </c>
      <c r="BI57">
        <v>2.5767484894707831E-3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629.79625487986914</v>
      </c>
      <c r="C58">
        <v>2.7556450051214403E-3</v>
      </c>
      <c r="D58">
        <v>-30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2.7556450051214403E-3</v>
      </c>
      <c r="T58">
        <v>2.7556450051214403E-3</v>
      </c>
      <c r="U58">
        <v>2.7556450051214403E-3</v>
      </c>
      <c r="V58">
        <v>2.7556450051214403E-3</v>
      </c>
      <c r="W58">
        <v>2.7556450051214403E-3</v>
      </c>
      <c r="X58">
        <v>2.7556450051214403E-3</v>
      </c>
      <c r="Y58">
        <v>2.7556450051214403E-3</v>
      </c>
      <c r="Z58">
        <v>2.7556450051214403E-3</v>
      </c>
      <c r="AA58">
        <v>2.7556450051214403E-3</v>
      </c>
      <c r="AB58">
        <v>2.7556450051214403E-3</v>
      </c>
      <c r="AC58">
        <v>2.7556450051214403E-3</v>
      </c>
      <c r="AD58">
        <v>2.7556450051214403E-3</v>
      </c>
      <c r="AE58">
        <v>2.7556450051214403E-3</v>
      </c>
      <c r="AF58">
        <v>2.7556450051214403E-3</v>
      </c>
      <c r="AG58">
        <v>2.7556450051214403E-3</v>
      </c>
      <c r="AH58">
        <v>2.7556450051214403E-3</v>
      </c>
      <c r="AI58">
        <v>2.7556450051214403E-3</v>
      </c>
      <c r="AJ58">
        <v>2.7556450051214403E-3</v>
      </c>
      <c r="AK58">
        <v>2.7556450051214403E-3</v>
      </c>
      <c r="AL58">
        <v>2.7556450051214403E-3</v>
      </c>
      <c r="AM58">
        <v>2.7556450051214403E-3</v>
      </c>
      <c r="AN58">
        <v>2.7556450051214403E-3</v>
      </c>
      <c r="AO58">
        <v>2.7556450051214403E-3</v>
      </c>
      <c r="AP58">
        <v>2.7556450051214403E-3</v>
      </c>
      <c r="AQ58">
        <v>2.7556450051214403E-3</v>
      </c>
      <c r="AR58">
        <v>2.7556450051214403E-3</v>
      </c>
      <c r="AS58">
        <v>2.7556450051214403E-3</v>
      </c>
      <c r="AT58">
        <v>2.7556450051214403E-3</v>
      </c>
      <c r="AU58">
        <v>2.7556450051214403E-3</v>
      </c>
      <c r="AV58">
        <v>2.7556450051214403E-3</v>
      </c>
      <c r="AW58">
        <v>2.7556450051214403E-3</v>
      </c>
      <c r="AX58">
        <v>2.7556450051214403E-3</v>
      </c>
      <c r="AY58">
        <v>2.7556450051214403E-3</v>
      </c>
      <c r="AZ58">
        <v>2.7556450051214403E-3</v>
      </c>
      <c r="BA58">
        <v>2.7556450051214403E-3</v>
      </c>
      <c r="BB58">
        <v>2.7556450051214403E-3</v>
      </c>
      <c r="BC58">
        <v>2.7556450051214403E-3</v>
      </c>
      <c r="BD58">
        <v>2.7556450051214403E-3</v>
      </c>
      <c r="BE58">
        <v>2.7556450051214403E-3</v>
      </c>
      <c r="BF58">
        <v>2.7556450051214403E-3</v>
      </c>
      <c r="BG58">
        <v>2.7556450051214403E-3</v>
      </c>
      <c r="BH58">
        <v>2.7556450051214403E-3</v>
      </c>
      <c r="BI58">
        <v>2.7556450051214403E-3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1137</v>
      </c>
      <c r="B59">
        <v>618.50634410890257</v>
      </c>
      <c r="C59">
        <v>2.7062465115876622E-3</v>
      </c>
      <c r="D59">
        <v>-40</v>
      </c>
      <c r="E59">
        <v>608.5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2.7062465115876622E-3</v>
      </c>
      <c r="U59">
        <v>2.7062465115876622E-3</v>
      </c>
      <c r="V59">
        <v>2.7062465115876622E-3</v>
      </c>
      <c r="W59">
        <v>2.7062465115876622E-3</v>
      </c>
      <c r="X59">
        <v>2.7062465115876622E-3</v>
      </c>
      <c r="Y59">
        <v>2.7062465115876622E-3</v>
      </c>
      <c r="Z59">
        <v>2.7062465115876622E-3</v>
      </c>
      <c r="AA59">
        <v>2.7062465115876622E-3</v>
      </c>
      <c r="AB59">
        <v>2.7062465115876622E-3</v>
      </c>
      <c r="AC59">
        <v>2.7062465115876622E-3</v>
      </c>
      <c r="AD59">
        <v>2.7062465115876622E-3</v>
      </c>
      <c r="AE59">
        <v>2.7062465115876622E-3</v>
      </c>
      <c r="AF59">
        <v>2.7062465115876622E-3</v>
      </c>
      <c r="AG59">
        <v>2.7062465115876622E-3</v>
      </c>
      <c r="AH59">
        <v>2.7062465115876622E-3</v>
      </c>
      <c r="AI59">
        <v>2.7062465115876622E-3</v>
      </c>
      <c r="AJ59">
        <v>2.7062465115876622E-3</v>
      </c>
      <c r="AK59">
        <v>2.7062465115876622E-3</v>
      </c>
      <c r="AL59">
        <v>2.7062465115876622E-3</v>
      </c>
      <c r="AM59">
        <v>2.7062465115876622E-3</v>
      </c>
      <c r="AN59">
        <v>2.7062465115876622E-3</v>
      </c>
      <c r="AO59">
        <v>2.7062465115876622E-3</v>
      </c>
      <c r="AP59">
        <v>2.7062465115876622E-3</v>
      </c>
      <c r="AQ59">
        <v>2.7062465115876622E-3</v>
      </c>
      <c r="AR59">
        <v>2.7062465115876622E-3</v>
      </c>
      <c r="AS59">
        <v>2.7062465115876622E-3</v>
      </c>
      <c r="AT59">
        <v>2.7062465115876622E-3</v>
      </c>
      <c r="AU59">
        <v>2.7062465115876622E-3</v>
      </c>
      <c r="AV59">
        <v>2.7062465115876622E-3</v>
      </c>
      <c r="AW59">
        <v>2.7062465115876622E-3</v>
      </c>
      <c r="AX59">
        <v>2.7062465115876622E-3</v>
      </c>
      <c r="AY59">
        <v>2.7062465115876622E-3</v>
      </c>
      <c r="AZ59">
        <v>2.7062465115876622E-3</v>
      </c>
      <c r="BA59">
        <v>2.7062465115876622E-3</v>
      </c>
      <c r="BB59">
        <v>2.7062465115876622E-3</v>
      </c>
      <c r="BC59">
        <v>2.7062465115876622E-3</v>
      </c>
      <c r="BD59">
        <v>2.7062465115876622E-3</v>
      </c>
      <c r="BE59">
        <v>2.7062465115876622E-3</v>
      </c>
      <c r="BF59">
        <v>2.7062465115876622E-3</v>
      </c>
      <c r="BG59">
        <v>2.7062465115876622E-3</v>
      </c>
      <c r="BH59">
        <v>2.7062465115876622E-3</v>
      </c>
      <c r="BI59">
        <v>2.7062465115876622E-3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1137</v>
      </c>
      <c r="B60">
        <v>611.46780627018597</v>
      </c>
      <c r="C60">
        <v>2.675449707877997E-3</v>
      </c>
      <c r="D60">
        <v>-30</v>
      </c>
      <c r="E60">
        <v>598.5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2.675449707877997E-3</v>
      </c>
      <c r="T60">
        <v>2.675449707877997E-3</v>
      </c>
      <c r="U60">
        <v>2.675449707877997E-3</v>
      </c>
      <c r="V60">
        <v>2.675449707877997E-3</v>
      </c>
      <c r="W60">
        <v>2.675449707877997E-3</v>
      </c>
      <c r="X60">
        <v>2.675449707877997E-3</v>
      </c>
      <c r="Y60">
        <v>2.675449707877997E-3</v>
      </c>
      <c r="Z60">
        <v>2.675449707877997E-3</v>
      </c>
      <c r="AA60">
        <v>2.675449707877997E-3</v>
      </c>
      <c r="AB60">
        <v>2.675449707877997E-3</v>
      </c>
      <c r="AC60">
        <v>2.675449707877997E-3</v>
      </c>
      <c r="AD60">
        <v>2.675449707877997E-3</v>
      </c>
      <c r="AE60">
        <v>2.675449707877997E-3</v>
      </c>
      <c r="AF60">
        <v>2.675449707877997E-3</v>
      </c>
      <c r="AG60">
        <v>2.675449707877997E-3</v>
      </c>
      <c r="AH60">
        <v>2.675449707877997E-3</v>
      </c>
      <c r="AI60">
        <v>2.675449707877997E-3</v>
      </c>
      <c r="AJ60">
        <v>2.675449707877997E-3</v>
      </c>
      <c r="AK60">
        <v>2.675449707877997E-3</v>
      </c>
      <c r="AL60">
        <v>2.675449707877997E-3</v>
      </c>
      <c r="AM60">
        <v>2.675449707877997E-3</v>
      </c>
      <c r="AN60">
        <v>2.675449707877997E-3</v>
      </c>
      <c r="AO60">
        <v>2.675449707877997E-3</v>
      </c>
      <c r="AP60">
        <v>2.675449707877997E-3</v>
      </c>
      <c r="AQ60">
        <v>2.675449707877997E-3</v>
      </c>
      <c r="AR60">
        <v>2.675449707877997E-3</v>
      </c>
      <c r="AS60">
        <v>2.675449707877997E-3</v>
      </c>
      <c r="AT60">
        <v>2.675449707877997E-3</v>
      </c>
      <c r="AU60">
        <v>2.675449707877997E-3</v>
      </c>
      <c r="AV60">
        <v>2.675449707877997E-3</v>
      </c>
      <c r="AW60">
        <v>2.675449707877997E-3</v>
      </c>
      <c r="AX60">
        <v>2.675449707877997E-3</v>
      </c>
      <c r="AY60">
        <v>2.675449707877997E-3</v>
      </c>
      <c r="AZ60">
        <v>2.675449707877997E-3</v>
      </c>
      <c r="BA60">
        <v>2.675449707877997E-3</v>
      </c>
      <c r="BB60">
        <v>2.675449707877997E-3</v>
      </c>
      <c r="BC60">
        <v>2.675449707877997E-3</v>
      </c>
      <c r="BD60">
        <v>2.675449707877997E-3</v>
      </c>
      <c r="BE60">
        <v>2.675449707877997E-3</v>
      </c>
      <c r="BF60">
        <v>2.675449707877997E-3</v>
      </c>
      <c r="BG60">
        <v>2.675449707877997E-3</v>
      </c>
      <c r="BH60">
        <v>2.675449707877997E-3</v>
      </c>
      <c r="BI60">
        <v>2.675449707877997E-3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1137</v>
      </c>
      <c r="B61">
        <v>603.84618054150019</v>
      </c>
      <c r="C61">
        <v>2.6421016294995948E-3</v>
      </c>
      <c r="D61">
        <v>-20</v>
      </c>
      <c r="E61">
        <v>588.5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2.6421016294995948E-3</v>
      </c>
      <c r="T61">
        <v>2.6421016294995948E-3</v>
      </c>
      <c r="U61">
        <v>2.6421016294995948E-3</v>
      </c>
      <c r="V61">
        <v>2.6421016294995948E-3</v>
      </c>
      <c r="W61">
        <v>2.6421016294995948E-3</v>
      </c>
      <c r="X61">
        <v>2.6421016294995948E-3</v>
      </c>
      <c r="Y61">
        <v>2.6421016294995948E-3</v>
      </c>
      <c r="Z61">
        <v>2.6421016294995948E-3</v>
      </c>
      <c r="AA61">
        <v>2.6421016294995948E-3</v>
      </c>
      <c r="AB61">
        <v>2.6421016294995948E-3</v>
      </c>
      <c r="AC61">
        <v>2.6421016294995948E-3</v>
      </c>
      <c r="AD61">
        <v>2.6421016294995948E-3</v>
      </c>
      <c r="AE61">
        <v>2.6421016294995948E-3</v>
      </c>
      <c r="AF61">
        <v>2.6421016294995948E-3</v>
      </c>
      <c r="AG61">
        <v>2.6421016294995948E-3</v>
      </c>
      <c r="AH61">
        <v>2.6421016294995948E-3</v>
      </c>
      <c r="AI61">
        <v>2.6421016294995948E-3</v>
      </c>
      <c r="AJ61">
        <v>2.6421016294995948E-3</v>
      </c>
      <c r="AK61">
        <v>2.6421016294995948E-3</v>
      </c>
      <c r="AL61">
        <v>2.6421016294995948E-3</v>
      </c>
      <c r="AM61">
        <v>2.6421016294995948E-3</v>
      </c>
      <c r="AN61">
        <v>2.6421016294995948E-3</v>
      </c>
      <c r="AO61">
        <v>2.6421016294995948E-3</v>
      </c>
      <c r="AP61">
        <v>2.6421016294995948E-3</v>
      </c>
      <c r="AQ61">
        <v>2.6421016294995948E-3</v>
      </c>
      <c r="AR61">
        <v>2.6421016294995948E-3</v>
      </c>
      <c r="AS61">
        <v>2.6421016294995948E-3</v>
      </c>
      <c r="AT61">
        <v>2.6421016294995948E-3</v>
      </c>
      <c r="AU61">
        <v>2.6421016294995948E-3</v>
      </c>
      <c r="AV61">
        <v>2.6421016294995948E-3</v>
      </c>
      <c r="AW61">
        <v>2.6421016294995948E-3</v>
      </c>
      <c r="AX61">
        <v>2.6421016294995948E-3</v>
      </c>
      <c r="AY61">
        <v>2.6421016294995948E-3</v>
      </c>
      <c r="AZ61">
        <v>2.6421016294995948E-3</v>
      </c>
      <c r="BA61">
        <v>2.6421016294995948E-3</v>
      </c>
      <c r="BB61">
        <v>2.6421016294995948E-3</v>
      </c>
      <c r="BC61">
        <v>2.6421016294995948E-3</v>
      </c>
      <c r="BD61">
        <v>2.6421016294995948E-3</v>
      </c>
      <c r="BE61">
        <v>2.6421016294995948E-3</v>
      </c>
      <c r="BF61">
        <v>2.6421016294995948E-3</v>
      </c>
      <c r="BG61">
        <v>2.6421016294995948E-3</v>
      </c>
      <c r="BH61">
        <v>2.6421016294995948E-3</v>
      </c>
      <c r="BI61">
        <v>2.6421016294995948E-3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1137</v>
      </c>
      <c r="B62">
        <v>626.74251961351592</v>
      </c>
      <c r="C62">
        <v>2.7422835246926711E-3</v>
      </c>
      <c r="D62">
        <v>-10</v>
      </c>
      <c r="E62">
        <v>578.5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2.7422835246926711E-3</v>
      </c>
      <c r="T62">
        <v>2.7422835246926711E-3</v>
      </c>
      <c r="U62">
        <v>2.7422835246926711E-3</v>
      </c>
      <c r="V62">
        <v>2.7422835246926711E-3</v>
      </c>
      <c r="W62">
        <v>2.7422835246926711E-3</v>
      </c>
      <c r="X62">
        <v>2.7422835246926711E-3</v>
      </c>
      <c r="Y62">
        <v>2.7422835246926711E-3</v>
      </c>
      <c r="Z62">
        <v>2.7422835246926711E-3</v>
      </c>
      <c r="AA62">
        <v>2.7422835246926711E-3</v>
      </c>
      <c r="AB62">
        <v>2.7422835246926711E-3</v>
      </c>
      <c r="AC62">
        <v>2.7422835246926711E-3</v>
      </c>
      <c r="AD62">
        <v>2.7422835246926711E-3</v>
      </c>
      <c r="AE62">
        <v>2.7422835246926711E-3</v>
      </c>
      <c r="AF62">
        <v>2.7422835246926711E-3</v>
      </c>
      <c r="AG62">
        <v>2.7422835246926711E-3</v>
      </c>
      <c r="AH62">
        <v>2.7422835246926711E-3</v>
      </c>
      <c r="AI62">
        <v>2.7422835246926711E-3</v>
      </c>
      <c r="AJ62">
        <v>2.7422835246926711E-3</v>
      </c>
      <c r="AK62">
        <v>2.7422835246926711E-3</v>
      </c>
      <c r="AL62">
        <v>2.7422835246926711E-3</v>
      </c>
      <c r="AM62">
        <v>2.7422835246926711E-3</v>
      </c>
      <c r="AN62">
        <v>2.7422835246926711E-3</v>
      </c>
      <c r="AO62">
        <v>2.7422835246926711E-3</v>
      </c>
      <c r="AP62">
        <v>2.7422835246926711E-3</v>
      </c>
      <c r="AQ62">
        <v>2.7422835246926711E-3</v>
      </c>
      <c r="AR62">
        <v>2.7422835246926711E-3</v>
      </c>
      <c r="AS62">
        <v>2.7422835246926711E-3</v>
      </c>
      <c r="AT62">
        <v>2.7422835246926711E-3</v>
      </c>
      <c r="AU62">
        <v>2.7422835246926711E-3</v>
      </c>
      <c r="AV62">
        <v>2.7422835246926711E-3</v>
      </c>
      <c r="AW62">
        <v>2.7422835246926711E-3</v>
      </c>
      <c r="AX62">
        <v>2.7422835246926711E-3</v>
      </c>
      <c r="AY62">
        <v>2.7422835246926711E-3</v>
      </c>
      <c r="AZ62">
        <v>2.7422835246926711E-3</v>
      </c>
      <c r="BA62">
        <v>2.7422835246926711E-3</v>
      </c>
      <c r="BB62">
        <v>2.7422835246926711E-3</v>
      </c>
      <c r="BC62">
        <v>2.7422835246926711E-3</v>
      </c>
      <c r="BD62">
        <v>2.7422835246926711E-3</v>
      </c>
      <c r="BE62">
        <v>2.7422835246926711E-3</v>
      </c>
      <c r="BF62">
        <v>2.7422835246926711E-3</v>
      </c>
      <c r="BG62">
        <v>2.7422835246926711E-3</v>
      </c>
      <c r="BH62">
        <v>2.7422835246926711E-3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1137</v>
      </c>
      <c r="B63">
        <v>620.54782966852588</v>
      </c>
      <c r="C63">
        <v>2.7151789392447253E-3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2.7151789392447253E-3</v>
      </c>
      <c r="S63">
        <v>2.7151789392447253E-3</v>
      </c>
      <c r="T63">
        <v>2.7151789392447253E-3</v>
      </c>
      <c r="U63">
        <v>2.7151789392447253E-3</v>
      </c>
      <c r="V63">
        <v>2.7151789392447253E-3</v>
      </c>
      <c r="W63">
        <v>2.7151789392447253E-3</v>
      </c>
      <c r="X63">
        <v>2.7151789392447253E-3</v>
      </c>
      <c r="Y63">
        <v>2.7151789392447253E-3</v>
      </c>
      <c r="Z63">
        <v>2.7151789392447253E-3</v>
      </c>
      <c r="AA63">
        <v>2.7151789392447253E-3</v>
      </c>
      <c r="AB63">
        <v>2.7151789392447253E-3</v>
      </c>
      <c r="AC63">
        <v>2.7151789392447253E-3</v>
      </c>
      <c r="AD63">
        <v>2.7151789392447253E-3</v>
      </c>
      <c r="AE63">
        <v>2.7151789392447253E-3</v>
      </c>
      <c r="AF63">
        <v>2.7151789392447253E-3</v>
      </c>
      <c r="AG63">
        <v>2.7151789392447253E-3</v>
      </c>
      <c r="AH63">
        <v>2.7151789392447253E-3</v>
      </c>
      <c r="AI63">
        <v>2.7151789392447253E-3</v>
      </c>
      <c r="AJ63">
        <v>2.7151789392447253E-3</v>
      </c>
      <c r="AK63">
        <v>2.7151789392447253E-3</v>
      </c>
      <c r="AL63">
        <v>2.7151789392447253E-3</v>
      </c>
      <c r="AM63">
        <v>2.7151789392447253E-3</v>
      </c>
      <c r="AN63">
        <v>2.7151789392447253E-3</v>
      </c>
      <c r="AO63">
        <v>2.7151789392447253E-3</v>
      </c>
      <c r="AP63">
        <v>2.7151789392447253E-3</v>
      </c>
      <c r="AQ63">
        <v>2.7151789392447253E-3</v>
      </c>
      <c r="AR63">
        <v>2.7151789392447253E-3</v>
      </c>
      <c r="AS63">
        <v>2.7151789392447253E-3</v>
      </c>
      <c r="AT63">
        <v>2.7151789392447253E-3</v>
      </c>
      <c r="AU63">
        <v>2.7151789392447253E-3</v>
      </c>
      <c r="AV63">
        <v>2.7151789392447253E-3</v>
      </c>
      <c r="AW63">
        <v>2.7151789392447253E-3</v>
      </c>
      <c r="AX63">
        <v>2.7151789392447253E-3</v>
      </c>
      <c r="AY63">
        <v>2.7151789392447253E-3</v>
      </c>
      <c r="AZ63">
        <v>2.7151789392447253E-3</v>
      </c>
      <c r="BA63">
        <v>2.7151789392447253E-3</v>
      </c>
      <c r="BB63">
        <v>2.7151789392447253E-3</v>
      </c>
      <c r="BC63">
        <v>2.7151789392447253E-3</v>
      </c>
      <c r="BD63">
        <v>2.7151789392447253E-3</v>
      </c>
      <c r="BE63">
        <v>2.7151789392447253E-3</v>
      </c>
      <c r="BF63">
        <v>2.7151789392447253E-3</v>
      </c>
      <c r="BG63">
        <v>2.7151789392447253E-3</v>
      </c>
      <c r="BH63">
        <v>2.7151789392447253E-3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1137</v>
      </c>
      <c r="B64">
        <v>626.73364707546477</v>
      </c>
      <c r="C64">
        <v>2.7422447033040491E-3</v>
      </c>
      <c r="D64">
        <v>10</v>
      </c>
      <c r="E64">
        <v>558.5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2.7422447033040491E-3</v>
      </c>
      <c r="S64">
        <v>2.7422447033040491E-3</v>
      </c>
      <c r="T64">
        <v>2.7422447033040491E-3</v>
      </c>
      <c r="U64">
        <v>2.7422447033040491E-3</v>
      </c>
      <c r="V64">
        <v>2.7422447033040491E-3</v>
      </c>
      <c r="W64">
        <v>2.7422447033040491E-3</v>
      </c>
      <c r="X64">
        <v>2.7422447033040491E-3</v>
      </c>
      <c r="Y64">
        <v>2.7422447033040491E-3</v>
      </c>
      <c r="Z64">
        <v>2.7422447033040491E-3</v>
      </c>
      <c r="AA64">
        <v>2.7422447033040491E-3</v>
      </c>
      <c r="AB64">
        <v>2.7422447033040491E-3</v>
      </c>
      <c r="AC64">
        <v>2.7422447033040491E-3</v>
      </c>
      <c r="AD64">
        <v>2.7422447033040491E-3</v>
      </c>
      <c r="AE64">
        <v>2.7422447033040491E-3</v>
      </c>
      <c r="AF64">
        <v>2.7422447033040491E-3</v>
      </c>
      <c r="AG64">
        <v>2.7422447033040491E-3</v>
      </c>
      <c r="AH64">
        <v>2.7422447033040491E-3</v>
      </c>
      <c r="AI64">
        <v>2.7422447033040491E-3</v>
      </c>
      <c r="AJ64">
        <v>2.7422447033040491E-3</v>
      </c>
      <c r="AK64">
        <v>2.7422447033040491E-3</v>
      </c>
      <c r="AL64">
        <v>2.7422447033040491E-3</v>
      </c>
      <c r="AM64">
        <v>2.7422447033040491E-3</v>
      </c>
      <c r="AN64">
        <v>2.7422447033040491E-3</v>
      </c>
      <c r="AO64">
        <v>2.7422447033040491E-3</v>
      </c>
      <c r="AP64">
        <v>2.7422447033040491E-3</v>
      </c>
      <c r="AQ64">
        <v>2.7422447033040491E-3</v>
      </c>
      <c r="AR64">
        <v>2.7422447033040491E-3</v>
      </c>
      <c r="AS64">
        <v>2.7422447033040491E-3</v>
      </c>
      <c r="AT64">
        <v>2.7422447033040491E-3</v>
      </c>
      <c r="AU64">
        <v>2.7422447033040491E-3</v>
      </c>
      <c r="AV64">
        <v>2.7422447033040491E-3</v>
      </c>
      <c r="AW64">
        <v>2.7422447033040491E-3</v>
      </c>
      <c r="AX64">
        <v>2.7422447033040491E-3</v>
      </c>
      <c r="AY64">
        <v>2.7422447033040491E-3</v>
      </c>
      <c r="AZ64">
        <v>2.7422447033040491E-3</v>
      </c>
      <c r="BA64">
        <v>2.7422447033040491E-3</v>
      </c>
      <c r="BB64">
        <v>2.7422447033040491E-3</v>
      </c>
      <c r="BC64">
        <v>2.7422447033040491E-3</v>
      </c>
      <c r="BD64">
        <v>2.7422447033040491E-3</v>
      </c>
      <c r="BE64">
        <v>2.7422447033040491E-3</v>
      </c>
      <c r="BF64">
        <v>2.7422447033040491E-3</v>
      </c>
      <c r="BG64">
        <v>2.7422447033040491E-3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1137</v>
      </c>
      <c r="B65">
        <v>619.72014646078333</v>
      </c>
      <c r="C65">
        <v>2.7115574488348246E-3</v>
      </c>
      <c r="D65">
        <v>20</v>
      </c>
      <c r="E65">
        <v>548.5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2.7115574488348246E-3</v>
      </c>
      <c r="R65">
        <v>2.7115574488348246E-3</v>
      </c>
      <c r="S65">
        <v>2.7115574488348246E-3</v>
      </c>
      <c r="T65">
        <v>2.7115574488348246E-3</v>
      </c>
      <c r="U65">
        <v>2.7115574488348246E-3</v>
      </c>
      <c r="V65">
        <v>2.7115574488348246E-3</v>
      </c>
      <c r="W65">
        <v>2.7115574488348246E-3</v>
      </c>
      <c r="X65">
        <v>2.7115574488348246E-3</v>
      </c>
      <c r="Y65">
        <v>2.7115574488348246E-3</v>
      </c>
      <c r="Z65">
        <v>2.7115574488348246E-3</v>
      </c>
      <c r="AA65">
        <v>2.7115574488348246E-3</v>
      </c>
      <c r="AB65">
        <v>2.7115574488348246E-3</v>
      </c>
      <c r="AC65">
        <v>2.7115574488348246E-3</v>
      </c>
      <c r="AD65">
        <v>2.7115574488348246E-3</v>
      </c>
      <c r="AE65">
        <v>2.7115574488348246E-3</v>
      </c>
      <c r="AF65">
        <v>2.7115574488348246E-3</v>
      </c>
      <c r="AG65">
        <v>2.7115574488348246E-3</v>
      </c>
      <c r="AH65">
        <v>2.7115574488348246E-3</v>
      </c>
      <c r="AI65">
        <v>2.7115574488348246E-3</v>
      </c>
      <c r="AJ65">
        <v>2.7115574488348246E-3</v>
      </c>
      <c r="AK65">
        <v>2.7115574488348246E-3</v>
      </c>
      <c r="AL65">
        <v>2.7115574488348246E-3</v>
      </c>
      <c r="AM65">
        <v>2.7115574488348246E-3</v>
      </c>
      <c r="AN65">
        <v>2.7115574488348246E-3</v>
      </c>
      <c r="AO65">
        <v>2.7115574488348246E-3</v>
      </c>
      <c r="AP65">
        <v>2.7115574488348246E-3</v>
      </c>
      <c r="AQ65">
        <v>2.7115574488348246E-3</v>
      </c>
      <c r="AR65">
        <v>2.7115574488348246E-3</v>
      </c>
      <c r="AS65">
        <v>2.7115574488348246E-3</v>
      </c>
      <c r="AT65">
        <v>2.7115574488348246E-3</v>
      </c>
      <c r="AU65">
        <v>2.7115574488348246E-3</v>
      </c>
      <c r="AV65">
        <v>2.7115574488348246E-3</v>
      </c>
      <c r="AW65">
        <v>2.7115574488348246E-3</v>
      </c>
      <c r="AX65">
        <v>2.7115574488348246E-3</v>
      </c>
      <c r="AY65">
        <v>2.7115574488348246E-3</v>
      </c>
      <c r="AZ65">
        <v>2.7115574488348246E-3</v>
      </c>
      <c r="BA65">
        <v>2.7115574488348246E-3</v>
      </c>
      <c r="BB65">
        <v>2.7115574488348246E-3</v>
      </c>
      <c r="BC65">
        <v>2.7115574488348246E-3</v>
      </c>
      <c r="BD65">
        <v>2.7115574488348246E-3</v>
      </c>
      <c r="BE65">
        <v>2.7115574488348246E-3</v>
      </c>
      <c r="BF65">
        <v>2.7115574488348246E-3</v>
      </c>
      <c r="BG65">
        <v>2.7115574488348246E-3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1137</v>
      </c>
      <c r="B66">
        <v>598.72462530681753</v>
      </c>
      <c r="C66">
        <v>2.6196924964005121E-3</v>
      </c>
      <c r="D66">
        <v>30</v>
      </c>
      <c r="E66">
        <v>538.5</v>
      </c>
      <c r="F66">
        <v>-598.5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2.6196924964005121E-3</v>
      </c>
      <c r="R66">
        <v>2.6196924964005121E-3</v>
      </c>
      <c r="S66">
        <v>2.6196924964005121E-3</v>
      </c>
      <c r="T66">
        <v>2.6196924964005121E-3</v>
      </c>
      <c r="U66">
        <v>2.6196924964005121E-3</v>
      </c>
      <c r="V66">
        <v>2.6196924964005121E-3</v>
      </c>
      <c r="W66">
        <v>2.6196924964005121E-3</v>
      </c>
      <c r="X66">
        <v>2.6196924964005121E-3</v>
      </c>
      <c r="Y66">
        <v>2.6196924964005121E-3</v>
      </c>
      <c r="Z66">
        <v>2.6196924964005121E-3</v>
      </c>
      <c r="AA66">
        <v>2.6196924964005121E-3</v>
      </c>
      <c r="AB66">
        <v>2.6196924964005121E-3</v>
      </c>
      <c r="AC66">
        <v>2.6196924964005121E-3</v>
      </c>
      <c r="AD66">
        <v>2.6196924964005121E-3</v>
      </c>
      <c r="AE66">
        <v>2.6196924964005121E-3</v>
      </c>
      <c r="AF66">
        <v>2.6196924964005121E-3</v>
      </c>
      <c r="AG66">
        <v>2.6196924964005121E-3</v>
      </c>
      <c r="AH66">
        <v>2.6196924964005121E-3</v>
      </c>
      <c r="AI66">
        <v>2.6196924964005121E-3</v>
      </c>
      <c r="AJ66">
        <v>2.6196924964005121E-3</v>
      </c>
      <c r="AK66">
        <v>2.6196924964005121E-3</v>
      </c>
      <c r="AL66">
        <v>2.6196924964005121E-3</v>
      </c>
      <c r="AM66">
        <v>2.6196924964005121E-3</v>
      </c>
      <c r="AN66">
        <v>2.6196924964005121E-3</v>
      </c>
      <c r="AO66">
        <v>2.6196924964005121E-3</v>
      </c>
      <c r="AP66">
        <v>2.6196924964005121E-3</v>
      </c>
      <c r="AQ66">
        <v>2.6196924964005121E-3</v>
      </c>
      <c r="AR66">
        <v>2.6196924964005121E-3</v>
      </c>
      <c r="AS66">
        <v>2.6196924964005121E-3</v>
      </c>
      <c r="AT66">
        <v>2.6196924964005121E-3</v>
      </c>
      <c r="AU66">
        <v>2.6196924964005121E-3</v>
      </c>
      <c r="AV66">
        <v>2.6196924964005121E-3</v>
      </c>
      <c r="AW66">
        <v>2.6196924964005121E-3</v>
      </c>
      <c r="AX66">
        <v>2.6196924964005121E-3</v>
      </c>
      <c r="AY66">
        <v>2.6196924964005121E-3</v>
      </c>
      <c r="AZ66">
        <v>2.6196924964005121E-3</v>
      </c>
      <c r="BA66">
        <v>2.6196924964005121E-3</v>
      </c>
      <c r="BB66">
        <v>2.6196924964005121E-3</v>
      </c>
      <c r="BC66">
        <v>2.6196924964005121E-3</v>
      </c>
      <c r="BD66">
        <v>2.6196924964005121E-3</v>
      </c>
      <c r="BE66">
        <v>2.6196924964005121E-3</v>
      </c>
      <c r="BF66">
        <v>2.6196924964005121E-3</v>
      </c>
      <c r="BG66">
        <v>2.6196924964005121E-3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1137</v>
      </c>
      <c r="B67">
        <v>599.09837626009926</v>
      </c>
      <c r="C67">
        <v>2.6213278267785351E-3</v>
      </c>
      <c r="D67">
        <v>40</v>
      </c>
      <c r="E67">
        <v>528.5</v>
      </c>
      <c r="F67">
        <v>-608.5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2.6213278267785351E-3</v>
      </c>
      <c r="R67">
        <v>2.6213278267785351E-3</v>
      </c>
      <c r="S67">
        <v>2.6213278267785351E-3</v>
      </c>
      <c r="T67">
        <v>2.6213278267785351E-3</v>
      </c>
      <c r="U67">
        <v>2.6213278267785351E-3</v>
      </c>
      <c r="V67">
        <v>2.6213278267785351E-3</v>
      </c>
      <c r="W67">
        <v>2.6213278267785351E-3</v>
      </c>
      <c r="X67">
        <v>2.6213278267785351E-3</v>
      </c>
      <c r="Y67">
        <v>2.6213278267785351E-3</v>
      </c>
      <c r="Z67">
        <v>2.6213278267785351E-3</v>
      </c>
      <c r="AA67">
        <v>2.6213278267785351E-3</v>
      </c>
      <c r="AB67">
        <v>2.6213278267785351E-3</v>
      </c>
      <c r="AC67">
        <v>2.6213278267785351E-3</v>
      </c>
      <c r="AD67">
        <v>2.6213278267785351E-3</v>
      </c>
      <c r="AE67">
        <v>2.6213278267785351E-3</v>
      </c>
      <c r="AF67">
        <v>2.6213278267785351E-3</v>
      </c>
      <c r="AG67">
        <v>2.6213278267785351E-3</v>
      </c>
      <c r="AH67">
        <v>2.6213278267785351E-3</v>
      </c>
      <c r="AI67">
        <v>2.6213278267785351E-3</v>
      </c>
      <c r="AJ67">
        <v>2.6213278267785351E-3</v>
      </c>
      <c r="AK67">
        <v>2.6213278267785351E-3</v>
      </c>
      <c r="AL67">
        <v>2.6213278267785351E-3</v>
      </c>
      <c r="AM67">
        <v>2.6213278267785351E-3</v>
      </c>
      <c r="AN67">
        <v>2.6213278267785351E-3</v>
      </c>
      <c r="AO67">
        <v>2.6213278267785351E-3</v>
      </c>
      <c r="AP67">
        <v>2.6213278267785351E-3</v>
      </c>
      <c r="AQ67">
        <v>2.6213278267785351E-3</v>
      </c>
      <c r="AR67">
        <v>2.6213278267785351E-3</v>
      </c>
      <c r="AS67">
        <v>2.6213278267785351E-3</v>
      </c>
      <c r="AT67">
        <v>2.6213278267785351E-3</v>
      </c>
      <c r="AU67">
        <v>2.6213278267785351E-3</v>
      </c>
      <c r="AV67">
        <v>2.6213278267785351E-3</v>
      </c>
      <c r="AW67">
        <v>2.6213278267785351E-3</v>
      </c>
      <c r="AX67">
        <v>2.6213278267785351E-3</v>
      </c>
      <c r="AY67">
        <v>2.6213278267785351E-3</v>
      </c>
      <c r="AZ67">
        <v>2.6213278267785351E-3</v>
      </c>
      <c r="BA67">
        <v>2.6213278267785351E-3</v>
      </c>
      <c r="BB67">
        <v>2.6213278267785351E-3</v>
      </c>
      <c r="BC67">
        <v>2.6213278267785351E-3</v>
      </c>
      <c r="BD67">
        <v>2.6213278267785351E-3</v>
      </c>
      <c r="BE67">
        <v>2.6213278267785351E-3</v>
      </c>
      <c r="BF67">
        <v>2.6213278267785351E-3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1137</v>
      </c>
      <c r="B68">
        <v>616.39386875430296</v>
      </c>
      <c r="C68">
        <v>2.6970034712960763E-3</v>
      </c>
      <c r="D68">
        <v>30</v>
      </c>
      <c r="E68">
        <v>538.5</v>
      </c>
      <c r="F68">
        <v>-598.5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2.6970034712960763E-3</v>
      </c>
      <c r="R68">
        <v>2.6970034712960763E-3</v>
      </c>
      <c r="S68">
        <v>2.6970034712960763E-3</v>
      </c>
      <c r="T68">
        <v>2.6970034712960763E-3</v>
      </c>
      <c r="U68">
        <v>2.6970034712960763E-3</v>
      </c>
      <c r="V68">
        <v>2.6970034712960763E-3</v>
      </c>
      <c r="W68">
        <v>2.6970034712960763E-3</v>
      </c>
      <c r="X68">
        <v>2.6970034712960763E-3</v>
      </c>
      <c r="Y68">
        <v>2.6970034712960763E-3</v>
      </c>
      <c r="Z68">
        <v>2.6970034712960763E-3</v>
      </c>
      <c r="AA68">
        <v>2.6970034712960763E-3</v>
      </c>
      <c r="AB68">
        <v>2.6970034712960763E-3</v>
      </c>
      <c r="AC68">
        <v>2.6970034712960763E-3</v>
      </c>
      <c r="AD68">
        <v>2.6970034712960763E-3</v>
      </c>
      <c r="AE68">
        <v>2.6970034712960763E-3</v>
      </c>
      <c r="AF68">
        <v>2.6970034712960763E-3</v>
      </c>
      <c r="AG68">
        <v>2.6970034712960763E-3</v>
      </c>
      <c r="AH68">
        <v>2.6970034712960763E-3</v>
      </c>
      <c r="AI68">
        <v>2.6970034712960763E-3</v>
      </c>
      <c r="AJ68">
        <v>2.6970034712960763E-3</v>
      </c>
      <c r="AK68">
        <v>2.6970034712960763E-3</v>
      </c>
      <c r="AL68">
        <v>2.6970034712960763E-3</v>
      </c>
      <c r="AM68">
        <v>2.6970034712960763E-3</v>
      </c>
      <c r="AN68">
        <v>2.6970034712960763E-3</v>
      </c>
      <c r="AO68">
        <v>2.6970034712960763E-3</v>
      </c>
      <c r="AP68">
        <v>2.6970034712960763E-3</v>
      </c>
      <c r="AQ68">
        <v>2.6970034712960763E-3</v>
      </c>
      <c r="AR68">
        <v>2.6970034712960763E-3</v>
      </c>
      <c r="AS68">
        <v>2.6970034712960763E-3</v>
      </c>
      <c r="AT68">
        <v>2.6970034712960763E-3</v>
      </c>
      <c r="AU68">
        <v>2.6970034712960763E-3</v>
      </c>
      <c r="AV68">
        <v>2.6970034712960763E-3</v>
      </c>
      <c r="AW68">
        <v>2.6970034712960763E-3</v>
      </c>
      <c r="AX68">
        <v>2.6970034712960763E-3</v>
      </c>
      <c r="AY68">
        <v>2.6970034712960763E-3</v>
      </c>
      <c r="AZ68">
        <v>2.6970034712960763E-3</v>
      </c>
      <c r="BA68">
        <v>2.6970034712960763E-3</v>
      </c>
      <c r="BB68">
        <v>2.6970034712960763E-3</v>
      </c>
      <c r="BC68">
        <v>2.6970034712960763E-3</v>
      </c>
      <c r="BD68">
        <v>2.6970034712960763E-3</v>
      </c>
      <c r="BE68">
        <v>2.6970034712960763E-3</v>
      </c>
      <c r="BF68">
        <v>2.6970034712960763E-3</v>
      </c>
      <c r="BG68">
        <v>2.6970034712960763E-3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1137</v>
      </c>
      <c r="B69">
        <v>619.57569240647683</v>
      </c>
      <c r="C69">
        <v>2.7109253966590063E-3</v>
      </c>
      <c r="D69">
        <v>20</v>
      </c>
      <c r="E69">
        <v>548.5</v>
      </c>
      <c r="F69">
        <v>-588.5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2.7109253966590063E-3</v>
      </c>
      <c r="R69">
        <v>2.7109253966590063E-3</v>
      </c>
      <c r="S69">
        <v>2.7109253966590063E-3</v>
      </c>
      <c r="T69">
        <v>2.7109253966590063E-3</v>
      </c>
      <c r="U69">
        <v>2.7109253966590063E-3</v>
      </c>
      <c r="V69">
        <v>2.7109253966590063E-3</v>
      </c>
      <c r="W69">
        <v>2.7109253966590063E-3</v>
      </c>
      <c r="X69">
        <v>2.7109253966590063E-3</v>
      </c>
      <c r="Y69">
        <v>2.7109253966590063E-3</v>
      </c>
      <c r="Z69">
        <v>2.7109253966590063E-3</v>
      </c>
      <c r="AA69">
        <v>2.7109253966590063E-3</v>
      </c>
      <c r="AB69">
        <v>2.7109253966590063E-3</v>
      </c>
      <c r="AC69">
        <v>2.7109253966590063E-3</v>
      </c>
      <c r="AD69">
        <v>2.7109253966590063E-3</v>
      </c>
      <c r="AE69">
        <v>2.7109253966590063E-3</v>
      </c>
      <c r="AF69">
        <v>2.7109253966590063E-3</v>
      </c>
      <c r="AG69">
        <v>2.7109253966590063E-3</v>
      </c>
      <c r="AH69">
        <v>2.7109253966590063E-3</v>
      </c>
      <c r="AI69">
        <v>2.7109253966590063E-3</v>
      </c>
      <c r="AJ69">
        <v>2.7109253966590063E-3</v>
      </c>
      <c r="AK69">
        <v>2.7109253966590063E-3</v>
      </c>
      <c r="AL69">
        <v>2.7109253966590063E-3</v>
      </c>
      <c r="AM69">
        <v>2.7109253966590063E-3</v>
      </c>
      <c r="AN69">
        <v>2.7109253966590063E-3</v>
      </c>
      <c r="AO69">
        <v>2.7109253966590063E-3</v>
      </c>
      <c r="AP69">
        <v>2.7109253966590063E-3</v>
      </c>
      <c r="AQ69">
        <v>2.7109253966590063E-3</v>
      </c>
      <c r="AR69">
        <v>2.7109253966590063E-3</v>
      </c>
      <c r="AS69">
        <v>2.7109253966590063E-3</v>
      </c>
      <c r="AT69">
        <v>2.7109253966590063E-3</v>
      </c>
      <c r="AU69">
        <v>2.7109253966590063E-3</v>
      </c>
      <c r="AV69">
        <v>2.7109253966590063E-3</v>
      </c>
      <c r="AW69">
        <v>2.7109253966590063E-3</v>
      </c>
      <c r="AX69">
        <v>2.7109253966590063E-3</v>
      </c>
      <c r="AY69">
        <v>2.7109253966590063E-3</v>
      </c>
      <c r="AZ69">
        <v>2.7109253966590063E-3</v>
      </c>
      <c r="BA69">
        <v>2.7109253966590063E-3</v>
      </c>
      <c r="BB69">
        <v>2.7109253966590063E-3</v>
      </c>
      <c r="BC69">
        <v>2.7109253966590063E-3</v>
      </c>
      <c r="BD69">
        <v>2.7109253966590063E-3</v>
      </c>
      <c r="BE69">
        <v>2.7109253966590063E-3</v>
      </c>
      <c r="BF69">
        <v>2.7109253966590063E-3</v>
      </c>
      <c r="BG69">
        <v>2.7109253966590063E-3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1137</v>
      </c>
      <c r="B70">
        <v>618.51861348413001</v>
      </c>
      <c r="C70">
        <v>2.7063001956835896E-3</v>
      </c>
      <c r="D70">
        <v>10</v>
      </c>
      <c r="E70">
        <v>558.5</v>
      </c>
      <c r="F70">
        <v>-578.5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2.7063001956835896E-3</v>
      </c>
      <c r="S70">
        <v>2.7063001956835896E-3</v>
      </c>
      <c r="T70">
        <v>2.7063001956835896E-3</v>
      </c>
      <c r="U70">
        <v>2.7063001956835896E-3</v>
      </c>
      <c r="V70">
        <v>2.7063001956835896E-3</v>
      </c>
      <c r="W70">
        <v>2.7063001956835896E-3</v>
      </c>
      <c r="X70">
        <v>2.7063001956835896E-3</v>
      </c>
      <c r="Y70">
        <v>2.7063001956835896E-3</v>
      </c>
      <c r="Z70">
        <v>2.7063001956835896E-3</v>
      </c>
      <c r="AA70">
        <v>2.7063001956835896E-3</v>
      </c>
      <c r="AB70">
        <v>2.7063001956835896E-3</v>
      </c>
      <c r="AC70">
        <v>2.7063001956835896E-3</v>
      </c>
      <c r="AD70">
        <v>2.7063001956835896E-3</v>
      </c>
      <c r="AE70">
        <v>2.7063001956835896E-3</v>
      </c>
      <c r="AF70">
        <v>2.7063001956835896E-3</v>
      </c>
      <c r="AG70">
        <v>2.7063001956835896E-3</v>
      </c>
      <c r="AH70">
        <v>2.7063001956835896E-3</v>
      </c>
      <c r="AI70">
        <v>2.7063001956835896E-3</v>
      </c>
      <c r="AJ70">
        <v>2.7063001956835896E-3</v>
      </c>
      <c r="AK70">
        <v>2.7063001956835896E-3</v>
      </c>
      <c r="AL70">
        <v>2.7063001956835896E-3</v>
      </c>
      <c r="AM70">
        <v>2.7063001956835896E-3</v>
      </c>
      <c r="AN70">
        <v>2.7063001956835896E-3</v>
      </c>
      <c r="AO70">
        <v>2.7063001956835896E-3</v>
      </c>
      <c r="AP70">
        <v>2.7063001956835896E-3</v>
      </c>
      <c r="AQ70">
        <v>2.7063001956835896E-3</v>
      </c>
      <c r="AR70">
        <v>2.7063001956835896E-3</v>
      </c>
      <c r="AS70">
        <v>2.7063001956835896E-3</v>
      </c>
      <c r="AT70">
        <v>2.7063001956835896E-3</v>
      </c>
      <c r="AU70">
        <v>2.7063001956835896E-3</v>
      </c>
      <c r="AV70">
        <v>2.7063001956835896E-3</v>
      </c>
      <c r="AW70">
        <v>2.7063001956835896E-3</v>
      </c>
      <c r="AX70">
        <v>2.7063001956835896E-3</v>
      </c>
      <c r="AY70">
        <v>2.7063001956835896E-3</v>
      </c>
      <c r="AZ70">
        <v>2.7063001956835896E-3</v>
      </c>
      <c r="BA70">
        <v>2.7063001956835896E-3</v>
      </c>
      <c r="BB70">
        <v>2.7063001956835896E-3</v>
      </c>
      <c r="BC70">
        <v>2.7063001956835896E-3</v>
      </c>
      <c r="BD70">
        <v>2.7063001956835896E-3</v>
      </c>
      <c r="BE70">
        <v>2.7063001956835896E-3</v>
      </c>
      <c r="BF70">
        <v>2.7063001956835896E-3</v>
      </c>
      <c r="BG70">
        <v>2.7063001956835896E-3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1137</v>
      </c>
      <c r="B71">
        <v>583.11746999772561</v>
      </c>
      <c r="C71">
        <v>2.5514040948128314E-3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2.5514040948128314E-3</v>
      </c>
      <c r="S71">
        <v>2.5514040948128314E-3</v>
      </c>
      <c r="T71">
        <v>2.5514040948128314E-3</v>
      </c>
      <c r="U71">
        <v>2.5514040948128314E-3</v>
      </c>
      <c r="V71">
        <v>2.5514040948128314E-3</v>
      </c>
      <c r="W71">
        <v>2.5514040948128314E-3</v>
      </c>
      <c r="X71">
        <v>2.5514040948128314E-3</v>
      </c>
      <c r="Y71">
        <v>2.5514040948128314E-3</v>
      </c>
      <c r="Z71">
        <v>2.5514040948128314E-3</v>
      </c>
      <c r="AA71">
        <v>2.5514040948128314E-3</v>
      </c>
      <c r="AB71">
        <v>2.5514040948128314E-3</v>
      </c>
      <c r="AC71">
        <v>2.5514040948128314E-3</v>
      </c>
      <c r="AD71">
        <v>2.5514040948128314E-3</v>
      </c>
      <c r="AE71">
        <v>2.5514040948128314E-3</v>
      </c>
      <c r="AF71">
        <v>2.5514040948128314E-3</v>
      </c>
      <c r="AG71">
        <v>2.5514040948128314E-3</v>
      </c>
      <c r="AH71">
        <v>2.5514040948128314E-3</v>
      </c>
      <c r="AI71">
        <v>2.5514040948128314E-3</v>
      </c>
      <c r="AJ71">
        <v>2.5514040948128314E-3</v>
      </c>
      <c r="AK71">
        <v>2.5514040948128314E-3</v>
      </c>
      <c r="AL71">
        <v>2.5514040948128314E-3</v>
      </c>
      <c r="AM71">
        <v>2.5514040948128314E-3</v>
      </c>
      <c r="AN71">
        <v>2.5514040948128314E-3</v>
      </c>
      <c r="AO71">
        <v>2.5514040948128314E-3</v>
      </c>
      <c r="AP71">
        <v>2.5514040948128314E-3</v>
      </c>
      <c r="AQ71">
        <v>2.5514040948128314E-3</v>
      </c>
      <c r="AR71">
        <v>2.5514040948128314E-3</v>
      </c>
      <c r="AS71">
        <v>2.5514040948128314E-3</v>
      </c>
      <c r="AT71">
        <v>2.5514040948128314E-3</v>
      </c>
      <c r="AU71">
        <v>2.5514040948128314E-3</v>
      </c>
      <c r="AV71">
        <v>2.5514040948128314E-3</v>
      </c>
      <c r="AW71">
        <v>2.5514040948128314E-3</v>
      </c>
      <c r="AX71">
        <v>2.5514040948128314E-3</v>
      </c>
      <c r="AY71">
        <v>2.5514040948128314E-3</v>
      </c>
      <c r="AZ71">
        <v>2.5514040948128314E-3</v>
      </c>
      <c r="BA71">
        <v>2.5514040948128314E-3</v>
      </c>
      <c r="BB71">
        <v>2.5514040948128314E-3</v>
      </c>
      <c r="BC71">
        <v>2.5514040948128314E-3</v>
      </c>
      <c r="BD71">
        <v>2.5514040948128314E-3</v>
      </c>
      <c r="BE71">
        <v>2.5514040948128314E-3</v>
      </c>
      <c r="BF71">
        <v>2.5514040948128314E-3</v>
      </c>
      <c r="BG71">
        <v>2.5514040948128314E-3</v>
      </c>
      <c r="BH71">
        <v>2.5514040948128314E-3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1137</v>
      </c>
      <c r="B72">
        <v>620.18953435222181</v>
      </c>
      <c r="C72">
        <v>2.7136112343066894E-3</v>
      </c>
      <c r="D72">
        <v>-10</v>
      </c>
      <c r="E72">
        <v>578.5</v>
      </c>
      <c r="F72">
        <v>-558.5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2.7136112343066894E-3</v>
      </c>
      <c r="T72">
        <v>2.7136112343066894E-3</v>
      </c>
      <c r="U72">
        <v>2.7136112343066894E-3</v>
      </c>
      <c r="V72">
        <v>2.7136112343066894E-3</v>
      </c>
      <c r="W72">
        <v>2.7136112343066894E-3</v>
      </c>
      <c r="X72">
        <v>2.7136112343066894E-3</v>
      </c>
      <c r="Y72">
        <v>2.7136112343066894E-3</v>
      </c>
      <c r="Z72">
        <v>2.7136112343066894E-3</v>
      </c>
      <c r="AA72">
        <v>2.7136112343066894E-3</v>
      </c>
      <c r="AB72">
        <v>2.7136112343066894E-3</v>
      </c>
      <c r="AC72">
        <v>2.7136112343066894E-3</v>
      </c>
      <c r="AD72">
        <v>2.7136112343066894E-3</v>
      </c>
      <c r="AE72">
        <v>2.7136112343066894E-3</v>
      </c>
      <c r="AF72">
        <v>2.7136112343066894E-3</v>
      </c>
      <c r="AG72">
        <v>2.7136112343066894E-3</v>
      </c>
      <c r="AH72">
        <v>2.7136112343066894E-3</v>
      </c>
      <c r="AI72">
        <v>2.7136112343066894E-3</v>
      </c>
      <c r="AJ72">
        <v>2.7136112343066894E-3</v>
      </c>
      <c r="AK72">
        <v>2.7136112343066894E-3</v>
      </c>
      <c r="AL72">
        <v>2.7136112343066894E-3</v>
      </c>
      <c r="AM72">
        <v>2.7136112343066894E-3</v>
      </c>
      <c r="AN72">
        <v>2.7136112343066894E-3</v>
      </c>
      <c r="AO72">
        <v>2.7136112343066894E-3</v>
      </c>
      <c r="AP72">
        <v>2.7136112343066894E-3</v>
      </c>
      <c r="AQ72">
        <v>2.7136112343066894E-3</v>
      </c>
      <c r="AR72">
        <v>2.7136112343066894E-3</v>
      </c>
      <c r="AS72">
        <v>2.7136112343066894E-3</v>
      </c>
      <c r="AT72">
        <v>2.7136112343066894E-3</v>
      </c>
      <c r="AU72">
        <v>2.7136112343066894E-3</v>
      </c>
      <c r="AV72">
        <v>2.7136112343066894E-3</v>
      </c>
      <c r="AW72">
        <v>2.7136112343066894E-3</v>
      </c>
      <c r="AX72">
        <v>2.7136112343066894E-3</v>
      </c>
      <c r="AY72">
        <v>2.7136112343066894E-3</v>
      </c>
      <c r="AZ72">
        <v>2.7136112343066894E-3</v>
      </c>
      <c r="BA72">
        <v>2.7136112343066894E-3</v>
      </c>
      <c r="BB72">
        <v>2.7136112343066894E-3</v>
      </c>
      <c r="BC72">
        <v>2.7136112343066894E-3</v>
      </c>
      <c r="BD72">
        <v>2.7136112343066894E-3</v>
      </c>
      <c r="BE72">
        <v>2.7136112343066894E-3</v>
      </c>
      <c r="BF72">
        <v>2.7136112343066894E-3</v>
      </c>
      <c r="BG72">
        <v>2.7136112343066894E-3</v>
      </c>
      <c r="BH72">
        <v>2.7136112343066894E-3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1144</v>
      </c>
      <c r="B73">
        <v>567.23594191782809</v>
      </c>
      <c r="C73">
        <v>2.4819151875861392E-3</v>
      </c>
      <c r="D73">
        <v>-20</v>
      </c>
      <c r="E73">
        <v>592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2.4819151875861392E-3</v>
      </c>
      <c r="T73">
        <v>2.4819151875861392E-3</v>
      </c>
      <c r="U73">
        <v>2.4819151875861392E-3</v>
      </c>
      <c r="V73">
        <v>2.4819151875861392E-3</v>
      </c>
      <c r="W73">
        <v>2.4819151875861392E-3</v>
      </c>
      <c r="X73">
        <v>2.4819151875861392E-3</v>
      </c>
      <c r="Y73">
        <v>2.4819151875861392E-3</v>
      </c>
      <c r="Z73">
        <v>2.4819151875861392E-3</v>
      </c>
      <c r="AA73">
        <v>2.4819151875861392E-3</v>
      </c>
      <c r="AB73">
        <v>2.4819151875861392E-3</v>
      </c>
      <c r="AC73">
        <v>2.4819151875861392E-3</v>
      </c>
      <c r="AD73">
        <v>2.4819151875861392E-3</v>
      </c>
      <c r="AE73">
        <v>2.4819151875861392E-3</v>
      </c>
      <c r="AF73">
        <v>2.4819151875861392E-3</v>
      </c>
      <c r="AG73">
        <v>2.4819151875861392E-3</v>
      </c>
      <c r="AH73">
        <v>2.4819151875861392E-3</v>
      </c>
      <c r="AI73">
        <v>2.4819151875861392E-3</v>
      </c>
      <c r="AJ73">
        <v>2.4819151875861392E-3</v>
      </c>
      <c r="AK73">
        <v>2.4819151875861392E-3</v>
      </c>
      <c r="AL73">
        <v>2.4819151875861392E-3</v>
      </c>
      <c r="AM73">
        <v>2.4819151875861392E-3</v>
      </c>
      <c r="AN73">
        <v>2.4819151875861392E-3</v>
      </c>
      <c r="AO73">
        <v>2.4819151875861392E-3</v>
      </c>
      <c r="AP73">
        <v>2.4819151875861392E-3</v>
      </c>
      <c r="AQ73">
        <v>2.4819151875861392E-3</v>
      </c>
      <c r="AR73">
        <v>2.4819151875861392E-3</v>
      </c>
      <c r="AS73">
        <v>2.4819151875861392E-3</v>
      </c>
      <c r="AT73">
        <v>2.4819151875861392E-3</v>
      </c>
      <c r="AU73">
        <v>2.4819151875861392E-3</v>
      </c>
      <c r="AV73">
        <v>2.4819151875861392E-3</v>
      </c>
      <c r="AW73">
        <v>2.4819151875861392E-3</v>
      </c>
      <c r="AX73">
        <v>2.4819151875861392E-3</v>
      </c>
      <c r="AY73">
        <v>2.4819151875861392E-3</v>
      </c>
      <c r="AZ73">
        <v>2.4819151875861392E-3</v>
      </c>
      <c r="BA73">
        <v>2.4819151875861392E-3</v>
      </c>
      <c r="BB73">
        <v>2.4819151875861392E-3</v>
      </c>
      <c r="BC73">
        <v>2.4819151875861392E-3</v>
      </c>
      <c r="BD73">
        <v>2.4819151875861392E-3</v>
      </c>
      <c r="BE73">
        <v>2.4819151875861392E-3</v>
      </c>
      <c r="BF73">
        <v>2.4819151875861392E-3</v>
      </c>
      <c r="BG73">
        <v>2.4819151875861392E-3</v>
      </c>
      <c r="BH73">
        <v>2.4819151875861392E-3</v>
      </c>
      <c r="BI73">
        <v>2.4819151875861392E-3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1137</v>
      </c>
      <c r="B74">
        <v>639.37016467419221</v>
      </c>
      <c r="C74">
        <v>2.7975352140577284E-3</v>
      </c>
      <c r="D74">
        <v>-30</v>
      </c>
      <c r="E74">
        <v>598.5</v>
      </c>
      <c r="F74">
        <v>-538.5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2.7975352140577284E-3</v>
      </c>
      <c r="T74">
        <v>2.7975352140577284E-3</v>
      </c>
      <c r="U74">
        <v>2.7975352140577284E-3</v>
      </c>
      <c r="V74">
        <v>2.7975352140577284E-3</v>
      </c>
      <c r="W74">
        <v>2.7975352140577284E-3</v>
      </c>
      <c r="X74">
        <v>2.7975352140577284E-3</v>
      </c>
      <c r="Y74">
        <v>2.7975352140577284E-3</v>
      </c>
      <c r="Z74">
        <v>2.7975352140577284E-3</v>
      </c>
      <c r="AA74">
        <v>2.7975352140577284E-3</v>
      </c>
      <c r="AB74">
        <v>2.7975352140577284E-3</v>
      </c>
      <c r="AC74">
        <v>2.7975352140577284E-3</v>
      </c>
      <c r="AD74">
        <v>2.7975352140577284E-3</v>
      </c>
      <c r="AE74">
        <v>2.7975352140577284E-3</v>
      </c>
      <c r="AF74">
        <v>2.7975352140577284E-3</v>
      </c>
      <c r="AG74">
        <v>2.7975352140577284E-3</v>
      </c>
      <c r="AH74">
        <v>2.7975352140577284E-3</v>
      </c>
      <c r="AI74">
        <v>2.7975352140577284E-3</v>
      </c>
      <c r="AJ74">
        <v>2.7975352140577284E-3</v>
      </c>
      <c r="AK74">
        <v>2.7975352140577284E-3</v>
      </c>
      <c r="AL74">
        <v>2.7975352140577284E-3</v>
      </c>
      <c r="AM74">
        <v>2.7975352140577284E-3</v>
      </c>
      <c r="AN74">
        <v>2.7975352140577284E-3</v>
      </c>
      <c r="AO74">
        <v>2.7975352140577284E-3</v>
      </c>
      <c r="AP74">
        <v>2.7975352140577284E-3</v>
      </c>
      <c r="AQ74">
        <v>2.7975352140577284E-3</v>
      </c>
      <c r="AR74">
        <v>2.7975352140577284E-3</v>
      </c>
      <c r="AS74">
        <v>2.7975352140577284E-3</v>
      </c>
      <c r="AT74">
        <v>2.7975352140577284E-3</v>
      </c>
      <c r="AU74">
        <v>2.7975352140577284E-3</v>
      </c>
      <c r="AV74">
        <v>2.7975352140577284E-3</v>
      </c>
      <c r="AW74">
        <v>2.7975352140577284E-3</v>
      </c>
      <c r="AX74">
        <v>2.7975352140577284E-3</v>
      </c>
      <c r="AY74">
        <v>2.7975352140577284E-3</v>
      </c>
      <c r="AZ74">
        <v>2.7975352140577284E-3</v>
      </c>
      <c r="BA74">
        <v>2.7975352140577284E-3</v>
      </c>
      <c r="BB74">
        <v>2.7975352140577284E-3</v>
      </c>
      <c r="BC74">
        <v>2.7975352140577284E-3</v>
      </c>
      <c r="BD74">
        <v>2.7975352140577284E-3</v>
      </c>
      <c r="BE74">
        <v>2.7975352140577284E-3</v>
      </c>
      <c r="BF74">
        <v>2.7975352140577284E-3</v>
      </c>
      <c r="BG74">
        <v>2.7975352140577284E-3</v>
      </c>
      <c r="BH74">
        <v>2.7975352140577284E-3</v>
      </c>
      <c r="BI74">
        <v>2.7975352140577284E-3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1128</v>
      </c>
      <c r="B75">
        <v>589.79786637637471</v>
      </c>
      <c r="C75">
        <v>2.5806338667754597E-3</v>
      </c>
      <c r="D75">
        <v>-40</v>
      </c>
      <c r="E75">
        <v>604</v>
      </c>
      <c r="F75">
        <v>-524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2.5806338667754597E-3</v>
      </c>
      <c r="U75">
        <v>2.5806338667754597E-3</v>
      </c>
      <c r="V75">
        <v>2.5806338667754597E-3</v>
      </c>
      <c r="W75">
        <v>2.5806338667754597E-3</v>
      </c>
      <c r="X75">
        <v>2.5806338667754597E-3</v>
      </c>
      <c r="Y75">
        <v>2.5806338667754597E-3</v>
      </c>
      <c r="Z75">
        <v>2.5806338667754597E-3</v>
      </c>
      <c r="AA75">
        <v>2.5806338667754597E-3</v>
      </c>
      <c r="AB75">
        <v>2.5806338667754597E-3</v>
      </c>
      <c r="AC75">
        <v>2.5806338667754597E-3</v>
      </c>
      <c r="AD75">
        <v>2.5806338667754597E-3</v>
      </c>
      <c r="AE75">
        <v>2.5806338667754597E-3</v>
      </c>
      <c r="AF75">
        <v>2.5806338667754597E-3</v>
      </c>
      <c r="AG75">
        <v>2.5806338667754597E-3</v>
      </c>
      <c r="AH75">
        <v>2.5806338667754597E-3</v>
      </c>
      <c r="AI75">
        <v>2.5806338667754597E-3</v>
      </c>
      <c r="AJ75">
        <v>2.5806338667754597E-3</v>
      </c>
      <c r="AK75">
        <v>2.5806338667754597E-3</v>
      </c>
      <c r="AL75">
        <v>2.5806338667754597E-3</v>
      </c>
      <c r="AM75">
        <v>2.5806338667754597E-3</v>
      </c>
      <c r="AN75">
        <v>2.5806338667754597E-3</v>
      </c>
      <c r="AO75">
        <v>2.5806338667754597E-3</v>
      </c>
      <c r="AP75">
        <v>2.5806338667754597E-3</v>
      </c>
      <c r="AQ75">
        <v>2.5806338667754597E-3</v>
      </c>
      <c r="AR75">
        <v>2.5806338667754597E-3</v>
      </c>
      <c r="AS75">
        <v>2.5806338667754597E-3</v>
      </c>
      <c r="AT75">
        <v>2.5806338667754597E-3</v>
      </c>
      <c r="AU75">
        <v>2.5806338667754597E-3</v>
      </c>
      <c r="AV75">
        <v>2.5806338667754597E-3</v>
      </c>
      <c r="AW75">
        <v>2.5806338667754597E-3</v>
      </c>
      <c r="AX75">
        <v>2.5806338667754597E-3</v>
      </c>
      <c r="AY75">
        <v>2.5806338667754597E-3</v>
      </c>
      <c r="AZ75">
        <v>2.5806338667754597E-3</v>
      </c>
      <c r="BA75">
        <v>2.5806338667754597E-3</v>
      </c>
      <c r="BB75">
        <v>2.5806338667754597E-3</v>
      </c>
      <c r="BC75">
        <v>2.5806338667754597E-3</v>
      </c>
      <c r="BD75">
        <v>2.5806338667754597E-3</v>
      </c>
      <c r="BE75">
        <v>2.5806338667754597E-3</v>
      </c>
      <c r="BF75">
        <v>2.5806338667754597E-3</v>
      </c>
      <c r="BG75">
        <v>2.5806338667754597E-3</v>
      </c>
      <c r="BH75">
        <v>2.5806338667754597E-3</v>
      </c>
      <c r="BI75">
        <v>2.5806338667754597E-3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1128</v>
      </c>
      <c r="B76">
        <v>571.56837742846415</v>
      </c>
      <c r="C76">
        <v>2.500871563052634E-3</v>
      </c>
      <c r="D76">
        <v>-30</v>
      </c>
      <c r="E76">
        <v>594</v>
      </c>
      <c r="F76">
        <v>-534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2.500871563052634E-3</v>
      </c>
      <c r="U76">
        <v>2.500871563052634E-3</v>
      </c>
      <c r="V76">
        <v>2.500871563052634E-3</v>
      </c>
      <c r="W76">
        <v>2.500871563052634E-3</v>
      </c>
      <c r="X76">
        <v>2.500871563052634E-3</v>
      </c>
      <c r="Y76">
        <v>2.500871563052634E-3</v>
      </c>
      <c r="Z76">
        <v>2.500871563052634E-3</v>
      </c>
      <c r="AA76">
        <v>2.500871563052634E-3</v>
      </c>
      <c r="AB76">
        <v>2.500871563052634E-3</v>
      </c>
      <c r="AC76">
        <v>2.500871563052634E-3</v>
      </c>
      <c r="AD76">
        <v>2.500871563052634E-3</v>
      </c>
      <c r="AE76">
        <v>2.500871563052634E-3</v>
      </c>
      <c r="AF76">
        <v>2.500871563052634E-3</v>
      </c>
      <c r="AG76">
        <v>2.500871563052634E-3</v>
      </c>
      <c r="AH76">
        <v>2.500871563052634E-3</v>
      </c>
      <c r="AI76">
        <v>2.500871563052634E-3</v>
      </c>
      <c r="AJ76">
        <v>2.500871563052634E-3</v>
      </c>
      <c r="AK76">
        <v>2.500871563052634E-3</v>
      </c>
      <c r="AL76">
        <v>2.500871563052634E-3</v>
      </c>
      <c r="AM76">
        <v>2.500871563052634E-3</v>
      </c>
      <c r="AN76">
        <v>2.500871563052634E-3</v>
      </c>
      <c r="AO76">
        <v>2.500871563052634E-3</v>
      </c>
      <c r="AP76">
        <v>2.500871563052634E-3</v>
      </c>
      <c r="AQ76">
        <v>2.500871563052634E-3</v>
      </c>
      <c r="AR76">
        <v>2.500871563052634E-3</v>
      </c>
      <c r="AS76">
        <v>2.500871563052634E-3</v>
      </c>
      <c r="AT76">
        <v>2.500871563052634E-3</v>
      </c>
      <c r="AU76">
        <v>2.500871563052634E-3</v>
      </c>
      <c r="AV76">
        <v>2.500871563052634E-3</v>
      </c>
      <c r="AW76">
        <v>2.500871563052634E-3</v>
      </c>
      <c r="AX76">
        <v>2.500871563052634E-3</v>
      </c>
      <c r="AY76">
        <v>2.500871563052634E-3</v>
      </c>
      <c r="AZ76">
        <v>2.500871563052634E-3</v>
      </c>
      <c r="BA76">
        <v>2.500871563052634E-3</v>
      </c>
      <c r="BB76">
        <v>2.500871563052634E-3</v>
      </c>
      <c r="BC76">
        <v>2.500871563052634E-3</v>
      </c>
      <c r="BD76">
        <v>2.500871563052634E-3</v>
      </c>
      <c r="BE76">
        <v>2.500871563052634E-3</v>
      </c>
      <c r="BF76">
        <v>2.500871563052634E-3</v>
      </c>
      <c r="BG76">
        <v>2.500871563052634E-3</v>
      </c>
      <c r="BH76">
        <v>2.500871563052634E-3</v>
      </c>
      <c r="BI76">
        <v>2.500871563052634E-3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1128</v>
      </c>
      <c r="B77">
        <v>636.93553563338457</v>
      </c>
      <c r="C77">
        <v>2.7868826048946193E-3</v>
      </c>
      <c r="D77">
        <v>-20</v>
      </c>
      <c r="E77">
        <v>584</v>
      </c>
      <c r="F77">
        <v>-544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2.7868826048946193E-3</v>
      </c>
      <c r="T77">
        <v>2.7868826048946193E-3</v>
      </c>
      <c r="U77">
        <v>2.7868826048946193E-3</v>
      </c>
      <c r="V77">
        <v>2.7868826048946193E-3</v>
      </c>
      <c r="W77">
        <v>2.7868826048946193E-3</v>
      </c>
      <c r="X77">
        <v>2.7868826048946193E-3</v>
      </c>
      <c r="Y77">
        <v>2.7868826048946193E-3</v>
      </c>
      <c r="Z77">
        <v>2.7868826048946193E-3</v>
      </c>
      <c r="AA77">
        <v>2.7868826048946193E-3</v>
      </c>
      <c r="AB77">
        <v>2.7868826048946193E-3</v>
      </c>
      <c r="AC77">
        <v>2.7868826048946193E-3</v>
      </c>
      <c r="AD77">
        <v>2.7868826048946193E-3</v>
      </c>
      <c r="AE77">
        <v>2.7868826048946193E-3</v>
      </c>
      <c r="AF77">
        <v>2.7868826048946193E-3</v>
      </c>
      <c r="AG77">
        <v>2.7868826048946193E-3</v>
      </c>
      <c r="AH77">
        <v>2.7868826048946193E-3</v>
      </c>
      <c r="AI77">
        <v>2.7868826048946193E-3</v>
      </c>
      <c r="AJ77">
        <v>2.7868826048946193E-3</v>
      </c>
      <c r="AK77">
        <v>2.7868826048946193E-3</v>
      </c>
      <c r="AL77">
        <v>2.7868826048946193E-3</v>
      </c>
      <c r="AM77">
        <v>2.7868826048946193E-3</v>
      </c>
      <c r="AN77">
        <v>2.7868826048946193E-3</v>
      </c>
      <c r="AO77">
        <v>2.7868826048946193E-3</v>
      </c>
      <c r="AP77">
        <v>2.7868826048946193E-3</v>
      </c>
      <c r="AQ77">
        <v>2.7868826048946193E-3</v>
      </c>
      <c r="AR77">
        <v>2.7868826048946193E-3</v>
      </c>
      <c r="AS77">
        <v>2.7868826048946193E-3</v>
      </c>
      <c r="AT77">
        <v>2.7868826048946193E-3</v>
      </c>
      <c r="AU77">
        <v>2.7868826048946193E-3</v>
      </c>
      <c r="AV77">
        <v>2.7868826048946193E-3</v>
      </c>
      <c r="AW77">
        <v>2.7868826048946193E-3</v>
      </c>
      <c r="AX77">
        <v>2.7868826048946193E-3</v>
      </c>
      <c r="AY77">
        <v>2.7868826048946193E-3</v>
      </c>
      <c r="AZ77">
        <v>2.7868826048946193E-3</v>
      </c>
      <c r="BA77">
        <v>2.7868826048946193E-3</v>
      </c>
      <c r="BB77">
        <v>2.7868826048946193E-3</v>
      </c>
      <c r="BC77">
        <v>2.7868826048946193E-3</v>
      </c>
      <c r="BD77">
        <v>2.7868826048946193E-3</v>
      </c>
      <c r="BE77">
        <v>2.7868826048946193E-3</v>
      </c>
      <c r="BF77">
        <v>2.7868826048946193E-3</v>
      </c>
      <c r="BG77">
        <v>2.7868826048946193E-3</v>
      </c>
      <c r="BH77">
        <v>2.7868826048946193E-3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1128</v>
      </c>
      <c r="B78">
        <v>555.19129115430428</v>
      </c>
      <c r="C78">
        <v>2.4292143633786859E-3</v>
      </c>
      <c r="D78">
        <v>-10</v>
      </c>
      <c r="E78">
        <v>574</v>
      </c>
      <c r="F78">
        <v>-554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2.4292143633786859E-3</v>
      </c>
      <c r="T78">
        <v>2.4292143633786859E-3</v>
      </c>
      <c r="U78">
        <v>2.4292143633786859E-3</v>
      </c>
      <c r="V78">
        <v>2.4292143633786859E-3</v>
      </c>
      <c r="W78">
        <v>2.4292143633786859E-3</v>
      </c>
      <c r="X78">
        <v>2.4292143633786859E-3</v>
      </c>
      <c r="Y78">
        <v>2.4292143633786859E-3</v>
      </c>
      <c r="Z78">
        <v>2.4292143633786859E-3</v>
      </c>
      <c r="AA78">
        <v>2.4292143633786859E-3</v>
      </c>
      <c r="AB78">
        <v>2.4292143633786859E-3</v>
      </c>
      <c r="AC78">
        <v>2.4292143633786859E-3</v>
      </c>
      <c r="AD78">
        <v>2.4292143633786859E-3</v>
      </c>
      <c r="AE78">
        <v>2.4292143633786859E-3</v>
      </c>
      <c r="AF78">
        <v>2.4292143633786859E-3</v>
      </c>
      <c r="AG78">
        <v>2.4292143633786859E-3</v>
      </c>
      <c r="AH78">
        <v>2.4292143633786859E-3</v>
      </c>
      <c r="AI78">
        <v>2.4292143633786859E-3</v>
      </c>
      <c r="AJ78">
        <v>2.4292143633786859E-3</v>
      </c>
      <c r="AK78">
        <v>2.4292143633786859E-3</v>
      </c>
      <c r="AL78">
        <v>2.4292143633786859E-3</v>
      </c>
      <c r="AM78">
        <v>2.4292143633786859E-3</v>
      </c>
      <c r="AN78">
        <v>2.4292143633786859E-3</v>
      </c>
      <c r="AO78">
        <v>2.4292143633786859E-3</v>
      </c>
      <c r="AP78">
        <v>2.4292143633786859E-3</v>
      </c>
      <c r="AQ78">
        <v>2.4292143633786859E-3</v>
      </c>
      <c r="AR78">
        <v>2.4292143633786859E-3</v>
      </c>
      <c r="AS78">
        <v>2.4292143633786859E-3</v>
      </c>
      <c r="AT78">
        <v>2.4292143633786859E-3</v>
      </c>
      <c r="AU78">
        <v>2.4292143633786859E-3</v>
      </c>
      <c r="AV78">
        <v>2.4292143633786859E-3</v>
      </c>
      <c r="AW78">
        <v>2.4292143633786859E-3</v>
      </c>
      <c r="AX78">
        <v>2.4292143633786859E-3</v>
      </c>
      <c r="AY78">
        <v>2.4292143633786859E-3</v>
      </c>
      <c r="AZ78">
        <v>2.4292143633786859E-3</v>
      </c>
      <c r="BA78">
        <v>2.4292143633786859E-3</v>
      </c>
      <c r="BB78">
        <v>2.4292143633786859E-3</v>
      </c>
      <c r="BC78">
        <v>2.4292143633786859E-3</v>
      </c>
      <c r="BD78">
        <v>2.4292143633786859E-3</v>
      </c>
      <c r="BE78">
        <v>2.4292143633786859E-3</v>
      </c>
      <c r="BF78">
        <v>2.4292143633786859E-3</v>
      </c>
      <c r="BG78">
        <v>2.4292143633786859E-3</v>
      </c>
      <c r="BH78">
        <v>2.4292143633786859E-3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1128</v>
      </c>
      <c r="B79">
        <v>580.51775062522745</v>
      </c>
      <c r="C79">
        <v>2.5400291403763235E-3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2.5400291403763235E-3</v>
      </c>
      <c r="S79">
        <v>2.5400291403763235E-3</v>
      </c>
      <c r="T79">
        <v>2.5400291403763235E-3</v>
      </c>
      <c r="U79">
        <v>2.5400291403763235E-3</v>
      </c>
      <c r="V79">
        <v>2.5400291403763235E-3</v>
      </c>
      <c r="W79">
        <v>2.5400291403763235E-3</v>
      </c>
      <c r="X79">
        <v>2.5400291403763235E-3</v>
      </c>
      <c r="Y79">
        <v>2.5400291403763235E-3</v>
      </c>
      <c r="Z79">
        <v>2.5400291403763235E-3</v>
      </c>
      <c r="AA79">
        <v>2.5400291403763235E-3</v>
      </c>
      <c r="AB79">
        <v>2.5400291403763235E-3</v>
      </c>
      <c r="AC79">
        <v>2.5400291403763235E-3</v>
      </c>
      <c r="AD79">
        <v>2.5400291403763235E-3</v>
      </c>
      <c r="AE79">
        <v>2.5400291403763235E-3</v>
      </c>
      <c r="AF79">
        <v>2.5400291403763235E-3</v>
      </c>
      <c r="AG79">
        <v>2.5400291403763235E-3</v>
      </c>
      <c r="AH79">
        <v>2.5400291403763235E-3</v>
      </c>
      <c r="AI79">
        <v>2.5400291403763235E-3</v>
      </c>
      <c r="AJ79">
        <v>2.5400291403763235E-3</v>
      </c>
      <c r="AK79">
        <v>2.5400291403763235E-3</v>
      </c>
      <c r="AL79">
        <v>2.5400291403763235E-3</v>
      </c>
      <c r="AM79">
        <v>2.5400291403763235E-3</v>
      </c>
      <c r="AN79">
        <v>2.5400291403763235E-3</v>
      </c>
      <c r="AO79">
        <v>2.5400291403763235E-3</v>
      </c>
      <c r="AP79">
        <v>2.5400291403763235E-3</v>
      </c>
      <c r="AQ79">
        <v>2.5400291403763235E-3</v>
      </c>
      <c r="AR79">
        <v>2.5400291403763235E-3</v>
      </c>
      <c r="AS79">
        <v>2.5400291403763235E-3</v>
      </c>
      <c r="AT79">
        <v>2.5400291403763235E-3</v>
      </c>
      <c r="AU79">
        <v>2.5400291403763235E-3</v>
      </c>
      <c r="AV79">
        <v>2.5400291403763235E-3</v>
      </c>
      <c r="AW79">
        <v>2.5400291403763235E-3</v>
      </c>
      <c r="AX79">
        <v>2.5400291403763235E-3</v>
      </c>
      <c r="AY79">
        <v>2.5400291403763235E-3</v>
      </c>
      <c r="AZ79">
        <v>2.5400291403763235E-3</v>
      </c>
      <c r="BA79">
        <v>2.5400291403763235E-3</v>
      </c>
      <c r="BB79">
        <v>2.5400291403763235E-3</v>
      </c>
      <c r="BC79">
        <v>2.5400291403763235E-3</v>
      </c>
      <c r="BD79">
        <v>2.5400291403763235E-3</v>
      </c>
      <c r="BE79">
        <v>2.5400291403763235E-3</v>
      </c>
      <c r="BF79">
        <v>2.5400291403763235E-3</v>
      </c>
      <c r="BG79">
        <v>2.5400291403763235E-3</v>
      </c>
      <c r="BH79">
        <v>2.5400291403763235E-3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1128</v>
      </c>
      <c r="B80">
        <v>590.33123474168735</v>
      </c>
      <c r="C80">
        <v>2.582967595914646E-3</v>
      </c>
      <c r="D80">
        <v>10</v>
      </c>
      <c r="E80">
        <v>554</v>
      </c>
      <c r="F80">
        <v>-574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2.582967595914646E-3</v>
      </c>
      <c r="S80">
        <v>2.582967595914646E-3</v>
      </c>
      <c r="T80">
        <v>2.582967595914646E-3</v>
      </c>
      <c r="U80">
        <v>2.582967595914646E-3</v>
      </c>
      <c r="V80">
        <v>2.582967595914646E-3</v>
      </c>
      <c r="W80">
        <v>2.582967595914646E-3</v>
      </c>
      <c r="X80">
        <v>2.582967595914646E-3</v>
      </c>
      <c r="Y80">
        <v>2.582967595914646E-3</v>
      </c>
      <c r="Z80">
        <v>2.582967595914646E-3</v>
      </c>
      <c r="AA80">
        <v>2.582967595914646E-3</v>
      </c>
      <c r="AB80">
        <v>2.582967595914646E-3</v>
      </c>
      <c r="AC80">
        <v>2.582967595914646E-3</v>
      </c>
      <c r="AD80">
        <v>2.582967595914646E-3</v>
      </c>
      <c r="AE80">
        <v>2.582967595914646E-3</v>
      </c>
      <c r="AF80">
        <v>2.582967595914646E-3</v>
      </c>
      <c r="AG80">
        <v>2.582967595914646E-3</v>
      </c>
      <c r="AH80">
        <v>2.582967595914646E-3</v>
      </c>
      <c r="AI80">
        <v>2.582967595914646E-3</v>
      </c>
      <c r="AJ80">
        <v>2.582967595914646E-3</v>
      </c>
      <c r="AK80">
        <v>2.582967595914646E-3</v>
      </c>
      <c r="AL80">
        <v>2.582967595914646E-3</v>
      </c>
      <c r="AM80">
        <v>2.582967595914646E-3</v>
      </c>
      <c r="AN80">
        <v>2.582967595914646E-3</v>
      </c>
      <c r="AO80">
        <v>2.582967595914646E-3</v>
      </c>
      <c r="AP80">
        <v>2.582967595914646E-3</v>
      </c>
      <c r="AQ80">
        <v>2.582967595914646E-3</v>
      </c>
      <c r="AR80">
        <v>2.582967595914646E-3</v>
      </c>
      <c r="AS80">
        <v>2.582967595914646E-3</v>
      </c>
      <c r="AT80">
        <v>2.582967595914646E-3</v>
      </c>
      <c r="AU80">
        <v>2.582967595914646E-3</v>
      </c>
      <c r="AV80">
        <v>2.582967595914646E-3</v>
      </c>
      <c r="AW80">
        <v>2.582967595914646E-3</v>
      </c>
      <c r="AX80">
        <v>2.582967595914646E-3</v>
      </c>
      <c r="AY80">
        <v>2.582967595914646E-3</v>
      </c>
      <c r="AZ80">
        <v>2.582967595914646E-3</v>
      </c>
      <c r="BA80">
        <v>2.582967595914646E-3</v>
      </c>
      <c r="BB80">
        <v>2.582967595914646E-3</v>
      </c>
      <c r="BC80">
        <v>2.582967595914646E-3</v>
      </c>
      <c r="BD80">
        <v>2.582967595914646E-3</v>
      </c>
      <c r="BE80">
        <v>2.582967595914646E-3</v>
      </c>
      <c r="BF80">
        <v>2.582967595914646E-3</v>
      </c>
      <c r="BG80">
        <v>2.582967595914646E-3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1128</v>
      </c>
      <c r="B81">
        <v>543.25433168489701</v>
      </c>
      <c r="C81">
        <v>2.376984737553928E-3</v>
      </c>
      <c r="D81">
        <v>20</v>
      </c>
      <c r="E81">
        <v>544</v>
      </c>
      <c r="F81">
        <v>-584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2.376984737553928E-3</v>
      </c>
      <c r="S81">
        <v>2.376984737553928E-3</v>
      </c>
      <c r="T81">
        <v>2.376984737553928E-3</v>
      </c>
      <c r="U81">
        <v>2.376984737553928E-3</v>
      </c>
      <c r="V81">
        <v>2.376984737553928E-3</v>
      </c>
      <c r="W81">
        <v>2.376984737553928E-3</v>
      </c>
      <c r="X81">
        <v>2.376984737553928E-3</v>
      </c>
      <c r="Y81">
        <v>2.376984737553928E-3</v>
      </c>
      <c r="Z81">
        <v>2.376984737553928E-3</v>
      </c>
      <c r="AA81">
        <v>2.376984737553928E-3</v>
      </c>
      <c r="AB81">
        <v>2.376984737553928E-3</v>
      </c>
      <c r="AC81">
        <v>2.376984737553928E-3</v>
      </c>
      <c r="AD81">
        <v>2.376984737553928E-3</v>
      </c>
      <c r="AE81">
        <v>2.376984737553928E-3</v>
      </c>
      <c r="AF81">
        <v>2.376984737553928E-3</v>
      </c>
      <c r="AG81">
        <v>2.376984737553928E-3</v>
      </c>
      <c r="AH81">
        <v>2.376984737553928E-3</v>
      </c>
      <c r="AI81">
        <v>2.376984737553928E-3</v>
      </c>
      <c r="AJ81">
        <v>2.376984737553928E-3</v>
      </c>
      <c r="AK81">
        <v>2.376984737553928E-3</v>
      </c>
      <c r="AL81">
        <v>2.376984737553928E-3</v>
      </c>
      <c r="AM81">
        <v>2.376984737553928E-3</v>
      </c>
      <c r="AN81">
        <v>2.376984737553928E-3</v>
      </c>
      <c r="AO81">
        <v>2.376984737553928E-3</v>
      </c>
      <c r="AP81">
        <v>2.376984737553928E-3</v>
      </c>
      <c r="AQ81">
        <v>2.376984737553928E-3</v>
      </c>
      <c r="AR81">
        <v>2.376984737553928E-3</v>
      </c>
      <c r="AS81">
        <v>2.376984737553928E-3</v>
      </c>
      <c r="AT81">
        <v>2.376984737553928E-3</v>
      </c>
      <c r="AU81">
        <v>2.376984737553928E-3</v>
      </c>
      <c r="AV81">
        <v>2.376984737553928E-3</v>
      </c>
      <c r="AW81">
        <v>2.376984737553928E-3</v>
      </c>
      <c r="AX81">
        <v>2.376984737553928E-3</v>
      </c>
      <c r="AY81">
        <v>2.376984737553928E-3</v>
      </c>
      <c r="AZ81">
        <v>2.376984737553928E-3</v>
      </c>
      <c r="BA81">
        <v>2.376984737553928E-3</v>
      </c>
      <c r="BB81">
        <v>2.376984737553928E-3</v>
      </c>
      <c r="BC81">
        <v>2.376984737553928E-3</v>
      </c>
      <c r="BD81">
        <v>2.376984737553928E-3</v>
      </c>
      <c r="BE81">
        <v>2.376984737553928E-3</v>
      </c>
      <c r="BF81">
        <v>2.376984737553928E-3</v>
      </c>
      <c r="BG81">
        <v>2.376984737553928E-3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1128</v>
      </c>
      <c r="B82">
        <v>580.4557754192648</v>
      </c>
      <c r="C82">
        <v>2.5397579706679788E-3</v>
      </c>
      <c r="D82">
        <v>30</v>
      </c>
      <c r="E82">
        <v>534</v>
      </c>
      <c r="F82">
        <v>-594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2.5397579706679788E-3</v>
      </c>
      <c r="R82">
        <v>2.5397579706679788E-3</v>
      </c>
      <c r="S82">
        <v>2.5397579706679788E-3</v>
      </c>
      <c r="T82">
        <v>2.5397579706679788E-3</v>
      </c>
      <c r="U82">
        <v>2.5397579706679788E-3</v>
      </c>
      <c r="V82">
        <v>2.5397579706679788E-3</v>
      </c>
      <c r="W82">
        <v>2.5397579706679788E-3</v>
      </c>
      <c r="X82">
        <v>2.5397579706679788E-3</v>
      </c>
      <c r="Y82">
        <v>2.5397579706679788E-3</v>
      </c>
      <c r="Z82">
        <v>2.5397579706679788E-3</v>
      </c>
      <c r="AA82">
        <v>2.5397579706679788E-3</v>
      </c>
      <c r="AB82">
        <v>2.5397579706679788E-3</v>
      </c>
      <c r="AC82">
        <v>2.5397579706679788E-3</v>
      </c>
      <c r="AD82">
        <v>2.5397579706679788E-3</v>
      </c>
      <c r="AE82">
        <v>2.5397579706679788E-3</v>
      </c>
      <c r="AF82">
        <v>2.5397579706679788E-3</v>
      </c>
      <c r="AG82">
        <v>2.5397579706679788E-3</v>
      </c>
      <c r="AH82">
        <v>2.5397579706679788E-3</v>
      </c>
      <c r="AI82">
        <v>2.5397579706679788E-3</v>
      </c>
      <c r="AJ82">
        <v>2.5397579706679788E-3</v>
      </c>
      <c r="AK82">
        <v>2.5397579706679788E-3</v>
      </c>
      <c r="AL82">
        <v>2.5397579706679788E-3</v>
      </c>
      <c r="AM82">
        <v>2.5397579706679788E-3</v>
      </c>
      <c r="AN82">
        <v>2.5397579706679788E-3</v>
      </c>
      <c r="AO82">
        <v>2.5397579706679788E-3</v>
      </c>
      <c r="AP82">
        <v>2.5397579706679788E-3</v>
      </c>
      <c r="AQ82">
        <v>2.5397579706679788E-3</v>
      </c>
      <c r="AR82">
        <v>2.5397579706679788E-3</v>
      </c>
      <c r="AS82">
        <v>2.5397579706679788E-3</v>
      </c>
      <c r="AT82">
        <v>2.5397579706679788E-3</v>
      </c>
      <c r="AU82">
        <v>2.5397579706679788E-3</v>
      </c>
      <c r="AV82">
        <v>2.5397579706679788E-3</v>
      </c>
      <c r="AW82">
        <v>2.5397579706679788E-3</v>
      </c>
      <c r="AX82">
        <v>2.5397579706679788E-3</v>
      </c>
      <c r="AY82">
        <v>2.5397579706679788E-3</v>
      </c>
      <c r="AZ82">
        <v>2.5397579706679788E-3</v>
      </c>
      <c r="BA82">
        <v>2.5397579706679788E-3</v>
      </c>
      <c r="BB82">
        <v>2.5397579706679788E-3</v>
      </c>
      <c r="BC82">
        <v>2.5397579706679788E-3</v>
      </c>
      <c r="BD82">
        <v>2.5397579706679788E-3</v>
      </c>
      <c r="BE82">
        <v>2.5397579706679788E-3</v>
      </c>
      <c r="BF82">
        <v>2.5397579706679788E-3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1128</v>
      </c>
      <c r="B83">
        <v>575.95008466471324</v>
      </c>
      <c r="C83">
        <v>2.5200435247242341E-3</v>
      </c>
      <c r="D83">
        <v>40</v>
      </c>
      <c r="E83">
        <v>524</v>
      </c>
      <c r="F83">
        <v>-604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2.5200435247242341E-3</v>
      </c>
      <c r="R83">
        <v>2.5200435247242341E-3</v>
      </c>
      <c r="S83">
        <v>2.5200435247242341E-3</v>
      </c>
      <c r="T83">
        <v>2.5200435247242341E-3</v>
      </c>
      <c r="U83">
        <v>2.5200435247242341E-3</v>
      </c>
      <c r="V83">
        <v>2.5200435247242341E-3</v>
      </c>
      <c r="W83">
        <v>2.5200435247242341E-3</v>
      </c>
      <c r="X83">
        <v>2.5200435247242341E-3</v>
      </c>
      <c r="Y83">
        <v>2.5200435247242341E-3</v>
      </c>
      <c r="Z83">
        <v>2.5200435247242341E-3</v>
      </c>
      <c r="AA83">
        <v>2.5200435247242341E-3</v>
      </c>
      <c r="AB83">
        <v>2.5200435247242341E-3</v>
      </c>
      <c r="AC83">
        <v>2.5200435247242341E-3</v>
      </c>
      <c r="AD83">
        <v>2.5200435247242341E-3</v>
      </c>
      <c r="AE83">
        <v>2.5200435247242341E-3</v>
      </c>
      <c r="AF83">
        <v>2.5200435247242341E-3</v>
      </c>
      <c r="AG83">
        <v>2.5200435247242341E-3</v>
      </c>
      <c r="AH83">
        <v>2.5200435247242341E-3</v>
      </c>
      <c r="AI83">
        <v>2.5200435247242341E-3</v>
      </c>
      <c r="AJ83">
        <v>2.5200435247242341E-3</v>
      </c>
      <c r="AK83">
        <v>2.5200435247242341E-3</v>
      </c>
      <c r="AL83">
        <v>2.5200435247242341E-3</v>
      </c>
      <c r="AM83">
        <v>2.5200435247242341E-3</v>
      </c>
      <c r="AN83">
        <v>2.5200435247242341E-3</v>
      </c>
      <c r="AO83">
        <v>2.5200435247242341E-3</v>
      </c>
      <c r="AP83">
        <v>2.5200435247242341E-3</v>
      </c>
      <c r="AQ83">
        <v>2.5200435247242341E-3</v>
      </c>
      <c r="AR83">
        <v>2.5200435247242341E-3</v>
      </c>
      <c r="AS83">
        <v>2.5200435247242341E-3</v>
      </c>
      <c r="AT83">
        <v>2.5200435247242341E-3</v>
      </c>
      <c r="AU83">
        <v>2.5200435247242341E-3</v>
      </c>
      <c r="AV83">
        <v>2.5200435247242341E-3</v>
      </c>
      <c r="AW83">
        <v>2.5200435247242341E-3</v>
      </c>
      <c r="AX83">
        <v>2.5200435247242341E-3</v>
      </c>
      <c r="AY83">
        <v>2.5200435247242341E-3</v>
      </c>
      <c r="AZ83">
        <v>2.5200435247242341E-3</v>
      </c>
      <c r="BA83">
        <v>2.5200435247242341E-3</v>
      </c>
      <c r="BB83">
        <v>2.5200435247242341E-3</v>
      </c>
      <c r="BC83">
        <v>2.5200435247242341E-3</v>
      </c>
      <c r="BD83">
        <v>2.5200435247242341E-3</v>
      </c>
      <c r="BE83">
        <v>2.5200435247242341E-3</v>
      </c>
      <c r="BF83">
        <v>2.5200435247242341E-3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1128</v>
      </c>
      <c r="B84">
        <v>565.89442064883281</v>
      </c>
      <c r="C84">
        <v>2.4760454219984159E-3</v>
      </c>
      <c r="D84">
        <v>30</v>
      </c>
      <c r="E84">
        <v>534</v>
      </c>
      <c r="F84">
        <v>-594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2.4760454219984159E-3</v>
      </c>
      <c r="R84">
        <v>2.4760454219984159E-3</v>
      </c>
      <c r="S84">
        <v>2.4760454219984159E-3</v>
      </c>
      <c r="T84">
        <v>2.4760454219984159E-3</v>
      </c>
      <c r="U84">
        <v>2.4760454219984159E-3</v>
      </c>
      <c r="V84">
        <v>2.4760454219984159E-3</v>
      </c>
      <c r="W84">
        <v>2.4760454219984159E-3</v>
      </c>
      <c r="X84">
        <v>2.4760454219984159E-3</v>
      </c>
      <c r="Y84">
        <v>2.4760454219984159E-3</v>
      </c>
      <c r="Z84">
        <v>2.4760454219984159E-3</v>
      </c>
      <c r="AA84">
        <v>2.4760454219984159E-3</v>
      </c>
      <c r="AB84">
        <v>2.4760454219984159E-3</v>
      </c>
      <c r="AC84">
        <v>2.4760454219984159E-3</v>
      </c>
      <c r="AD84">
        <v>2.4760454219984159E-3</v>
      </c>
      <c r="AE84">
        <v>2.4760454219984159E-3</v>
      </c>
      <c r="AF84">
        <v>2.4760454219984159E-3</v>
      </c>
      <c r="AG84">
        <v>2.4760454219984159E-3</v>
      </c>
      <c r="AH84">
        <v>2.4760454219984159E-3</v>
      </c>
      <c r="AI84">
        <v>2.4760454219984159E-3</v>
      </c>
      <c r="AJ84">
        <v>2.4760454219984159E-3</v>
      </c>
      <c r="AK84">
        <v>2.4760454219984159E-3</v>
      </c>
      <c r="AL84">
        <v>2.4760454219984159E-3</v>
      </c>
      <c r="AM84">
        <v>2.4760454219984159E-3</v>
      </c>
      <c r="AN84">
        <v>2.4760454219984159E-3</v>
      </c>
      <c r="AO84">
        <v>2.4760454219984159E-3</v>
      </c>
      <c r="AP84">
        <v>2.4760454219984159E-3</v>
      </c>
      <c r="AQ84">
        <v>2.4760454219984159E-3</v>
      </c>
      <c r="AR84">
        <v>2.4760454219984159E-3</v>
      </c>
      <c r="AS84">
        <v>2.4760454219984159E-3</v>
      </c>
      <c r="AT84">
        <v>2.4760454219984159E-3</v>
      </c>
      <c r="AU84">
        <v>2.4760454219984159E-3</v>
      </c>
      <c r="AV84">
        <v>2.4760454219984159E-3</v>
      </c>
      <c r="AW84">
        <v>2.4760454219984159E-3</v>
      </c>
      <c r="AX84">
        <v>2.4760454219984159E-3</v>
      </c>
      <c r="AY84">
        <v>2.4760454219984159E-3</v>
      </c>
      <c r="AZ84">
        <v>2.4760454219984159E-3</v>
      </c>
      <c r="BA84">
        <v>2.4760454219984159E-3</v>
      </c>
      <c r="BB84">
        <v>2.4760454219984159E-3</v>
      </c>
      <c r="BC84">
        <v>2.4760454219984159E-3</v>
      </c>
      <c r="BD84">
        <v>2.4760454219984159E-3</v>
      </c>
      <c r="BE84">
        <v>2.4760454219984159E-3</v>
      </c>
      <c r="BF84">
        <v>2.4760454219984159E-3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1128</v>
      </c>
      <c r="B85">
        <v>528.50442498457835</v>
      </c>
      <c r="C85">
        <v>2.3124471884500624E-3</v>
      </c>
      <c r="D85">
        <v>20</v>
      </c>
      <c r="E85">
        <v>544</v>
      </c>
      <c r="F85">
        <v>-584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2.3124471884500624E-3</v>
      </c>
      <c r="S85">
        <v>2.3124471884500624E-3</v>
      </c>
      <c r="T85">
        <v>2.3124471884500624E-3</v>
      </c>
      <c r="U85">
        <v>2.3124471884500624E-3</v>
      </c>
      <c r="V85">
        <v>2.3124471884500624E-3</v>
      </c>
      <c r="W85">
        <v>2.3124471884500624E-3</v>
      </c>
      <c r="X85">
        <v>2.3124471884500624E-3</v>
      </c>
      <c r="Y85">
        <v>2.3124471884500624E-3</v>
      </c>
      <c r="Z85">
        <v>2.3124471884500624E-3</v>
      </c>
      <c r="AA85">
        <v>2.3124471884500624E-3</v>
      </c>
      <c r="AB85">
        <v>2.3124471884500624E-3</v>
      </c>
      <c r="AC85">
        <v>2.3124471884500624E-3</v>
      </c>
      <c r="AD85">
        <v>2.3124471884500624E-3</v>
      </c>
      <c r="AE85">
        <v>2.3124471884500624E-3</v>
      </c>
      <c r="AF85">
        <v>2.3124471884500624E-3</v>
      </c>
      <c r="AG85">
        <v>2.3124471884500624E-3</v>
      </c>
      <c r="AH85">
        <v>2.3124471884500624E-3</v>
      </c>
      <c r="AI85">
        <v>2.3124471884500624E-3</v>
      </c>
      <c r="AJ85">
        <v>2.3124471884500624E-3</v>
      </c>
      <c r="AK85">
        <v>2.3124471884500624E-3</v>
      </c>
      <c r="AL85">
        <v>2.3124471884500624E-3</v>
      </c>
      <c r="AM85">
        <v>2.3124471884500624E-3</v>
      </c>
      <c r="AN85">
        <v>2.3124471884500624E-3</v>
      </c>
      <c r="AO85">
        <v>2.3124471884500624E-3</v>
      </c>
      <c r="AP85">
        <v>2.3124471884500624E-3</v>
      </c>
      <c r="AQ85">
        <v>2.3124471884500624E-3</v>
      </c>
      <c r="AR85">
        <v>2.3124471884500624E-3</v>
      </c>
      <c r="AS85">
        <v>2.3124471884500624E-3</v>
      </c>
      <c r="AT85">
        <v>2.3124471884500624E-3</v>
      </c>
      <c r="AU85">
        <v>2.3124471884500624E-3</v>
      </c>
      <c r="AV85">
        <v>2.3124471884500624E-3</v>
      </c>
      <c r="AW85">
        <v>2.3124471884500624E-3</v>
      </c>
      <c r="AX85">
        <v>2.3124471884500624E-3</v>
      </c>
      <c r="AY85">
        <v>2.3124471884500624E-3</v>
      </c>
      <c r="AZ85">
        <v>2.3124471884500624E-3</v>
      </c>
      <c r="BA85">
        <v>2.3124471884500624E-3</v>
      </c>
      <c r="BB85">
        <v>2.3124471884500624E-3</v>
      </c>
      <c r="BC85">
        <v>2.3124471884500624E-3</v>
      </c>
      <c r="BD85">
        <v>2.3124471884500624E-3</v>
      </c>
      <c r="BE85">
        <v>2.3124471884500624E-3</v>
      </c>
      <c r="BF85">
        <v>2.3124471884500624E-3</v>
      </c>
      <c r="BG85">
        <v>2.3124471884500624E-3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1128</v>
      </c>
      <c r="B86">
        <v>577.54625176455522</v>
      </c>
      <c r="C86">
        <v>2.5270274816181311E-3</v>
      </c>
      <c r="D86">
        <v>10</v>
      </c>
      <c r="E86">
        <v>554</v>
      </c>
      <c r="F86">
        <v>-574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2.5270274816181311E-3</v>
      </c>
      <c r="S86">
        <v>2.5270274816181311E-3</v>
      </c>
      <c r="T86">
        <v>2.5270274816181311E-3</v>
      </c>
      <c r="U86">
        <v>2.5270274816181311E-3</v>
      </c>
      <c r="V86">
        <v>2.5270274816181311E-3</v>
      </c>
      <c r="W86">
        <v>2.5270274816181311E-3</v>
      </c>
      <c r="X86">
        <v>2.5270274816181311E-3</v>
      </c>
      <c r="Y86">
        <v>2.5270274816181311E-3</v>
      </c>
      <c r="Z86">
        <v>2.5270274816181311E-3</v>
      </c>
      <c r="AA86">
        <v>2.5270274816181311E-3</v>
      </c>
      <c r="AB86">
        <v>2.5270274816181311E-3</v>
      </c>
      <c r="AC86">
        <v>2.5270274816181311E-3</v>
      </c>
      <c r="AD86">
        <v>2.5270274816181311E-3</v>
      </c>
      <c r="AE86">
        <v>2.5270274816181311E-3</v>
      </c>
      <c r="AF86">
        <v>2.5270274816181311E-3</v>
      </c>
      <c r="AG86">
        <v>2.5270274816181311E-3</v>
      </c>
      <c r="AH86">
        <v>2.5270274816181311E-3</v>
      </c>
      <c r="AI86">
        <v>2.5270274816181311E-3</v>
      </c>
      <c r="AJ86">
        <v>2.5270274816181311E-3</v>
      </c>
      <c r="AK86">
        <v>2.5270274816181311E-3</v>
      </c>
      <c r="AL86">
        <v>2.5270274816181311E-3</v>
      </c>
      <c r="AM86">
        <v>2.5270274816181311E-3</v>
      </c>
      <c r="AN86">
        <v>2.5270274816181311E-3</v>
      </c>
      <c r="AO86">
        <v>2.5270274816181311E-3</v>
      </c>
      <c r="AP86">
        <v>2.5270274816181311E-3</v>
      </c>
      <c r="AQ86">
        <v>2.5270274816181311E-3</v>
      </c>
      <c r="AR86">
        <v>2.5270274816181311E-3</v>
      </c>
      <c r="AS86">
        <v>2.5270274816181311E-3</v>
      </c>
      <c r="AT86">
        <v>2.5270274816181311E-3</v>
      </c>
      <c r="AU86">
        <v>2.5270274816181311E-3</v>
      </c>
      <c r="AV86">
        <v>2.5270274816181311E-3</v>
      </c>
      <c r="AW86">
        <v>2.5270274816181311E-3</v>
      </c>
      <c r="AX86">
        <v>2.5270274816181311E-3</v>
      </c>
      <c r="AY86">
        <v>2.5270274816181311E-3</v>
      </c>
      <c r="AZ86">
        <v>2.5270274816181311E-3</v>
      </c>
      <c r="BA86">
        <v>2.5270274816181311E-3</v>
      </c>
      <c r="BB86">
        <v>2.5270274816181311E-3</v>
      </c>
      <c r="BC86">
        <v>2.5270274816181311E-3</v>
      </c>
      <c r="BD86">
        <v>2.5270274816181311E-3</v>
      </c>
      <c r="BE86">
        <v>2.5270274816181311E-3</v>
      </c>
      <c r="BF86">
        <v>2.5270274816181311E-3</v>
      </c>
      <c r="BG86">
        <v>2.5270274816181311E-3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1128</v>
      </c>
      <c r="B87">
        <v>541.87388392281446</v>
      </c>
      <c r="C87">
        <v>2.3709446508577326E-3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2.3709446508577326E-3</v>
      </c>
      <c r="S87">
        <v>2.3709446508577326E-3</v>
      </c>
      <c r="T87">
        <v>2.3709446508577326E-3</v>
      </c>
      <c r="U87">
        <v>2.3709446508577326E-3</v>
      </c>
      <c r="V87">
        <v>2.3709446508577326E-3</v>
      </c>
      <c r="W87">
        <v>2.3709446508577326E-3</v>
      </c>
      <c r="X87">
        <v>2.3709446508577326E-3</v>
      </c>
      <c r="Y87">
        <v>2.3709446508577326E-3</v>
      </c>
      <c r="Z87">
        <v>2.3709446508577326E-3</v>
      </c>
      <c r="AA87">
        <v>2.3709446508577326E-3</v>
      </c>
      <c r="AB87">
        <v>2.3709446508577326E-3</v>
      </c>
      <c r="AC87">
        <v>2.3709446508577326E-3</v>
      </c>
      <c r="AD87">
        <v>2.3709446508577326E-3</v>
      </c>
      <c r="AE87">
        <v>2.3709446508577326E-3</v>
      </c>
      <c r="AF87">
        <v>2.3709446508577326E-3</v>
      </c>
      <c r="AG87">
        <v>2.3709446508577326E-3</v>
      </c>
      <c r="AH87">
        <v>2.3709446508577326E-3</v>
      </c>
      <c r="AI87">
        <v>2.3709446508577326E-3</v>
      </c>
      <c r="AJ87">
        <v>2.3709446508577326E-3</v>
      </c>
      <c r="AK87">
        <v>2.3709446508577326E-3</v>
      </c>
      <c r="AL87">
        <v>2.3709446508577326E-3</v>
      </c>
      <c r="AM87">
        <v>2.3709446508577326E-3</v>
      </c>
      <c r="AN87">
        <v>2.3709446508577326E-3</v>
      </c>
      <c r="AO87">
        <v>2.3709446508577326E-3</v>
      </c>
      <c r="AP87">
        <v>2.3709446508577326E-3</v>
      </c>
      <c r="AQ87">
        <v>2.3709446508577326E-3</v>
      </c>
      <c r="AR87">
        <v>2.3709446508577326E-3</v>
      </c>
      <c r="AS87">
        <v>2.3709446508577326E-3</v>
      </c>
      <c r="AT87">
        <v>2.3709446508577326E-3</v>
      </c>
      <c r="AU87">
        <v>2.3709446508577326E-3</v>
      </c>
      <c r="AV87">
        <v>2.3709446508577326E-3</v>
      </c>
      <c r="AW87">
        <v>2.3709446508577326E-3</v>
      </c>
      <c r="AX87">
        <v>2.3709446508577326E-3</v>
      </c>
      <c r="AY87">
        <v>2.3709446508577326E-3</v>
      </c>
      <c r="AZ87">
        <v>2.3709446508577326E-3</v>
      </c>
      <c r="BA87">
        <v>2.3709446508577326E-3</v>
      </c>
      <c r="BB87">
        <v>2.3709446508577326E-3</v>
      </c>
      <c r="BC87">
        <v>2.3709446508577326E-3</v>
      </c>
      <c r="BD87">
        <v>2.3709446508577326E-3</v>
      </c>
      <c r="BE87">
        <v>2.3709446508577326E-3</v>
      </c>
      <c r="BF87">
        <v>2.3709446508577326E-3</v>
      </c>
      <c r="BG87">
        <v>2.3709446508577326E-3</v>
      </c>
      <c r="BH87">
        <v>2.3709446508577326E-3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1128</v>
      </c>
      <c r="B88">
        <v>567.14647108178497</v>
      </c>
      <c r="C88">
        <v>2.4815237119929835E-3</v>
      </c>
      <c r="D88">
        <v>-10</v>
      </c>
      <c r="E88">
        <v>574</v>
      </c>
      <c r="F88">
        <v>-554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2.4815237119929835E-3</v>
      </c>
      <c r="T88">
        <v>2.4815237119929835E-3</v>
      </c>
      <c r="U88">
        <v>2.4815237119929835E-3</v>
      </c>
      <c r="V88">
        <v>2.4815237119929835E-3</v>
      </c>
      <c r="W88">
        <v>2.4815237119929835E-3</v>
      </c>
      <c r="X88">
        <v>2.4815237119929835E-3</v>
      </c>
      <c r="Y88">
        <v>2.4815237119929835E-3</v>
      </c>
      <c r="Z88">
        <v>2.4815237119929835E-3</v>
      </c>
      <c r="AA88">
        <v>2.4815237119929835E-3</v>
      </c>
      <c r="AB88">
        <v>2.4815237119929835E-3</v>
      </c>
      <c r="AC88">
        <v>2.4815237119929835E-3</v>
      </c>
      <c r="AD88">
        <v>2.4815237119929835E-3</v>
      </c>
      <c r="AE88">
        <v>2.4815237119929835E-3</v>
      </c>
      <c r="AF88">
        <v>2.4815237119929835E-3</v>
      </c>
      <c r="AG88">
        <v>2.4815237119929835E-3</v>
      </c>
      <c r="AH88">
        <v>2.4815237119929835E-3</v>
      </c>
      <c r="AI88">
        <v>2.4815237119929835E-3</v>
      </c>
      <c r="AJ88">
        <v>2.4815237119929835E-3</v>
      </c>
      <c r="AK88">
        <v>2.4815237119929835E-3</v>
      </c>
      <c r="AL88">
        <v>2.4815237119929835E-3</v>
      </c>
      <c r="AM88">
        <v>2.4815237119929835E-3</v>
      </c>
      <c r="AN88">
        <v>2.4815237119929835E-3</v>
      </c>
      <c r="AO88">
        <v>2.4815237119929835E-3</v>
      </c>
      <c r="AP88">
        <v>2.4815237119929835E-3</v>
      </c>
      <c r="AQ88">
        <v>2.4815237119929835E-3</v>
      </c>
      <c r="AR88">
        <v>2.4815237119929835E-3</v>
      </c>
      <c r="AS88">
        <v>2.4815237119929835E-3</v>
      </c>
      <c r="AT88">
        <v>2.4815237119929835E-3</v>
      </c>
      <c r="AU88">
        <v>2.4815237119929835E-3</v>
      </c>
      <c r="AV88">
        <v>2.4815237119929835E-3</v>
      </c>
      <c r="AW88">
        <v>2.4815237119929835E-3</v>
      </c>
      <c r="AX88">
        <v>2.4815237119929835E-3</v>
      </c>
      <c r="AY88">
        <v>2.4815237119929835E-3</v>
      </c>
      <c r="AZ88">
        <v>2.4815237119929835E-3</v>
      </c>
      <c r="BA88">
        <v>2.4815237119929835E-3</v>
      </c>
      <c r="BB88">
        <v>2.4815237119929835E-3</v>
      </c>
      <c r="BC88">
        <v>2.4815237119929835E-3</v>
      </c>
      <c r="BD88">
        <v>2.4815237119929835E-3</v>
      </c>
      <c r="BE88">
        <v>2.4815237119929835E-3</v>
      </c>
      <c r="BF88">
        <v>2.4815237119929835E-3</v>
      </c>
      <c r="BG88">
        <v>2.4815237119929835E-3</v>
      </c>
      <c r="BH88">
        <v>2.4815237119929835E-3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1128</v>
      </c>
      <c r="B89">
        <v>552.53262773439656</v>
      </c>
      <c r="C89">
        <v>2.4175815019308747E-3</v>
      </c>
      <c r="D89">
        <v>-20</v>
      </c>
      <c r="E89">
        <v>584</v>
      </c>
      <c r="F89">
        <v>-544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2.4175815019308747E-3</v>
      </c>
      <c r="T89">
        <v>2.4175815019308747E-3</v>
      </c>
      <c r="U89">
        <v>2.4175815019308747E-3</v>
      </c>
      <c r="V89">
        <v>2.4175815019308747E-3</v>
      </c>
      <c r="W89">
        <v>2.4175815019308747E-3</v>
      </c>
      <c r="X89">
        <v>2.4175815019308747E-3</v>
      </c>
      <c r="Y89">
        <v>2.4175815019308747E-3</v>
      </c>
      <c r="Z89">
        <v>2.4175815019308747E-3</v>
      </c>
      <c r="AA89">
        <v>2.4175815019308747E-3</v>
      </c>
      <c r="AB89">
        <v>2.4175815019308747E-3</v>
      </c>
      <c r="AC89">
        <v>2.4175815019308747E-3</v>
      </c>
      <c r="AD89">
        <v>2.4175815019308747E-3</v>
      </c>
      <c r="AE89">
        <v>2.4175815019308747E-3</v>
      </c>
      <c r="AF89">
        <v>2.4175815019308747E-3</v>
      </c>
      <c r="AG89">
        <v>2.4175815019308747E-3</v>
      </c>
      <c r="AH89">
        <v>2.4175815019308747E-3</v>
      </c>
      <c r="AI89">
        <v>2.4175815019308747E-3</v>
      </c>
      <c r="AJ89">
        <v>2.4175815019308747E-3</v>
      </c>
      <c r="AK89">
        <v>2.4175815019308747E-3</v>
      </c>
      <c r="AL89">
        <v>2.4175815019308747E-3</v>
      </c>
      <c r="AM89">
        <v>2.4175815019308747E-3</v>
      </c>
      <c r="AN89">
        <v>2.4175815019308747E-3</v>
      </c>
      <c r="AO89">
        <v>2.4175815019308747E-3</v>
      </c>
      <c r="AP89">
        <v>2.4175815019308747E-3</v>
      </c>
      <c r="AQ89">
        <v>2.4175815019308747E-3</v>
      </c>
      <c r="AR89">
        <v>2.4175815019308747E-3</v>
      </c>
      <c r="AS89">
        <v>2.4175815019308747E-3</v>
      </c>
      <c r="AT89">
        <v>2.4175815019308747E-3</v>
      </c>
      <c r="AU89">
        <v>2.4175815019308747E-3</v>
      </c>
      <c r="AV89">
        <v>2.4175815019308747E-3</v>
      </c>
      <c r="AW89">
        <v>2.4175815019308747E-3</v>
      </c>
      <c r="AX89">
        <v>2.4175815019308747E-3</v>
      </c>
      <c r="AY89">
        <v>2.4175815019308747E-3</v>
      </c>
      <c r="AZ89">
        <v>2.4175815019308747E-3</v>
      </c>
      <c r="BA89">
        <v>2.4175815019308747E-3</v>
      </c>
      <c r="BB89">
        <v>2.4175815019308747E-3</v>
      </c>
      <c r="BC89">
        <v>2.4175815019308747E-3</v>
      </c>
      <c r="BD89">
        <v>2.4175815019308747E-3</v>
      </c>
      <c r="BE89">
        <v>2.4175815019308747E-3</v>
      </c>
      <c r="BF89">
        <v>2.4175815019308747E-3</v>
      </c>
      <c r="BG89">
        <v>2.4175815019308747E-3</v>
      </c>
      <c r="BH89">
        <v>2.4175815019308747E-3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1128</v>
      </c>
      <c r="B90">
        <v>579.61131207613175</v>
      </c>
      <c r="C90">
        <v>2.5360630595352399E-3</v>
      </c>
      <c r="D90">
        <v>-30</v>
      </c>
      <c r="E90">
        <v>594</v>
      </c>
      <c r="F90">
        <v>-534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2.5360630595352399E-3</v>
      </c>
      <c r="U90">
        <v>2.5360630595352399E-3</v>
      </c>
      <c r="V90">
        <v>2.5360630595352399E-3</v>
      </c>
      <c r="W90">
        <v>2.5360630595352399E-3</v>
      </c>
      <c r="X90">
        <v>2.5360630595352399E-3</v>
      </c>
      <c r="Y90">
        <v>2.5360630595352399E-3</v>
      </c>
      <c r="Z90">
        <v>2.5360630595352399E-3</v>
      </c>
      <c r="AA90">
        <v>2.5360630595352399E-3</v>
      </c>
      <c r="AB90">
        <v>2.5360630595352399E-3</v>
      </c>
      <c r="AC90">
        <v>2.5360630595352399E-3</v>
      </c>
      <c r="AD90">
        <v>2.5360630595352399E-3</v>
      </c>
      <c r="AE90">
        <v>2.5360630595352399E-3</v>
      </c>
      <c r="AF90">
        <v>2.5360630595352399E-3</v>
      </c>
      <c r="AG90">
        <v>2.5360630595352399E-3</v>
      </c>
      <c r="AH90">
        <v>2.5360630595352399E-3</v>
      </c>
      <c r="AI90">
        <v>2.5360630595352399E-3</v>
      </c>
      <c r="AJ90">
        <v>2.5360630595352399E-3</v>
      </c>
      <c r="AK90">
        <v>2.5360630595352399E-3</v>
      </c>
      <c r="AL90">
        <v>2.5360630595352399E-3</v>
      </c>
      <c r="AM90">
        <v>2.5360630595352399E-3</v>
      </c>
      <c r="AN90">
        <v>2.5360630595352399E-3</v>
      </c>
      <c r="AO90">
        <v>2.5360630595352399E-3</v>
      </c>
      <c r="AP90">
        <v>2.5360630595352399E-3</v>
      </c>
      <c r="AQ90">
        <v>2.5360630595352399E-3</v>
      </c>
      <c r="AR90">
        <v>2.5360630595352399E-3</v>
      </c>
      <c r="AS90">
        <v>2.5360630595352399E-3</v>
      </c>
      <c r="AT90">
        <v>2.5360630595352399E-3</v>
      </c>
      <c r="AU90">
        <v>2.5360630595352399E-3</v>
      </c>
      <c r="AV90">
        <v>2.5360630595352399E-3</v>
      </c>
      <c r="AW90">
        <v>2.5360630595352399E-3</v>
      </c>
      <c r="AX90">
        <v>2.5360630595352399E-3</v>
      </c>
      <c r="AY90">
        <v>2.5360630595352399E-3</v>
      </c>
      <c r="AZ90">
        <v>2.5360630595352399E-3</v>
      </c>
      <c r="BA90">
        <v>2.5360630595352399E-3</v>
      </c>
      <c r="BB90">
        <v>2.5360630595352399E-3</v>
      </c>
      <c r="BC90">
        <v>2.5360630595352399E-3</v>
      </c>
      <c r="BD90">
        <v>2.5360630595352399E-3</v>
      </c>
      <c r="BE90">
        <v>2.5360630595352399E-3</v>
      </c>
      <c r="BF90">
        <v>2.5360630595352399E-3</v>
      </c>
      <c r="BG90">
        <v>2.5360630595352399E-3</v>
      </c>
      <c r="BH90">
        <v>2.5360630595352399E-3</v>
      </c>
      <c r="BI90">
        <v>2.5360630595352399E-3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1128</v>
      </c>
      <c r="B91">
        <v>553.98789164636196</v>
      </c>
      <c r="C91">
        <v>2.4239489433042849E-3</v>
      </c>
      <c r="D91">
        <v>-40</v>
      </c>
      <c r="E91">
        <v>604</v>
      </c>
      <c r="F91">
        <v>-524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2.4239489433042849E-3</v>
      </c>
      <c r="U91">
        <v>2.4239489433042849E-3</v>
      </c>
      <c r="V91">
        <v>2.4239489433042849E-3</v>
      </c>
      <c r="W91">
        <v>2.4239489433042849E-3</v>
      </c>
      <c r="X91">
        <v>2.4239489433042849E-3</v>
      </c>
      <c r="Y91">
        <v>2.4239489433042849E-3</v>
      </c>
      <c r="Z91">
        <v>2.4239489433042849E-3</v>
      </c>
      <c r="AA91">
        <v>2.4239489433042849E-3</v>
      </c>
      <c r="AB91">
        <v>2.4239489433042849E-3</v>
      </c>
      <c r="AC91">
        <v>2.4239489433042849E-3</v>
      </c>
      <c r="AD91">
        <v>2.4239489433042849E-3</v>
      </c>
      <c r="AE91">
        <v>2.4239489433042849E-3</v>
      </c>
      <c r="AF91">
        <v>2.4239489433042849E-3</v>
      </c>
      <c r="AG91">
        <v>2.4239489433042849E-3</v>
      </c>
      <c r="AH91">
        <v>2.4239489433042849E-3</v>
      </c>
      <c r="AI91">
        <v>2.4239489433042849E-3</v>
      </c>
      <c r="AJ91">
        <v>2.4239489433042849E-3</v>
      </c>
      <c r="AK91">
        <v>2.4239489433042849E-3</v>
      </c>
      <c r="AL91">
        <v>2.4239489433042849E-3</v>
      </c>
      <c r="AM91">
        <v>2.4239489433042849E-3</v>
      </c>
      <c r="AN91">
        <v>2.4239489433042849E-3</v>
      </c>
      <c r="AO91">
        <v>2.4239489433042849E-3</v>
      </c>
      <c r="AP91">
        <v>2.4239489433042849E-3</v>
      </c>
      <c r="AQ91">
        <v>2.4239489433042849E-3</v>
      </c>
      <c r="AR91">
        <v>2.4239489433042849E-3</v>
      </c>
      <c r="AS91">
        <v>2.4239489433042849E-3</v>
      </c>
      <c r="AT91">
        <v>2.4239489433042849E-3</v>
      </c>
      <c r="AU91">
        <v>2.4239489433042849E-3</v>
      </c>
      <c r="AV91">
        <v>2.4239489433042849E-3</v>
      </c>
      <c r="AW91">
        <v>2.4239489433042849E-3</v>
      </c>
      <c r="AX91">
        <v>2.4239489433042849E-3</v>
      </c>
      <c r="AY91">
        <v>2.4239489433042849E-3</v>
      </c>
      <c r="AZ91">
        <v>2.4239489433042849E-3</v>
      </c>
      <c r="BA91">
        <v>2.4239489433042849E-3</v>
      </c>
      <c r="BB91">
        <v>2.4239489433042849E-3</v>
      </c>
      <c r="BC91">
        <v>2.4239489433042849E-3</v>
      </c>
      <c r="BD91">
        <v>2.4239489433042849E-3</v>
      </c>
      <c r="BE91">
        <v>2.4239489433042849E-3</v>
      </c>
      <c r="BF91">
        <v>2.4239489433042849E-3</v>
      </c>
      <c r="BG91">
        <v>2.4239489433042849E-3</v>
      </c>
      <c r="BH91">
        <v>2.4239489433042849E-3</v>
      </c>
      <c r="BI91">
        <v>2.4239489433042849E-3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1128</v>
      </c>
      <c r="B92">
        <v>572.14435830019534</v>
      </c>
      <c r="C92">
        <v>2.5033917412847738E-3</v>
      </c>
      <c r="D92">
        <v>-30</v>
      </c>
      <c r="E92">
        <v>594</v>
      </c>
      <c r="F92">
        <v>-534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2.5033917412847738E-3</v>
      </c>
      <c r="U92">
        <v>2.5033917412847738E-3</v>
      </c>
      <c r="V92">
        <v>2.5033917412847738E-3</v>
      </c>
      <c r="W92">
        <v>2.5033917412847738E-3</v>
      </c>
      <c r="X92">
        <v>2.5033917412847738E-3</v>
      </c>
      <c r="Y92">
        <v>2.5033917412847738E-3</v>
      </c>
      <c r="Z92">
        <v>2.5033917412847738E-3</v>
      </c>
      <c r="AA92">
        <v>2.5033917412847738E-3</v>
      </c>
      <c r="AB92">
        <v>2.5033917412847738E-3</v>
      </c>
      <c r="AC92">
        <v>2.5033917412847738E-3</v>
      </c>
      <c r="AD92">
        <v>2.5033917412847738E-3</v>
      </c>
      <c r="AE92">
        <v>2.5033917412847738E-3</v>
      </c>
      <c r="AF92">
        <v>2.5033917412847738E-3</v>
      </c>
      <c r="AG92">
        <v>2.5033917412847738E-3</v>
      </c>
      <c r="AH92">
        <v>2.5033917412847738E-3</v>
      </c>
      <c r="AI92">
        <v>2.5033917412847738E-3</v>
      </c>
      <c r="AJ92">
        <v>2.5033917412847738E-3</v>
      </c>
      <c r="AK92">
        <v>2.5033917412847738E-3</v>
      </c>
      <c r="AL92">
        <v>2.5033917412847738E-3</v>
      </c>
      <c r="AM92">
        <v>2.5033917412847738E-3</v>
      </c>
      <c r="AN92">
        <v>2.5033917412847738E-3</v>
      </c>
      <c r="AO92">
        <v>2.5033917412847738E-3</v>
      </c>
      <c r="AP92">
        <v>2.5033917412847738E-3</v>
      </c>
      <c r="AQ92">
        <v>2.5033917412847738E-3</v>
      </c>
      <c r="AR92">
        <v>2.5033917412847738E-3</v>
      </c>
      <c r="AS92">
        <v>2.5033917412847738E-3</v>
      </c>
      <c r="AT92">
        <v>2.5033917412847738E-3</v>
      </c>
      <c r="AU92">
        <v>2.5033917412847738E-3</v>
      </c>
      <c r="AV92">
        <v>2.5033917412847738E-3</v>
      </c>
      <c r="AW92">
        <v>2.5033917412847738E-3</v>
      </c>
      <c r="AX92">
        <v>2.5033917412847738E-3</v>
      </c>
      <c r="AY92">
        <v>2.5033917412847738E-3</v>
      </c>
      <c r="AZ92">
        <v>2.5033917412847738E-3</v>
      </c>
      <c r="BA92">
        <v>2.5033917412847738E-3</v>
      </c>
      <c r="BB92">
        <v>2.5033917412847738E-3</v>
      </c>
      <c r="BC92">
        <v>2.5033917412847738E-3</v>
      </c>
      <c r="BD92">
        <v>2.5033917412847738E-3</v>
      </c>
      <c r="BE92">
        <v>2.5033917412847738E-3</v>
      </c>
      <c r="BF92">
        <v>2.5033917412847738E-3</v>
      </c>
      <c r="BG92">
        <v>2.5033917412847738E-3</v>
      </c>
      <c r="BH92">
        <v>2.5033917412847738E-3</v>
      </c>
      <c r="BI92">
        <v>2.5033917412847738E-3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1128</v>
      </c>
      <c r="B93">
        <v>553.10182944495352</v>
      </c>
      <c r="C93">
        <v>2.4200720182501597E-3</v>
      </c>
      <c r="D93">
        <v>-20</v>
      </c>
      <c r="E93">
        <v>584</v>
      </c>
      <c r="F93">
        <v>-544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2.4200720182501597E-3</v>
      </c>
      <c r="T93">
        <v>2.4200720182501597E-3</v>
      </c>
      <c r="U93">
        <v>2.4200720182501597E-3</v>
      </c>
      <c r="V93">
        <v>2.4200720182501597E-3</v>
      </c>
      <c r="W93">
        <v>2.4200720182501597E-3</v>
      </c>
      <c r="X93">
        <v>2.4200720182501597E-3</v>
      </c>
      <c r="Y93">
        <v>2.4200720182501597E-3</v>
      </c>
      <c r="Z93">
        <v>2.4200720182501597E-3</v>
      </c>
      <c r="AA93">
        <v>2.4200720182501597E-3</v>
      </c>
      <c r="AB93">
        <v>2.4200720182501597E-3</v>
      </c>
      <c r="AC93">
        <v>2.4200720182501597E-3</v>
      </c>
      <c r="AD93">
        <v>2.4200720182501597E-3</v>
      </c>
      <c r="AE93">
        <v>2.4200720182501597E-3</v>
      </c>
      <c r="AF93">
        <v>2.4200720182501597E-3</v>
      </c>
      <c r="AG93">
        <v>2.4200720182501597E-3</v>
      </c>
      <c r="AH93">
        <v>2.4200720182501597E-3</v>
      </c>
      <c r="AI93">
        <v>2.4200720182501597E-3</v>
      </c>
      <c r="AJ93">
        <v>2.4200720182501597E-3</v>
      </c>
      <c r="AK93">
        <v>2.4200720182501597E-3</v>
      </c>
      <c r="AL93">
        <v>2.4200720182501597E-3</v>
      </c>
      <c r="AM93">
        <v>2.4200720182501597E-3</v>
      </c>
      <c r="AN93">
        <v>2.4200720182501597E-3</v>
      </c>
      <c r="AO93">
        <v>2.4200720182501597E-3</v>
      </c>
      <c r="AP93">
        <v>2.4200720182501597E-3</v>
      </c>
      <c r="AQ93">
        <v>2.4200720182501597E-3</v>
      </c>
      <c r="AR93">
        <v>2.4200720182501597E-3</v>
      </c>
      <c r="AS93">
        <v>2.4200720182501597E-3</v>
      </c>
      <c r="AT93">
        <v>2.4200720182501597E-3</v>
      </c>
      <c r="AU93">
        <v>2.4200720182501597E-3</v>
      </c>
      <c r="AV93">
        <v>2.4200720182501597E-3</v>
      </c>
      <c r="AW93">
        <v>2.4200720182501597E-3</v>
      </c>
      <c r="AX93">
        <v>2.4200720182501597E-3</v>
      </c>
      <c r="AY93">
        <v>2.4200720182501597E-3</v>
      </c>
      <c r="AZ93">
        <v>2.4200720182501597E-3</v>
      </c>
      <c r="BA93">
        <v>2.4200720182501597E-3</v>
      </c>
      <c r="BB93">
        <v>2.4200720182501597E-3</v>
      </c>
      <c r="BC93">
        <v>2.4200720182501597E-3</v>
      </c>
      <c r="BD93">
        <v>2.4200720182501597E-3</v>
      </c>
      <c r="BE93">
        <v>2.4200720182501597E-3</v>
      </c>
      <c r="BF93">
        <v>2.4200720182501597E-3</v>
      </c>
      <c r="BG93">
        <v>2.4200720182501597E-3</v>
      </c>
      <c r="BH93">
        <v>2.4200720182501597E-3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1128</v>
      </c>
      <c r="B94">
        <v>569.21016200205474</v>
      </c>
      <c r="C94">
        <v>2.4905532982004161E-3</v>
      </c>
      <c r="D94">
        <v>-10</v>
      </c>
      <c r="E94">
        <v>574</v>
      </c>
      <c r="F94">
        <v>-554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2.4905532982004161E-3</v>
      </c>
      <c r="T94">
        <v>2.4905532982004161E-3</v>
      </c>
      <c r="U94">
        <v>2.4905532982004161E-3</v>
      </c>
      <c r="V94">
        <v>2.4905532982004161E-3</v>
      </c>
      <c r="W94">
        <v>2.4905532982004161E-3</v>
      </c>
      <c r="X94">
        <v>2.4905532982004161E-3</v>
      </c>
      <c r="Y94">
        <v>2.4905532982004161E-3</v>
      </c>
      <c r="Z94">
        <v>2.4905532982004161E-3</v>
      </c>
      <c r="AA94">
        <v>2.4905532982004161E-3</v>
      </c>
      <c r="AB94">
        <v>2.4905532982004161E-3</v>
      </c>
      <c r="AC94">
        <v>2.4905532982004161E-3</v>
      </c>
      <c r="AD94">
        <v>2.4905532982004161E-3</v>
      </c>
      <c r="AE94">
        <v>2.4905532982004161E-3</v>
      </c>
      <c r="AF94">
        <v>2.4905532982004161E-3</v>
      </c>
      <c r="AG94">
        <v>2.4905532982004161E-3</v>
      </c>
      <c r="AH94">
        <v>2.4905532982004161E-3</v>
      </c>
      <c r="AI94">
        <v>2.4905532982004161E-3</v>
      </c>
      <c r="AJ94">
        <v>2.4905532982004161E-3</v>
      </c>
      <c r="AK94">
        <v>2.4905532982004161E-3</v>
      </c>
      <c r="AL94">
        <v>2.4905532982004161E-3</v>
      </c>
      <c r="AM94">
        <v>2.4905532982004161E-3</v>
      </c>
      <c r="AN94">
        <v>2.4905532982004161E-3</v>
      </c>
      <c r="AO94">
        <v>2.4905532982004161E-3</v>
      </c>
      <c r="AP94">
        <v>2.4905532982004161E-3</v>
      </c>
      <c r="AQ94">
        <v>2.4905532982004161E-3</v>
      </c>
      <c r="AR94">
        <v>2.4905532982004161E-3</v>
      </c>
      <c r="AS94">
        <v>2.4905532982004161E-3</v>
      </c>
      <c r="AT94">
        <v>2.4905532982004161E-3</v>
      </c>
      <c r="AU94">
        <v>2.4905532982004161E-3</v>
      </c>
      <c r="AV94">
        <v>2.4905532982004161E-3</v>
      </c>
      <c r="AW94">
        <v>2.4905532982004161E-3</v>
      </c>
      <c r="AX94">
        <v>2.4905532982004161E-3</v>
      </c>
      <c r="AY94">
        <v>2.4905532982004161E-3</v>
      </c>
      <c r="AZ94">
        <v>2.4905532982004161E-3</v>
      </c>
      <c r="BA94">
        <v>2.4905532982004161E-3</v>
      </c>
      <c r="BB94">
        <v>2.4905532982004161E-3</v>
      </c>
      <c r="BC94">
        <v>2.4905532982004161E-3</v>
      </c>
      <c r="BD94">
        <v>2.4905532982004161E-3</v>
      </c>
      <c r="BE94">
        <v>2.4905532982004161E-3</v>
      </c>
      <c r="BF94">
        <v>2.4905532982004161E-3</v>
      </c>
      <c r="BG94">
        <v>2.4905532982004161E-3</v>
      </c>
      <c r="BH94">
        <v>2.4905532982004161E-3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1128</v>
      </c>
      <c r="B95">
        <v>545.53972318875924</v>
      </c>
      <c r="C95">
        <v>2.3869843646294594E-3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2.3869843646294594E-3</v>
      </c>
      <c r="S95">
        <v>2.3869843646294594E-3</v>
      </c>
      <c r="T95">
        <v>2.3869843646294594E-3</v>
      </c>
      <c r="U95">
        <v>2.3869843646294594E-3</v>
      </c>
      <c r="V95">
        <v>2.3869843646294594E-3</v>
      </c>
      <c r="W95">
        <v>2.3869843646294594E-3</v>
      </c>
      <c r="X95">
        <v>2.3869843646294594E-3</v>
      </c>
      <c r="Y95">
        <v>2.3869843646294594E-3</v>
      </c>
      <c r="Z95">
        <v>2.3869843646294594E-3</v>
      </c>
      <c r="AA95">
        <v>2.3869843646294594E-3</v>
      </c>
      <c r="AB95">
        <v>2.3869843646294594E-3</v>
      </c>
      <c r="AC95">
        <v>2.3869843646294594E-3</v>
      </c>
      <c r="AD95">
        <v>2.3869843646294594E-3</v>
      </c>
      <c r="AE95">
        <v>2.3869843646294594E-3</v>
      </c>
      <c r="AF95">
        <v>2.3869843646294594E-3</v>
      </c>
      <c r="AG95">
        <v>2.3869843646294594E-3</v>
      </c>
      <c r="AH95">
        <v>2.3869843646294594E-3</v>
      </c>
      <c r="AI95">
        <v>2.3869843646294594E-3</v>
      </c>
      <c r="AJ95">
        <v>2.3869843646294594E-3</v>
      </c>
      <c r="AK95">
        <v>2.3869843646294594E-3</v>
      </c>
      <c r="AL95">
        <v>2.3869843646294594E-3</v>
      </c>
      <c r="AM95">
        <v>2.3869843646294594E-3</v>
      </c>
      <c r="AN95">
        <v>2.3869843646294594E-3</v>
      </c>
      <c r="AO95">
        <v>2.3869843646294594E-3</v>
      </c>
      <c r="AP95">
        <v>2.3869843646294594E-3</v>
      </c>
      <c r="AQ95">
        <v>2.3869843646294594E-3</v>
      </c>
      <c r="AR95">
        <v>2.3869843646294594E-3</v>
      </c>
      <c r="AS95">
        <v>2.3869843646294594E-3</v>
      </c>
      <c r="AT95">
        <v>2.3869843646294594E-3</v>
      </c>
      <c r="AU95">
        <v>2.3869843646294594E-3</v>
      </c>
      <c r="AV95">
        <v>2.3869843646294594E-3</v>
      </c>
      <c r="AW95">
        <v>2.3869843646294594E-3</v>
      </c>
      <c r="AX95">
        <v>2.3869843646294594E-3</v>
      </c>
      <c r="AY95">
        <v>2.3869843646294594E-3</v>
      </c>
      <c r="AZ95">
        <v>2.3869843646294594E-3</v>
      </c>
      <c r="BA95">
        <v>2.3869843646294594E-3</v>
      </c>
      <c r="BB95">
        <v>2.3869843646294594E-3</v>
      </c>
      <c r="BC95">
        <v>2.3869843646294594E-3</v>
      </c>
      <c r="BD95">
        <v>2.3869843646294594E-3</v>
      </c>
      <c r="BE95">
        <v>2.3869843646294594E-3</v>
      </c>
      <c r="BF95">
        <v>2.3869843646294594E-3</v>
      </c>
      <c r="BG95">
        <v>2.3869843646294594E-3</v>
      </c>
      <c r="BH95">
        <v>2.3869843646294594E-3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1128</v>
      </c>
      <c r="B96">
        <v>557.93558897903301</v>
      </c>
      <c r="C96">
        <v>2.4412219142884986E-3</v>
      </c>
      <c r="D96">
        <v>10</v>
      </c>
      <c r="E96">
        <v>554</v>
      </c>
      <c r="F96">
        <v>-574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2.4412219142884986E-3</v>
      </c>
      <c r="S96">
        <v>2.4412219142884986E-3</v>
      </c>
      <c r="T96">
        <v>2.4412219142884986E-3</v>
      </c>
      <c r="U96">
        <v>2.4412219142884986E-3</v>
      </c>
      <c r="V96">
        <v>2.4412219142884986E-3</v>
      </c>
      <c r="W96">
        <v>2.4412219142884986E-3</v>
      </c>
      <c r="X96">
        <v>2.4412219142884986E-3</v>
      </c>
      <c r="Y96">
        <v>2.4412219142884986E-3</v>
      </c>
      <c r="Z96">
        <v>2.4412219142884986E-3</v>
      </c>
      <c r="AA96">
        <v>2.4412219142884986E-3</v>
      </c>
      <c r="AB96">
        <v>2.4412219142884986E-3</v>
      </c>
      <c r="AC96">
        <v>2.4412219142884986E-3</v>
      </c>
      <c r="AD96">
        <v>2.4412219142884986E-3</v>
      </c>
      <c r="AE96">
        <v>2.4412219142884986E-3</v>
      </c>
      <c r="AF96">
        <v>2.4412219142884986E-3</v>
      </c>
      <c r="AG96">
        <v>2.4412219142884986E-3</v>
      </c>
      <c r="AH96">
        <v>2.4412219142884986E-3</v>
      </c>
      <c r="AI96">
        <v>2.4412219142884986E-3</v>
      </c>
      <c r="AJ96">
        <v>2.4412219142884986E-3</v>
      </c>
      <c r="AK96">
        <v>2.4412219142884986E-3</v>
      </c>
      <c r="AL96">
        <v>2.4412219142884986E-3</v>
      </c>
      <c r="AM96">
        <v>2.4412219142884986E-3</v>
      </c>
      <c r="AN96">
        <v>2.4412219142884986E-3</v>
      </c>
      <c r="AO96">
        <v>2.4412219142884986E-3</v>
      </c>
      <c r="AP96">
        <v>2.4412219142884986E-3</v>
      </c>
      <c r="AQ96">
        <v>2.4412219142884986E-3</v>
      </c>
      <c r="AR96">
        <v>2.4412219142884986E-3</v>
      </c>
      <c r="AS96">
        <v>2.4412219142884986E-3</v>
      </c>
      <c r="AT96">
        <v>2.4412219142884986E-3</v>
      </c>
      <c r="AU96">
        <v>2.4412219142884986E-3</v>
      </c>
      <c r="AV96">
        <v>2.4412219142884986E-3</v>
      </c>
      <c r="AW96">
        <v>2.4412219142884986E-3</v>
      </c>
      <c r="AX96">
        <v>2.4412219142884986E-3</v>
      </c>
      <c r="AY96">
        <v>2.4412219142884986E-3</v>
      </c>
      <c r="AZ96">
        <v>2.4412219142884986E-3</v>
      </c>
      <c r="BA96">
        <v>2.4412219142884986E-3</v>
      </c>
      <c r="BB96">
        <v>2.4412219142884986E-3</v>
      </c>
      <c r="BC96">
        <v>2.4412219142884986E-3</v>
      </c>
      <c r="BD96">
        <v>2.4412219142884986E-3</v>
      </c>
      <c r="BE96">
        <v>2.4412219142884986E-3</v>
      </c>
      <c r="BF96">
        <v>2.4412219142884986E-3</v>
      </c>
      <c r="BG96">
        <v>2.4412219142884986E-3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1128</v>
      </c>
      <c r="B97">
        <v>570.51990177216453</v>
      </c>
      <c r="C97">
        <v>2.4962840052783746E-3</v>
      </c>
      <c r="D97">
        <v>20</v>
      </c>
      <c r="E97">
        <v>544</v>
      </c>
      <c r="F97">
        <v>-584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2.4962840052783746E-3</v>
      </c>
      <c r="S97">
        <v>2.4962840052783746E-3</v>
      </c>
      <c r="T97">
        <v>2.4962840052783746E-3</v>
      </c>
      <c r="U97">
        <v>2.4962840052783746E-3</v>
      </c>
      <c r="V97">
        <v>2.4962840052783746E-3</v>
      </c>
      <c r="W97">
        <v>2.4962840052783746E-3</v>
      </c>
      <c r="X97">
        <v>2.4962840052783746E-3</v>
      </c>
      <c r="Y97">
        <v>2.4962840052783746E-3</v>
      </c>
      <c r="Z97">
        <v>2.4962840052783746E-3</v>
      </c>
      <c r="AA97">
        <v>2.4962840052783746E-3</v>
      </c>
      <c r="AB97">
        <v>2.4962840052783746E-3</v>
      </c>
      <c r="AC97">
        <v>2.4962840052783746E-3</v>
      </c>
      <c r="AD97">
        <v>2.4962840052783746E-3</v>
      </c>
      <c r="AE97">
        <v>2.4962840052783746E-3</v>
      </c>
      <c r="AF97">
        <v>2.4962840052783746E-3</v>
      </c>
      <c r="AG97">
        <v>2.4962840052783746E-3</v>
      </c>
      <c r="AH97">
        <v>2.4962840052783746E-3</v>
      </c>
      <c r="AI97">
        <v>2.4962840052783746E-3</v>
      </c>
      <c r="AJ97">
        <v>2.4962840052783746E-3</v>
      </c>
      <c r="AK97">
        <v>2.4962840052783746E-3</v>
      </c>
      <c r="AL97">
        <v>2.4962840052783746E-3</v>
      </c>
      <c r="AM97">
        <v>2.4962840052783746E-3</v>
      </c>
      <c r="AN97">
        <v>2.4962840052783746E-3</v>
      </c>
      <c r="AO97">
        <v>2.4962840052783746E-3</v>
      </c>
      <c r="AP97">
        <v>2.4962840052783746E-3</v>
      </c>
      <c r="AQ97">
        <v>2.4962840052783746E-3</v>
      </c>
      <c r="AR97">
        <v>2.4962840052783746E-3</v>
      </c>
      <c r="AS97">
        <v>2.4962840052783746E-3</v>
      </c>
      <c r="AT97">
        <v>2.4962840052783746E-3</v>
      </c>
      <c r="AU97">
        <v>2.4962840052783746E-3</v>
      </c>
      <c r="AV97">
        <v>2.4962840052783746E-3</v>
      </c>
      <c r="AW97">
        <v>2.4962840052783746E-3</v>
      </c>
      <c r="AX97">
        <v>2.4962840052783746E-3</v>
      </c>
      <c r="AY97">
        <v>2.4962840052783746E-3</v>
      </c>
      <c r="AZ97">
        <v>2.4962840052783746E-3</v>
      </c>
      <c r="BA97">
        <v>2.4962840052783746E-3</v>
      </c>
      <c r="BB97">
        <v>2.4962840052783746E-3</v>
      </c>
      <c r="BC97">
        <v>2.4962840052783746E-3</v>
      </c>
      <c r="BD97">
        <v>2.4962840052783746E-3</v>
      </c>
      <c r="BE97">
        <v>2.4962840052783746E-3</v>
      </c>
      <c r="BF97">
        <v>2.4962840052783746E-3</v>
      </c>
      <c r="BG97">
        <v>2.4962840052783746E-3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1128</v>
      </c>
      <c r="B98">
        <v>598.4428559209332</v>
      </c>
      <c r="C98">
        <v>2.6184596272070355E-3</v>
      </c>
      <c r="D98">
        <v>30</v>
      </c>
      <c r="E98">
        <v>534</v>
      </c>
      <c r="F98">
        <v>-594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2.6184596272070355E-3</v>
      </c>
      <c r="R98">
        <v>2.6184596272070355E-3</v>
      </c>
      <c r="S98">
        <v>2.6184596272070355E-3</v>
      </c>
      <c r="T98">
        <v>2.6184596272070355E-3</v>
      </c>
      <c r="U98">
        <v>2.6184596272070355E-3</v>
      </c>
      <c r="V98">
        <v>2.6184596272070355E-3</v>
      </c>
      <c r="W98">
        <v>2.6184596272070355E-3</v>
      </c>
      <c r="X98">
        <v>2.6184596272070355E-3</v>
      </c>
      <c r="Y98">
        <v>2.6184596272070355E-3</v>
      </c>
      <c r="Z98">
        <v>2.6184596272070355E-3</v>
      </c>
      <c r="AA98">
        <v>2.6184596272070355E-3</v>
      </c>
      <c r="AB98">
        <v>2.6184596272070355E-3</v>
      </c>
      <c r="AC98">
        <v>2.6184596272070355E-3</v>
      </c>
      <c r="AD98">
        <v>2.6184596272070355E-3</v>
      </c>
      <c r="AE98">
        <v>2.6184596272070355E-3</v>
      </c>
      <c r="AF98">
        <v>2.6184596272070355E-3</v>
      </c>
      <c r="AG98">
        <v>2.6184596272070355E-3</v>
      </c>
      <c r="AH98">
        <v>2.6184596272070355E-3</v>
      </c>
      <c r="AI98">
        <v>2.6184596272070355E-3</v>
      </c>
      <c r="AJ98">
        <v>2.6184596272070355E-3</v>
      </c>
      <c r="AK98">
        <v>2.6184596272070355E-3</v>
      </c>
      <c r="AL98">
        <v>2.6184596272070355E-3</v>
      </c>
      <c r="AM98">
        <v>2.6184596272070355E-3</v>
      </c>
      <c r="AN98">
        <v>2.6184596272070355E-3</v>
      </c>
      <c r="AO98">
        <v>2.6184596272070355E-3</v>
      </c>
      <c r="AP98">
        <v>2.6184596272070355E-3</v>
      </c>
      <c r="AQ98">
        <v>2.6184596272070355E-3</v>
      </c>
      <c r="AR98">
        <v>2.6184596272070355E-3</v>
      </c>
      <c r="AS98">
        <v>2.6184596272070355E-3</v>
      </c>
      <c r="AT98">
        <v>2.6184596272070355E-3</v>
      </c>
      <c r="AU98">
        <v>2.6184596272070355E-3</v>
      </c>
      <c r="AV98">
        <v>2.6184596272070355E-3</v>
      </c>
      <c r="AW98">
        <v>2.6184596272070355E-3</v>
      </c>
      <c r="AX98">
        <v>2.6184596272070355E-3</v>
      </c>
      <c r="AY98">
        <v>2.6184596272070355E-3</v>
      </c>
      <c r="AZ98">
        <v>2.6184596272070355E-3</v>
      </c>
      <c r="BA98">
        <v>2.6184596272070355E-3</v>
      </c>
      <c r="BB98">
        <v>2.6184596272070355E-3</v>
      </c>
      <c r="BC98">
        <v>2.6184596272070355E-3</v>
      </c>
      <c r="BD98">
        <v>2.6184596272070355E-3</v>
      </c>
      <c r="BE98">
        <v>2.6184596272070355E-3</v>
      </c>
      <c r="BF98">
        <v>2.6184596272070355E-3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1128</v>
      </c>
      <c r="B99">
        <v>578.34007034607555</v>
      </c>
      <c r="C99">
        <v>2.5305007988888988E-3</v>
      </c>
      <c r="D99">
        <v>40</v>
      </c>
      <c r="E99">
        <v>524</v>
      </c>
      <c r="F99">
        <v>-604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2.5305007988888988E-3</v>
      </c>
      <c r="R99">
        <v>2.5305007988888988E-3</v>
      </c>
      <c r="S99">
        <v>2.5305007988888988E-3</v>
      </c>
      <c r="T99">
        <v>2.5305007988888988E-3</v>
      </c>
      <c r="U99">
        <v>2.5305007988888988E-3</v>
      </c>
      <c r="V99">
        <v>2.5305007988888988E-3</v>
      </c>
      <c r="W99">
        <v>2.5305007988888988E-3</v>
      </c>
      <c r="X99">
        <v>2.5305007988888988E-3</v>
      </c>
      <c r="Y99">
        <v>2.5305007988888988E-3</v>
      </c>
      <c r="Z99">
        <v>2.5305007988888988E-3</v>
      </c>
      <c r="AA99">
        <v>2.5305007988888988E-3</v>
      </c>
      <c r="AB99">
        <v>2.5305007988888988E-3</v>
      </c>
      <c r="AC99">
        <v>2.5305007988888988E-3</v>
      </c>
      <c r="AD99">
        <v>2.5305007988888988E-3</v>
      </c>
      <c r="AE99">
        <v>2.5305007988888988E-3</v>
      </c>
      <c r="AF99">
        <v>2.5305007988888988E-3</v>
      </c>
      <c r="AG99">
        <v>2.5305007988888988E-3</v>
      </c>
      <c r="AH99">
        <v>2.5305007988888988E-3</v>
      </c>
      <c r="AI99">
        <v>2.5305007988888988E-3</v>
      </c>
      <c r="AJ99">
        <v>2.5305007988888988E-3</v>
      </c>
      <c r="AK99">
        <v>2.5305007988888988E-3</v>
      </c>
      <c r="AL99">
        <v>2.5305007988888988E-3</v>
      </c>
      <c r="AM99">
        <v>2.5305007988888988E-3</v>
      </c>
      <c r="AN99">
        <v>2.5305007988888988E-3</v>
      </c>
      <c r="AO99">
        <v>2.5305007988888988E-3</v>
      </c>
      <c r="AP99">
        <v>2.5305007988888988E-3</v>
      </c>
      <c r="AQ99">
        <v>2.5305007988888988E-3</v>
      </c>
      <c r="AR99">
        <v>2.5305007988888988E-3</v>
      </c>
      <c r="AS99">
        <v>2.5305007988888988E-3</v>
      </c>
      <c r="AT99">
        <v>2.5305007988888988E-3</v>
      </c>
      <c r="AU99">
        <v>2.5305007988888988E-3</v>
      </c>
      <c r="AV99">
        <v>2.5305007988888988E-3</v>
      </c>
      <c r="AW99">
        <v>2.5305007988888988E-3</v>
      </c>
      <c r="AX99">
        <v>2.5305007988888988E-3</v>
      </c>
      <c r="AY99">
        <v>2.5305007988888988E-3</v>
      </c>
      <c r="AZ99">
        <v>2.5305007988888988E-3</v>
      </c>
      <c r="BA99">
        <v>2.5305007988888988E-3</v>
      </c>
      <c r="BB99">
        <v>2.5305007988888988E-3</v>
      </c>
      <c r="BC99">
        <v>2.5305007988888988E-3</v>
      </c>
      <c r="BD99">
        <v>2.5305007988888988E-3</v>
      </c>
      <c r="BE99">
        <v>2.5305007988888988E-3</v>
      </c>
      <c r="BF99">
        <v>2.5305007988888988E-3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1128</v>
      </c>
      <c r="B100">
        <v>585.08387632381994</v>
      </c>
      <c r="C100">
        <v>2.5600080166820948E-3</v>
      </c>
      <c r="D100">
        <v>30</v>
      </c>
      <c r="E100">
        <v>534</v>
      </c>
      <c r="F100">
        <v>-594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2.5600080166820948E-3</v>
      </c>
      <c r="R100">
        <v>2.5600080166820948E-3</v>
      </c>
      <c r="S100">
        <v>2.5600080166820948E-3</v>
      </c>
      <c r="T100">
        <v>2.5600080166820948E-3</v>
      </c>
      <c r="U100">
        <v>2.5600080166820948E-3</v>
      </c>
      <c r="V100">
        <v>2.5600080166820948E-3</v>
      </c>
      <c r="W100">
        <v>2.5600080166820948E-3</v>
      </c>
      <c r="X100">
        <v>2.5600080166820948E-3</v>
      </c>
      <c r="Y100">
        <v>2.5600080166820948E-3</v>
      </c>
      <c r="Z100">
        <v>2.5600080166820948E-3</v>
      </c>
      <c r="AA100">
        <v>2.5600080166820948E-3</v>
      </c>
      <c r="AB100">
        <v>2.5600080166820948E-3</v>
      </c>
      <c r="AC100">
        <v>2.5600080166820948E-3</v>
      </c>
      <c r="AD100">
        <v>2.5600080166820948E-3</v>
      </c>
      <c r="AE100">
        <v>2.5600080166820948E-3</v>
      </c>
      <c r="AF100">
        <v>2.5600080166820948E-3</v>
      </c>
      <c r="AG100">
        <v>2.5600080166820948E-3</v>
      </c>
      <c r="AH100">
        <v>2.5600080166820948E-3</v>
      </c>
      <c r="AI100">
        <v>2.5600080166820948E-3</v>
      </c>
      <c r="AJ100">
        <v>2.5600080166820948E-3</v>
      </c>
      <c r="AK100">
        <v>2.5600080166820948E-3</v>
      </c>
      <c r="AL100">
        <v>2.5600080166820948E-3</v>
      </c>
      <c r="AM100">
        <v>2.5600080166820948E-3</v>
      </c>
      <c r="AN100">
        <v>2.5600080166820948E-3</v>
      </c>
      <c r="AO100">
        <v>2.5600080166820948E-3</v>
      </c>
      <c r="AP100">
        <v>2.5600080166820948E-3</v>
      </c>
      <c r="AQ100">
        <v>2.5600080166820948E-3</v>
      </c>
      <c r="AR100">
        <v>2.5600080166820948E-3</v>
      </c>
      <c r="AS100">
        <v>2.5600080166820948E-3</v>
      </c>
      <c r="AT100">
        <v>2.5600080166820948E-3</v>
      </c>
      <c r="AU100">
        <v>2.5600080166820948E-3</v>
      </c>
      <c r="AV100">
        <v>2.5600080166820948E-3</v>
      </c>
      <c r="AW100">
        <v>2.5600080166820948E-3</v>
      </c>
      <c r="AX100">
        <v>2.5600080166820948E-3</v>
      </c>
      <c r="AY100">
        <v>2.5600080166820948E-3</v>
      </c>
      <c r="AZ100">
        <v>2.5600080166820948E-3</v>
      </c>
      <c r="BA100">
        <v>2.5600080166820948E-3</v>
      </c>
      <c r="BB100">
        <v>2.5600080166820948E-3</v>
      </c>
      <c r="BC100">
        <v>2.5600080166820948E-3</v>
      </c>
      <c r="BD100">
        <v>2.5600080166820948E-3</v>
      </c>
      <c r="BE100">
        <v>2.5600080166820948E-3</v>
      </c>
      <c r="BF100">
        <v>2.5600080166820948E-3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1128</v>
      </c>
      <c r="B101">
        <v>569.92705977572086</v>
      </c>
      <c r="C101">
        <v>2.4936900519582843E-3</v>
      </c>
      <c r="D101">
        <v>20</v>
      </c>
      <c r="E101">
        <v>544</v>
      </c>
      <c r="F101">
        <v>-584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2.4936900519582843E-3</v>
      </c>
      <c r="S101">
        <v>2.4936900519582843E-3</v>
      </c>
      <c r="T101">
        <v>2.4936900519582843E-3</v>
      </c>
      <c r="U101">
        <v>2.4936900519582843E-3</v>
      </c>
      <c r="V101">
        <v>2.4936900519582843E-3</v>
      </c>
      <c r="W101">
        <v>2.4936900519582843E-3</v>
      </c>
      <c r="X101">
        <v>2.4936900519582843E-3</v>
      </c>
      <c r="Y101">
        <v>2.4936900519582843E-3</v>
      </c>
      <c r="Z101">
        <v>2.4936900519582843E-3</v>
      </c>
      <c r="AA101">
        <v>2.4936900519582843E-3</v>
      </c>
      <c r="AB101">
        <v>2.4936900519582843E-3</v>
      </c>
      <c r="AC101">
        <v>2.4936900519582843E-3</v>
      </c>
      <c r="AD101">
        <v>2.4936900519582843E-3</v>
      </c>
      <c r="AE101">
        <v>2.4936900519582843E-3</v>
      </c>
      <c r="AF101">
        <v>2.4936900519582843E-3</v>
      </c>
      <c r="AG101">
        <v>2.4936900519582843E-3</v>
      </c>
      <c r="AH101">
        <v>2.4936900519582843E-3</v>
      </c>
      <c r="AI101">
        <v>2.4936900519582843E-3</v>
      </c>
      <c r="AJ101">
        <v>2.4936900519582843E-3</v>
      </c>
      <c r="AK101">
        <v>2.4936900519582843E-3</v>
      </c>
      <c r="AL101">
        <v>2.4936900519582843E-3</v>
      </c>
      <c r="AM101">
        <v>2.4936900519582843E-3</v>
      </c>
      <c r="AN101">
        <v>2.4936900519582843E-3</v>
      </c>
      <c r="AO101">
        <v>2.4936900519582843E-3</v>
      </c>
      <c r="AP101">
        <v>2.4936900519582843E-3</v>
      </c>
      <c r="AQ101">
        <v>2.4936900519582843E-3</v>
      </c>
      <c r="AR101">
        <v>2.4936900519582843E-3</v>
      </c>
      <c r="AS101">
        <v>2.4936900519582843E-3</v>
      </c>
      <c r="AT101">
        <v>2.4936900519582843E-3</v>
      </c>
      <c r="AU101">
        <v>2.4936900519582843E-3</v>
      </c>
      <c r="AV101">
        <v>2.4936900519582843E-3</v>
      </c>
      <c r="AW101">
        <v>2.4936900519582843E-3</v>
      </c>
      <c r="AX101">
        <v>2.4936900519582843E-3</v>
      </c>
      <c r="AY101">
        <v>2.4936900519582843E-3</v>
      </c>
      <c r="AZ101">
        <v>2.4936900519582843E-3</v>
      </c>
      <c r="BA101">
        <v>2.4936900519582843E-3</v>
      </c>
      <c r="BB101">
        <v>2.4936900519582843E-3</v>
      </c>
      <c r="BC101">
        <v>2.4936900519582843E-3</v>
      </c>
      <c r="BD101">
        <v>2.4936900519582843E-3</v>
      </c>
      <c r="BE101">
        <v>2.4936900519582843E-3</v>
      </c>
      <c r="BF101">
        <v>2.4936900519582843E-3</v>
      </c>
      <c r="BG101">
        <v>2.4936900519582843E-3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1128</v>
      </c>
      <c r="B102">
        <v>590.96070904898841</v>
      </c>
      <c r="C102">
        <v>2.5857218322527095E-3</v>
      </c>
      <c r="D102">
        <v>10</v>
      </c>
      <c r="E102">
        <v>554</v>
      </c>
      <c r="F102">
        <v>-574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2.5857218322527095E-3</v>
      </c>
      <c r="S102">
        <v>2.5857218322527095E-3</v>
      </c>
      <c r="T102">
        <v>2.5857218322527095E-3</v>
      </c>
      <c r="U102">
        <v>2.5857218322527095E-3</v>
      </c>
      <c r="V102">
        <v>2.5857218322527095E-3</v>
      </c>
      <c r="W102">
        <v>2.5857218322527095E-3</v>
      </c>
      <c r="X102">
        <v>2.5857218322527095E-3</v>
      </c>
      <c r="Y102">
        <v>2.5857218322527095E-3</v>
      </c>
      <c r="Z102">
        <v>2.5857218322527095E-3</v>
      </c>
      <c r="AA102">
        <v>2.5857218322527095E-3</v>
      </c>
      <c r="AB102">
        <v>2.5857218322527095E-3</v>
      </c>
      <c r="AC102">
        <v>2.5857218322527095E-3</v>
      </c>
      <c r="AD102">
        <v>2.5857218322527095E-3</v>
      </c>
      <c r="AE102">
        <v>2.5857218322527095E-3</v>
      </c>
      <c r="AF102">
        <v>2.5857218322527095E-3</v>
      </c>
      <c r="AG102">
        <v>2.5857218322527095E-3</v>
      </c>
      <c r="AH102">
        <v>2.5857218322527095E-3</v>
      </c>
      <c r="AI102">
        <v>2.5857218322527095E-3</v>
      </c>
      <c r="AJ102">
        <v>2.5857218322527095E-3</v>
      </c>
      <c r="AK102">
        <v>2.5857218322527095E-3</v>
      </c>
      <c r="AL102">
        <v>2.5857218322527095E-3</v>
      </c>
      <c r="AM102">
        <v>2.5857218322527095E-3</v>
      </c>
      <c r="AN102">
        <v>2.5857218322527095E-3</v>
      </c>
      <c r="AO102">
        <v>2.5857218322527095E-3</v>
      </c>
      <c r="AP102">
        <v>2.5857218322527095E-3</v>
      </c>
      <c r="AQ102">
        <v>2.5857218322527095E-3</v>
      </c>
      <c r="AR102">
        <v>2.5857218322527095E-3</v>
      </c>
      <c r="AS102">
        <v>2.5857218322527095E-3</v>
      </c>
      <c r="AT102">
        <v>2.5857218322527095E-3</v>
      </c>
      <c r="AU102">
        <v>2.5857218322527095E-3</v>
      </c>
      <c r="AV102">
        <v>2.5857218322527095E-3</v>
      </c>
      <c r="AW102">
        <v>2.5857218322527095E-3</v>
      </c>
      <c r="AX102">
        <v>2.5857218322527095E-3</v>
      </c>
      <c r="AY102">
        <v>2.5857218322527095E-3</v>
      </c>
      <c r="AZ102">
        <v>2.5857218322527095E-3</v>
      </c>
      <c r="BA102">
        <v>2.5857218322527095E-3</v>
      </c>
      <c r="BB102">
        <v>2.5857218322527095E-3</v>
      </c>
      <c r="BC102">
        <v>2.5857218322527095E-3</v>
      </c>
      <c r="BD102">
        <v>2.5857218322527095E-3</v>
      </c>
      <c r="BE102">
        <v>2.5857218322527095E-3</v>
      </c>
      <c r="BF102">
        <v>2.5857218322527095E-3</v>
      </c>
      <c r="BG102">
        <v>2.5857218322527095E-3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1128</v>
      </c>
      <c r="B103">
        <v>582.74329141595251</v>
      </c>
      <c r="C103">
        <v>2.5497668933657015E-3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2.5497668933657015E-3</v>
      </c>
      <c r="S103">
        <v>2.5497668933657015E-3</v>
      </c>
      <c r="T103">
        <v>2.5497668933657015E-3</v>
      </c>
      <c r="U103">
        <v>2.5497668933657015E-3</v>
      </c>
      <c r="V103">
        <v>2.5497668933657015E-3</v>
      </c>
      <c r="W103">
        <v>2.5497668933657015E-3</v>
      </c>
      <c r="X103">
        <v>2.5497668933657015E-3</v>
      </c>
      <c r="Y103">
        <v>2.5497668933657015E-3</v>
      </c>
      <c r="Z103">
        <v>2.5497668933657015E-3</v>
      </c>
      <c r="AA103">
        <v>2.5497668933657015E-3</v>
      </c>
      <c r="AB103">
        <v>2.5497668933657015E-3</v>
      </c>
      <c r="AC103">
        <v>2.5497668933657015E-3</v>
      </c>
      <c r="AD103">
        <v>2.5497668933657015E-3</v>
      </c>
      <c r="AE103">
        <v>2.5497668933657015E-3</v>
      </c>
      <c r="AF103">
        <v>2.5497668933657015E-3</v>
      </c>
      <c r="AG103">
        <v>2.5497668933657015E-3</v>
      </c>
      <c r="AH103">
        <v>2.5497668933657015E-3</v>
      </c>
      <c r="AI103">
        <v>2.5497668933657015E-3</v>
      </c>
      <c r="AJ103">
        <v>2.5497668933657015E-3</v>
      </c>
      <c r="AK103">
        <v>2.5497668933657015E-3</v>
      </c>
      <c r="AL103">
        <v>2.5497668933657015E-3</v>
      </c>
      <c r="AM103">
        <v>2.5497668933657015E-3</v>
      </c>
      <c r="AN103">
        <v>2.5497668933657015E-3</v>
      </c>
      <c r="AO103">
        <v>2.5497668933657015E-3</v>
      </c>
      <c r="AP103">
        <v>2.5497668933657015E-3</v>
      </c>
      <c r="AQ103">
        <v>2.5497668933657015E-3</v>
      </c>
      <c r="AR103">
        <v>2.5497668933657015E-3</v>
      </c>
      <c r="AS103">
        <v>2.5497668933657015E-3</v>
      </c>
      <c r="AT103">
        <v>2.5497668933657015E-3</v>
      </c>
      <c r="AU103">
        <v>2.5497668933657015E-3</v>
      </c>
      <c r="AV103">
        <v>2.5497668933657015E-3</v>
      </c>
      <c r="AW103">
        <v>2.5497668933657015E-3</v>
      </c>
      <c r="AX103">
        <v>2.5497668933657015E-3</v>
      </c>
      <c r="AY103">
        <v>2.5497668933657015E-3</v>
      </c>
      <c r="AZ103">
        <v>2.5497668933657015E-3</v>
      </c>
      <c r="BA103">
        <v>2.5497668933657015E-3</v>
      </c>
      <c r="BB103">
        <v>2.5497668933657015E-3</v>
      </c>
      <c r="BC103">
        <v>2.5497668933657015E-3</v>
      </c>
      <c r="BD103">
        <v>2.5497668933657015E-3</v>
      </c>
      <c r="BE103">
        <v>2.5497668933657015E-3</v>
      </c>
      <c r="BF103">
        <v>2.5497668933657015E-3</v>
      </c>
      <c r="BG103">
        <v>2.5497668933657015E-3</v>
      </c>
      <c r="BH103">
        <v>2.5497668933657015E-3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1128</v>
      </c>
      <c r="B104">
        <v>623.25123711694766</v>
      </c>
      <c r="C104">
        <v>2.7270075761639343E-3</v>
      </c>
      <c r="D104">
        <v>-10</v>
      </c>
      <c r="E104">
        <v>574</v>
      </c>
      <c r="F104">
        <v>-554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2.7270075761639343E-3</v>
      </c>
      <c r="T104">
        <v>2.7270075761639343E-3</v>
      </c>
      <c r="U104">
        <v>2.7270075761639343E-3</v>
      </c>
      <c r="V104">
        <v>2.7270075761639343E-3</v>
      </c>
      <c r="W104">
        <v>2.7270075761639343E-3</v>
      </c>
      <c r="X104">
        <v>2.7270075761639343E-3</v>
      </c>
      <c r="Y104">
        <v>2.7270075761639343E-3</v>
      </c>
      <c r="Z104">
        <v>2.7270075761639343E-3</v>
      </c>
      <c r="AA104">
        <v>2.7270075761639343E-3</v>
      </c>
      <c r="AB104">
        <v>2.7270075761639343E-3</v>
      </c>
      <c r="AC104">
        <v>2.7270075761639343E-3</v>
      </c>
      <c r="AD104">
        <v>2.7270075761639343E-3</v>
      </c>
      <c r="AE104">
        <v>2.7270075761639343E-3</v>
      </c>
      <c r="AF104">
        <v>2.7270075761639343E-3</v>
      </c>
      <c r="AG104">
        <v>2.7270075761639343E-3</v>
      </c>
      <c r="AH104">
        <v>2.7270075761639343E-3</v>
      </c>
      <c r="AI104">
        <v>2.7270075761639343E-3</v>
      </c>
      <c r="AJ104">
        <v>2.7270075761639343E-3</v>
      </c>
      <c r="AK104">
        <v>2.7270075761639343E-3</v>
      </c>
      <c r="AL104">
        <v>2.7270075761639343E-3</v>
      </c>
      <c r="AM104">
        <v>2.7270075761639343E-3</v>
      </c>
      <c r="AN104">
        <v>2.7270075761639343E-3</v>
      </c>
      <c r="AO104">
        <v>2.7270075761639343E-3</v>
      </c>
      <c r="AP104">
        <v>2.7270075761639343E-3</v>
      </c>
      <c r="AQ104">
        <v>2.7270075761639343E-3</v>
      </c>
      <c r="AR104">
        <v>2.7270075761639343E-3</v>
      </c>
      <c r="AS104">
        <v>2.7270075761639343E-3</v>
      </c>
      <c r="AT104">
        <v>2.7270075761639343E-3</v>
      </c>
      <c r="AU104">
        <v>2.7270075761639343E-3</v>
      </c>
      <c r="AV104">
        <v>2.7270075761639343E-3</v>
      </c>
      <c r="AW104">
        <v>2.7270075761639343E-3</v>
      </c>
      <c r="AX104">
        <v>2.7270075761639343E-3</v>
      </c>
      <c r="AY104">
        <v>2.7270075761639343E-3</v>
      </c>
      <c r="AZ104">
        <v>2.7270075761639343E-3</v>
      </c>
      <c r="BA104">
        <v>2.7270075761639343E-3</v>
      </c>
      <c r="BB104">
        <v>2.7270075761639343E-3</v>
      </c>
      <c r="BC104">
        <v>2.7270075761639343E-3</v>
      </c>
      <c r="BD104">
        <v>2.7270075761639343E-3</v>
      </c>
      <c r="BE104">
        <v>2.7270075761639343E-3</v>
      </c>
      <c r="BF104">
        <v>2.7270075761639343E-3</v>
      </c>
      <c r="BG104">
        <v>2.7270075761639343E-3</v>
      </c>
      <c r="BH104">
        <v>2.7270075761639343E-3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1128</v>
      </c>
      <c r="B105">
        <v>541.15721691622264</v>
      </c>
      <c r="C105">
        <v>2.3678089068107522E-3</v>
      </c>
      <c r="D105">
        <v>-20</v>
      </c>
      <c r="E105">
        <v>584</v>
      </c>
      <c r="F105">
        <v>-544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2.3678089068107522E-3</v>
      </c>
      <c r="T105">
        <v>2.3678089068107522E-3</v>
      </c>
      <c r="U105">
        <v>2.3678089068107522E-3</v>
      </c>
      <c r="V105">
        <v>2.3678089068107522E-3</v>
      </c>
      <c r="W105">
        <v>2.3678089068107522E-3</v>
      </c>
      <c r="X105">
        <v>2.3678089068107522E-3</v>
      </c>
      <c r="Y105">
        <v>2.3678089068107522E-3</v>
      </c>
      <c r="Z105">
        <v>2.3678089068107522E-3</v>
      </c>
      <c r="AA105">
        <v>2.3678089068107522E-3</v>
      </c>
      <c r="AB105">
        <v>2.3678089068107522E-3</v>
      </c>
      <c r="AC105">
        <v>2.3678089068107522E-3</v>
      </c>
      <c r="AD105">
        <v>2.3678089068107522E-3</v>
      </c>
      <c r="AE105">
        <v>2.3678089068107522E-3</v>
      </c>
      <c r="AF105">
        <v>2.3678089068107522E-3</v>
      </c>
      <c r="AG105">
        <v>2.3678089068107522E-3</v>
      </c>
      <c r="AH105">
        <v>2.3678089068107522E-3</v>
      </c>
      <c r="AI105">
        <v>2.3678089068107522E-3</v>
      </c>
      <c r="AJ105">
        <v>2.3678089068107522E-3</v>
      </c>
      <c r="AK105">
        <v>2.3678089068107522E-3</v>
      </c>
      <c r="AL105">
        <v>2.3678089068107522E-3</v>
      </c>
      <c r="AM105">
        <v>2.3678089068107522E-3</v>
      </c>
      <c r="AN105">
        <v>2.3678089068107522E-3</v>
      </c>
      <c r="AO105">
        <v>2.3678089068107522E-3</v>
      </c>
      <c r="AP105">
        <v>2.3678089068107522E-3</v>
      </c>
      <c r="AQ105">
        <v>2.3678089068107522E-3</v>
      </c>
      <c r="AR105">
        <v>2.3678089068107522E-3</v>
      </c>
      <c r="AS105">
        <v>2.3678089068107522E-3</v>
      </c>
      <c r="AT105">
        <v>2.3678089068107522E-3</v>
      </c>
      <c r="AU105">
        <v>2.3678089068107522E-3</v>
      </c>
      <c r="AV105">
        <v>2.3678089068107522E-3</v>
      </c>
      <c r="AW105">
        <v>2.3678089068107522E-3</v>
      </c>
      <c r="AX105">
        <v>2.3678089068107522E-3</v>
      </c>
      <c r="AY105">
        <v>2.3678089068107522E-3</v>
      </c>
      <c r="AZ105">
        <v>2.3678089068107522E-3</v>
      </c>
      <c r="BA105">
        <v>2.3678089068107522E-3</v>
      </c>
      <c r="BB105">
        <v>2.3678089068107522E-3</v>
      </c>
      <c r="BC105">
        <v>2.3678089068107522E-3</v>
      </c>
      <c r="BD105">
        <v>2.3678089068107522E-3</v>
      </c>
      <c r="BE105">
        <v>2.3678089068107522E-3</v>
      </c>
      <c r="BF105">
        <v>2.3678089068107522E-3</v>
      </c>
      <c r="BG105">
        <v>2.3678089068107522E-3</v>
      </c>
      <c r="BH105">
        <v>2.3678089068107522E-3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1128</v>
      </c>
      <c r="B106">
        <v>602.39619242990875</v>
      </c>
      <c r="C106">
        <v>2.6357572721519085E-3</v>
      </c>
      <c r="D106">
        <v>-30</v>
      </c>
      <c r="E106">
        <v>594</v>
      </c>
      <c r="F106">
        <v>-534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2.6357572721519085E-3</v>
      </c>
      <c r="U106">
        <v>2.6357572721519085E-3</v>
      </c>
      <c r="V106">
        <v>2.6357572721519085E-3</v>
      </c>
      <c r="W106">
        <v>2.6357572721519085E-3</v>
      </c>
      <c r="X106">
        <v>2.6357572721519085E-3</v>
      </c>
      <c r="Y106">
        <v>2.6357572721519085E-3</v>
      </c>
      <c r="Z106">
        <v>2.6357572721519085E-3</v>
      </c>
      <c r="AA106">
        <v>2.6357572721519085E-3</v>
      </c>
      <c r="AB106">
        <v>2.6357572721519085E-3</v>
      </c>
      <c r="AC106">
        <v>2.6357572721519085E-3</v>
      </c>
      <c r="AD106">
        <v>2.6357572721519085E-3</v>
      </c>
      <c r="AE106">
        <v>2.6357572721519085E-3</v>
      </c>
      <c r="AF106">
        <v>2.6357572721519085E-3</v>
      </c>
      <c r="AG106">
        <v>2.6357572721519085E-3</v>
      </c>
      <c r="AH106">
        <v>2.6357572721519085E-3</v>
      </c>
      <c r="AI106">
        <v>2.6357572721519085E-3</v>
      </c>
      <c r="AJ106">
        <v>2.6357572721519085E-3</v>
      </c>
      <c r="AK106">
        <v>2.6357572721519085E-3</v>
      </c>
      <c r="AL106">
        <v>2.6357572721519085E-3</v>
      </c>
      <c r="AM106">
        <v>2.6357572721519085E-3</v>
      </c>
      <c r="AN106">
        <v>2.6357572721519085E-3</v>
      </c>
      <c r="AO106">
        <v>2.6357572721519085E-3</v>
      </c>
      <c r="AP106">
        <v>2.6357572721519085E-3</v>
      </c>
      <c r="AQ106">
        <v>2.6357572721519085E-3</v>
      </c>
      <c r="AR106">
        <v>2.6357572721519085E-3</v>
      </c>
      <c r="AS106">
        <v>2.6357572721519085E-3</v>
      </c>
      <c r="AT106">
        <v>2.6357572721519085E-3</v>
      </c>
      <c r="AU106">
        <v>2.6357572721519085E-3</v>
      </c>
      <c r="AV106">
        <v>2.6357572721519085E-3</v>
      </c>
      <c r="AW106">
        <v>2.6357572721519085E-3</v>
      </c>
      <c r="AX106">
        <v>2.6357572721519085E-3</v>
      </c>
      <c r="AY106">
        <v>2.6357572721519085E-3</v>
      </c>
      <c r="AZ106">
        <v>2.6357572721519085E-3</v>
      </c>
      <c r="BA106">
        <v>2.6357572721519085E-3</v>
      </c>
      <c r="BB106">
        <v>2.6357572721519085E-3</v>
      </c>
      <c r="BC106">
        <v>2.6357572721519085E-3</v>
      </c>
      <c r="BD106">
        <v>2.6357572721519085E-3</v>
      </c>
      <c r="BE106">
        <v>2.6357572721519085E-3</v>
      </c>
      <c r="BF106">
        <v>2.6357572721519085E-3</v>
      </c>
      <c r="BG106">
        <v>2.6357572721519085E-3</v>
      </c>
      <c r="BH106">
        <v>2.6357572721519085E-3</v>
      </c>
      <c r="BI106">
        <v>2.6357572721519085E-3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1128</v>
      </c>
      <c r="B107">
        <v>574.25861123850586</v>
      </c>
      <c r="C107">
        <v>2.5126425593134235E-3</v>
      </c>
      <c r="D107">
        <v>-40</v>
      </c>
      <c r="E107">
        <v>604</v>
      </c>
      <c r="F107">
        <v>-524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2.5126425593134235E-3</v>
      </c>
      <c r="U107">
        <v>2.5126425593134235E-3</v>
      </c>
      <c r="V107">
        <v>2.5126425593134235E-3</v>
      </c>
      <c r="W107">
        <v>2.5126425593134235E-3</v>
      </c>
      <c r="X107">
        <v>2.5126425593134235E-3</v>
      </c>
      <c r="Y107">
        <v>2.5126425593134235E-3</v>
      </c>
      <c r="Z107">
        <v>2.5126425593134235E-3</v>
      </c>
      <c r="AA107">
        <v>2.5126425593134235E-3</v>
      </c>
      <c r="AB107">
        <v>2.5126425593134235E-3</v>
      </c>
      <c r="AC107">
        <v>2.5126425593134235E-3</v>
      </c>
      <c r="AD107">
        <v>2.5126425593134235E-3</v>
      </c>
      <c r="AE107">
        <v>2.5126425593134235E-3</v>
      </c>
      <c r="AF107">
        <v>2.5126425593134235E-3</v>
      </c>
      <c r="AG107">
        <v>2.5126425593134235E-3</v>
      </c>
      <c r="AH107">
        <v>2.5126425593134235E-3</v>
      </c>
      <c r="AI107">
        <v>2.5126425593134235E-3</v>
      </c>
      <c r="AJ107">
        <v>2.5126425593134235E-3</v>
      </c>
      <c r="AK107">
        <v>2.5126425593134235E-3</v>
      </c>
      <c r="AL107">
        <v>2.5126425593134235E-3</v>
      </c>
      <c r="AM107">
        <v>2.5126425593134235E-3</v>
      </c>
      <c r="AN107">
        <v>2.5126425593134235E-3</v>
      </c>
      <c r="AO107">
        <v>2.5126425593134235E-3</v>
      </c>
      <c r="AP107">
        <v>2.5126425593134235E-3</v>
      </c>
      <c r="AQ107">
        <v>2.5126425593134235E-3</v>
      </c>
      <c r="AR107">
        <v>2.5126425593134235E-3</v>
      </c>
      <c r="AS107">
        <v>2.5126425593134235E-3</v>
      </c>
      <c r="AT107">
        <v>2.5126425593134235E-3</v>
      </c>
      <c r="AU107">
        <v>2.5126425593134235E-3</v>
      </c>
      <c r="AV107">
        <v>2.5126425593134235E-3</v>
      </c>
      <c r="AW107">
        <v>2.5126425593134235E-3</v>
      </c>
      <c r="AX107">
        <v>2.5126425593134235E-3</v>
      </c>
      <c r="AY107">
        <v>2.5126425593134235E-3</v>
      </c>
      <c r="AZ107">
        <v>2.5126425593134235E-3</v>
      </c>
      <c r="BA107">
        <v>2.5126425593134235E-3</v>
      </c>
      <c r="BB107">
        <v>2.5126425593134235E-3</v>
      </c>
      <c r="BC107">
        <v>2.5126425593134235E-3</v>
      </c>
      <c r="BD107">
        <v>2.5126425593134235E-3</v>
      </c>
      <c r="BE107">
        <v>2.5126425593134235E-3</v>
      </c>
      <c r="BF107">
        <v>2.5126425593134235E-3</v>
      </c>
      <c r="BG107">
        <v>2.5126425593134235E-3</v>
      </c>
      <c r="BH107">
        <v>2.5126425593134235E-3</v>
      </c>
      <c r="BI107">
        <v>2.5126425593134235E-3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1128</v>
      </c>
      <c r="B108">
        <v>591.01120409077316</v>
      </c>
      <c r="C108">
        <v>2.5859427710223505E-3</v>
      </c>
      <c r="D108">
        <v>-30</v>
      </c>
      <c r="E108">
        <v>594</v>
      </c>
      <c r="F108">
        <v>-534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2.5859427710223505E-3</v>
      </c>
      <c r="U108">
        <v>2.5859427710223505E-3</v>
      </c>
      <c r="V108">
        <v>2.5859427710223505E-3</v>
      </c>
      <c r="W108">
        <v>2.5859427710223505E-3</v>
      </c>
      <c r="X108">
        <v>2.5859427710223505E-3</v>
      </c>
      <c r="Y108">
        <v>2.5859427710223505E-3</v>
      </c>
      <c r="Z108">
        <v>2.5859427710223505E-3</v>
      </c>
      <c r="AA108">
        <v>2.5859427710223505E-3</v>
      </c>
      <c r="AB108">
        <v>2.5859427710223505E-3</v>
      </c>
      <c r="AC108">
        <v>2.5859427710223505E-3</v>
      </c>
      <c r="AD108">
        <v>2.5859427710223505E-3</v>
      </c>
      <c r="AE108">
        <v>2.5859427710223505E-3</v>
      </c>
      <c r="AF108">
        <v>2.5859427710223505E-3</v>
      </c>
      <c r="AG108">
        <v>2.5859427710223505E-3</v>
      </c>
      <c r="AH108">
        <v>2.5859427710223505E-3</v>
      </c>
      <c r="AI108">
        <v>2.5859427710223505E-3</v>
      </c>
      <c r="AJ108">
        <v>2.5859427710223505E-3</v>
      </c>
      <c r="AK108">
        <v>2.5859427710223505E-3</v>
      </c>
      <c r="AL108">
        <v>2.5859427710223505E-3</v>
      </c>
      <c r="AM108">
        <v>2.5859427710223505E-3</v>
      </c>
      <c r="AN108">
        <v>2.5859427710223505E-3</v>
      </c>
      <c r="AO108">
        <v>2.5859427710223505E-3</v>
      </c>
      <c r="AP108">
        <v>2.5859427710223505E-3</v>
      </c>
      <c r="AQ108">
        <v>2.5859427710223505E-3</v>
      </c>
      <c r="AR108">
        <v>2.5859427710223505E-3</v>
      </c>
      <c r="AS108">
        <v>2.5859427710223505E-3</v>
      </c>
      <c r="AT108">
        <v>2.5859427710223505E-3</v>
      </c>
      <c r="AU108">
        <v>2.5859427710223505E-3</v>
      </c>
      <c r="AV108">
        <v>2.5859427710223505E-3</v>
      </c>
      <c r="AW108">
        <v>2.5859427710223505E-3</v>
      </c>
      <c r="AX108">
        <v>2.5859427710223505E-3</v>
      </c>
      <c r="AY108">
        <v>2.5859427710223505E-3</v>
      </c>
      <c r="AZ108">
        <v>2.5859427710223505E-3</v>
      </c>
      <c r="BA108">
        <v>2.5859427710223505E-3</v>
      </c>
      <c r="BB108">
        <v>2.5859427710223505E-3</v>
      </c>
      <c r="BC108">
        <v>2.5859427710223505E-3</v>
      </c>
      <c r="BD108">
        <v>2.5859427710223505E-3</v>
      </c>
      <c r="BE108">
        <v>2.5859427710223505E-3</v>
      </c>
      <c r="BF108">
        <v>2.5859427710223505E-3</v>
      </c>
      <c r="BG108">
        <v>2.5859427710223505E-3</v>
      </c>
      <c r="BH108">
        <v>2.5859427710223505E-3</v>
      </c>
      <c r="BI108">
        <v>2.5859427710223505E-3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1128</v>
      </c>
      <c r="B109">
        <v>580.87573590193426</v>
      </c>
      <c r="C109">
        <v>2.5415954887501356E-3</v>
      </c>
      <c r="D109">
        <v>-20</v>
      </c>
      <c r="E109">
        <v>584</v>
      </c>
      <c r="F109">
        <v>-544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2.5415954887501356E-3</v>
      </c>
      <c r="T109">
        <v>2.5415954887501356E-3</v>
      </c>
      <c r="U109">
        <v>2.5415954887501356E-3</v>
      </c>
      <c r="V109">
        <v>2.5415954887501356E-3</v>
      </c>
      <c r="W109">
        <v>2.5415954887501356E-3</v>
      </c>
      <c r="X109">
        <v>2.5415954887501356E-3</v>
      </c>
      <c r="Y109">
        <v>2.5415954887501356E-3</v>
      </c>
      <c r="Z109">
        <v>2.5415954887501356E-3</v>
      </c>
      <c r="AA109">
        <v>2.5415954887501356E-3</v>
      </c>
      <c r="AB109">
        <v>2.5415954887501356E-3</v>
      </c>
      <c r="AC109">
        <v>2.5415954887501356E-3</v>
      </c>
      <c r="AD109">
        <v>2.5415954887501356E-3</v>
      </c>
      <c r="AE109">
        <v>2.5415954887501356E-3</v>
      </c>
      <c r="AF109">
        <v>2.5415954887501356E-3</v>
      </c>
      <c r="AG109">
        <v>2.5415954887501356E-3</v>
      </c>
      <c r="AH109">
        <v>2.5415954887501356E-3</v>
      </c>
      <c r="AI109">
        <v>2.5415954887501356E-3</v>
      </c>
      <c r="AJ109">
        <v>2.5415954887501356E-3</v>
      </c>
      <c r="AK109">
        <v>2.5415954887501356E-3</v>
      </c>
      <c r="AL109">
        <v>2.5415954887501356E-3</v>
      </c>
      <c r="AM109">
        <v>2.5415954887501356E-3</v>
      </c>
      <c r="AN109">
        <v>2.5415954887501356E-3</v>
      </c>
      <c r="AO109">
        <v>2.5415954887501356E-3</v>
      </c>
      <c r="AP109">
        <v>2.5415954887501356E-3</v>
      </c>
      <c r="AQ109">
        <v>2.5415954887501356E-3</v>
      </c>
      <c r="AR109">
        <v>2.5415954887501356E-3</v>
      </c>
      <c r="AS109">
        <v>2.5415954887501356E-3</v>
      </c>
      <c r="AT109">
        <v>2.5415954887501356E-3</v>
      </c>
      <c r="AU109">
        <v>2.5415954887501356E-3</v>
      </c>
      <c r="AV109">
        <v>2.5415954887501356E-3</v>
      </c>
      <c r="AW109">
        <v>2.5415954887501356E-3</v>
      </c>
      <c r="AX109">
        <v>2.5415954887501356E-3</v>
      </c>
      <c r="AY109">
        <v>2.5415954887501356E-3</v>
      </c>
      <c r="AZ109">
        <v>2.5415954887501356E-3</v>
      </c>
      <c r="BA109">
        <v>2.5415954887501356E-3</v>
      </c>
      <c r="BB109">
        <v>2.5415954887501356E-3</v>
      </c>
      <c r="BC109">
        <v>2.5415954887501356E-3</v>
      </c>
      <c r="BD109">
        <v>2.5415954887501356E-3</v>
      </c>
      <c r="BE109">
        <v>2.5415954887501356E-3</v>
      </c>
      <c r="BF109">
        <v>2.5415954887501356E-3</v>
      </c>
      <c r="BG109">
        <v>2.5415954887501356E-3</v>
      </c>
      <c r="BH109">
        <v>2.5415954887501356E-3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1128</v>
      </c>
      <c r="B110">
        <v>589.90366315444999</v>
      </c>
      <c r="C110">
        <v>2.5810967757889732E-3</v>
      </c>
      <c r="D110">
        <v>-10</v>
      </c>
      <c r="E110">
        <v>574</v>
      </c>
      <c r="F110">
        <v>-554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2.5810967757889732E-3</v>
      </c>
      <c r="T110">
        <v>2.5810967757889732E-3</v>
      </c>
      <c r="U110">
        <v>2.5810967757889732E-3</v>
      </c>
      <c r="V110">
        <v>2.5810967757889732E-3</v>
      </c>
      <c r="W110">
        <v>2.5810967757889732E-3</v>
      </c>
      <c r="X110">
        <v>2.5810967757889732E-3</v>
      </c>
      <c r="Y110">
        <v>2.5810967757889732E-3</v>
      </c>
      <c r="Z110">
        <v>2.5810967757889732E-3</v>
      </c>
      <c r="AA110">
        <v>2.5810967757889732E-3</v>
      </c>
      <c r="AB110">
        <v>2.5810967757889732E-3</v>
      </c>
      <c r="AC110">
        <v>2.5810967757889732E-3</v>
      </c>
      <c r="AD110">
        <v>2.5810967757889732E-3</v>
      </c>
      <c r="AE110">
        <v>2.5810967757889732E-3</v>
      </c>
      <c r="AF110">
        <v>2.5810967757889732E-3</v>
      </c>
      <c r="AG110">
        <v>2.5810967757889732E-3</v>
      </c>
      <c r="AH110">
        <v>2.5810967757889732E-3</v>
      </c>
      <c r="AI110">
        <v>2.5810967757889732E-3</v>
      </c>
      <c r="AJ110">
        <v>2.5810967757889732E-3</v>
      </c>
      <c r="AK110">
        <v>2.5810967757889732E-3</v>
      </c>
      <c r="AL110">
        <v>2.5810967757889732E-3</v>
      </c>
      <c r="AM110">
        <v>2.5810967757889732E-3</v>
      </c>
      <c r="AN110">
        <v>2.5810967757889732E-3</v>
      </c>
      <c r="AO110">
        <v>2.5810967757889732E-3</v>
      </c>
      <c r="AP110">
        <v>2.5810967757889732E-3</v>
      </c>
      <c r="AQ110">
        <v>2.5810967757889732E-3</v>
      </c>
      <c r="AR110">
        <v>2.5810967757889732E-3</v>
      </c>
      <c r="AS110">
        <v>2.5810967757889732E-3</v>
      </c>
      <c r="AT110">
        <v>2.5810967757889732E-3</v>
      </c>
      <c r="AU110">
        <v>2.5810967757889732E-3</v>
      </c>
      <c r="AV110">
        <v>2.5810967757889732E-3</v>
      </c>
      <c r="AW110">
        <v>2.5810967757889732E-3</v>
      </c>
      <c r="AX110">
        <v>2.5810967757889732E-3</v>
      </c>
      <c r="AY110">
        <v>2.5810967757889732E-3</v>
      </c>
      <c r="AZ110">
        <v>2.5810967757889732E-3</v>
      </c>
      <c r="BA110">
        <v>2.5810967757889732E-3</v>
      </c>
      <c r="BB110">
        <v>2.5810967757889732E-3</v>
      </c>
      <c r="BC110">
        <v>2.5810967757889732E-3</v>
      </c>
      <c r="BD110">
        <v>2.5810967757889732E-3</v>
      </c>
      <c r="BE110">
        <v>2.5810967757889732E-3</v>
      </c>
      <c r="BF110">
        <v>2.5810967757889732E-3</v>
      </c>
      <c r="BG110">
        <v>2.5810967757889732E-3</v>
      </c>
      <c r="BH110">
        <v>2.5810967757889732E-3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1128</v>
      </c>
      <c r="B111">
        <v>557.90745553180057</v>
      </c>
      <c r="C111">
        <v>2.44109881766361E-3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2.44109881766361E-3</v>
      </c>
      <c r="S111">
        <v>2.44109881766361E-3</v>
      </c>
      <c r="T111">
        <v>2.44109881766361E-3</v>
      </c>
      <c r="U111">
        <v>2.44109881766361E-3</v>
      </c>
      <c r="V111">
        <v>2.44109881766361E-3</v>
      </c>
      <c r="W111">
        <v>2.44109881766361E-3</v>
      </c>
      <c r="X111">
        <v>2.44109881766361E-3</v>
      </c>
      <c r="Y111">
        <v>2.44109881766361E-3</v>
      </c>
      <c r="Z111">
        <v>2.44109881766361E-3</v>
      </c>
      <c r="AA111">
        <v>2.44109881766361E-3</v>
      </c>
      <c r="AB111">
        <v>2.44109881766361E-3</v>
      </c>
      <c r="AC111">
        <v>2.44109881766361E-3</v>
      </c>
      <c r="AD111">
        <v>2.44109881766361E-3</v>
      </c>
      <c r="AE111">
        <v>2.44109881766361E-3</v>
      </c>
      <c r="AF111">
        <v>2.44109881766361E-3</v>
      </c>
      <c r="AG111">
        <v>2.44109881766361E-3</v>
      </c>
      <c r="AH111">
        <v>2.44109881766361E-3</v>
      </c>
      <c r="AI111">
        <v>2.44109881766361E-3</v>
      </c>
      <c r="AJ111">
        <v>2.44109881766361E-3</v>
      </c>
      <c r="AK111">
        <v>2.44109881766361E-3</v>
      </c>
      <c r="AL111">
        <v>2.44109881766361E-3</v>
      </c>
      <c r="AM111">
        <v>2.44109881766361E-3</v>
      </c>
      <c r="AN111">
        <v>2.44109881766361E-3</v>
      </c>
      <c r="AO111">
        <v>2.44109881766361E-3</v>
      </c>
      <c r="AP111">
        <v>2.44109881766361E-3</v>
      </c>
      <c r="AQ111">
        <v>2.44109881766361E-3</v>
      </c>
      <c r="AR111">
        <v>2.44109881766361E-3</v>
      </c>
      <c r="AS111">
        <v>2.44109881766361E-3</v>
      </c>
      <c r="AT111">
        <v>2.44109881766361E-3</v>
      </c>
      <c r="AU111">
        <v>2.44109881766361E-3</v>
      </c>
      <c r="AV111">
        <v>2.44109881766361E-3</v>
      </c>
      <c r="AW111">
        <v>2.44109881766361E-3</v>
      </c>
      <c r="AX111">
        <v>2.44109881766361E-3</v>
      </c>
      <c r="AY111">
        <v>2.44109881766361E-3</v>
      </c>
      <c r="AZ111">
        <v>2.44109881766361E-3</v>
      </c>
      <c r="BA111">
        <v>2.44109881766361E-3</v>
      </c>
      <c r="BB111">
        <v>2.44109881766361E-3</v>
      </c>
      <c r="BC111">
        <v>2.44109881766361E-3</v>
      </c>
      <c r="BD111">
        <v>2.44109881766361E-3</v>
      </c>
      <c r="BE111">
        <v>2.44109881766361E-3</v>
      </c>
      <c r="BF111">
        <v>2.44109881766361E-3</v>
      </c>
      <c r="BG111">
        <v>2.44109881766361E-3</v>
      </c>
      <c r="BH111">
        <v>2.44109881766361E-3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1128</v>
      </c>
      <c r="B112">
        <v>586.9282600916149</v>
      </c>
      <c r="C112">
        <v>2.5680780343709437E-3</v>
      </c>
      <c r="D112">
        <v>10</v>
      </c>
      <c r="E112">
        <v>554</v>
      </c>
      <c r="F112">
        <v>-574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2.5680780343709437E-3</v>
      </c>
      <c r="S112">
        <v>2.5680780343709437E-3</v>
      </c>
      <c r="T112">
        <v>2.5680780343709437E-3</v>
      </c>
      <c r="U112">
        <v>2.5680780343709437E-3</v>
      </c>
      <c r="V112">
        <v>2.5680780343709437E-3</v>
      </c>
      <c r="W112">
        <v>2.5680780343709437E-3</v>
      </c>
      <c r="X112">
        <v>2.5680780343709437E-3</v>
      </c>
      <c r="Y112">
        <v>2.5680780343709437E-3</v>
      </c>
      <c r="Z112">
        <v>2.5680780343709437E-3</v>
      </c>
      <c r="AA112">
        <v>2.5680780343709437E-3</v>
      </c>
      <c r="AB112">
        <v>2.5680780343709437E-3</v>
      </c>
      <c r="AC112">
        <v>2.5680780343709437E-3</v>
      </c>
      <c r="AD112">
        <v>2.5680780343709437E-3</v>
      </c>
      <c r="AE112">
        <v>2.5680780343709437E-3</v>
      </c>
      <c r="AF112">
        <v>2.5680780343709437E-3</v>
      </c>
      <c r="AG112">
        <v>2.5680780343709437E-3</v>
      </c>
      <c r="AH112">
        <v>2.5680780343709437E-3</v>
      </c>
      <c r="AI112">
        <v>2.5680780343709437E-3</v>
      </c>
      <c r="AJ112">
        <v>2.5680780343709437E-3</v>
      </c>
      <c r="AK112">
        <v>2.5680780343709437E-3</v>
      </c>
      <c r="AL112">
        <v>2.5680780343709437E-3</v>
      </c>
      <c r="AM112">
        <v>2.5680780343709437E-3</v>
      </c>
      <c r="AN112">
        <v>2.5680780343709437E-3</v>
      </c>
      <c r="AO112">
        <v>2.5680780343709437E-3</v>
      </c>
      <c r="AP112">
        <v>2.5680780343709437E-3</v>
      </c>
      <c r="AQ112">
        <v>2.5680780343709437E-3</v>
      </c>
      <c r="AR112">
        <v>2.5680780343709437E-3</v>
      </c>
      <c r="AS112">
        <v>2.5680780343709437E-3</v>
      </c>
      <c r="AT112">
        <v>2.5680780343709437E-3</v>
      </c>
      <c r="AU112">
        <v>2.5680780343709437E-3</v>
      </c>
      <c r="AV112">
        <v>2.5680780343709437E-3</v>
      </c>
      <c r="AW112">
        <v>2.5680780343709437E-3</v>
      </c>
      <c r="AX112">
        <v>2.5680780343709437E-3</v>
      </c>
      <c r="AY112">
        <v>2.5680780343709437E-3</v>
      </c>
      <c r="AZ112">
        <v>2.5680780343709437E-3</v>
      </c>
      <c r="BA112">
        <v>2.5680780343709437E-3</v>
      </c>
      <c r="BB112">
        <v>2.5680780343709437E-3</v>
      </c>
      <c r="BC112">
        <v>2.5680780343709437E-3</v>
      </c>
      <c r="BD112">
        <v>2.5680780343709437E-3</v>
      </c>
      <c r="BE112">
        <v>2.5680780343709437E-3</v>
      </c>
      <c r="BF112">
        <v>2.5680780343709437E-3</v>
      </c>
      <c r="BG112">
        <v>2.5680780343709437E-3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1128</v>
      </c>
      <c r="B113">
        <v>579.1838715889071</v>
      </c>
      <c r="C113">
        <v>2.5341928130317389E-3</v>
      </c>
      <c r="D113">
        <v>20</v>
      </c>
      <c r="E113">
        <v>544</v>
      </c>
      <c r="F113">
        <v>-584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2.5341928130317389E-3</v>
      </c>
      <c r="S113">
        <v>2.5341928130317389E-3</v>
      </c>
      <c r="T113">
        <v>2.5341928130317389E-3</v>
      </c>
      <c r="U113">
        <v>2.5341928130317389E-3</v>
      </c>
      <c r="V113">
        <v>2.5341928130317389E-3</v>
      </c>
      <c r="W113">
        <v>2.5341928130317389E-3</v>
      </c>
      <c r="X113">
        <v>2.5341928130317389E-3</v>
      </c>
      <c r="Y113">
        <v>2.5341928130317389E-3</v>
      </c>
      <c r="Z113">
        <v>2.5341928130317389E-3</v>
      </c>
      <c r="AA113">
        <v>2.5341928130317389E-3</v>
      </c>
      <c r="AB113">
        <v>2.5341928130317389E-3</v>
      </c>
      <c r="AC113">
        <v>2.5341928130317389E-3</v>
      </c>
      <c r="AD113">
        <v>2.5341928130317389E-3</v>
      </c>
      <c r="AE113">
        <v>2.5341928130317389E-3</v>
      </c>
      <c r="AF113">
        <v>2.5341928130317389E-3</v>
      </c>
      <c r="AG113">
        <v>2.5341928130317389E-3</v>
      </c>
      <c r="AH113">
        <v>2.5341928130317389E-3</v>
      </c>
      <c r="AI113">
        <v>2.5341928130317389E-3</v>
      </c>
      <c r="AJ113">
        <v>2.5341928130317389E-3</v>
      </c>
      <c r="AK113">
        <v>2.5341928130317389E-3</v>
      </c>
      <c r="AL113">
        <v>2.5341928130317389E-3</v>
      </c>
      <c r="AM113">
        <v>2.5341928130317389E-3</v>
      </c>
      <c r="AN113">
        <v>2.5341928130317389E-3</v>
      </c>
      <c r="AO113">
        <v>2.5341928130317389E-3</v>
      </c>
      <c r="AP113">
        <v>2.5341928130317389E-3</v>
      </c>
      <c r="AQ113">
        <v>2.5341928130317389E-3</v>
      </c>
      <c r="AR113">
        <v>2.5341928130317389E-3</v>
      </c>
      <c r="AS113">
        <v>2.5341928130317389E-3</v>
      </c>
      <c r="AT113">
        <v>2.5341928130317389E-3</v>
      </c>
      <c r="AU113">
        <v>2.5341928130317389E-3</v>
      </c>
      <c r="AV113">
        <v>2.5341928130317389E-3</v>
      </c>
      <c r="AW113">
        <v>2.5341928130317389E-3</v>
      </c>
      <c r="AX113">
        <v>2.5341928130317389E-3</v>
      </c>
      <c r="AY113">
        <v>2.5341928130317389E-3</v>
      </c>
      <c r="AZ113">
        <v>2.5341928130317389E-3</v>
      </c>
      <c r="BA113">
        <v>2.5341928130317389E-3</v>
      </c>
      <c r="BB113">
        <v>2.5341928130317389E-3</v>
      </c>
      <c r="BC113">
        <v>2.5341928130317389E-3</v>
      </c>
      <c r="BD113">
        <v>2.5341928130317389E-3</v>
      </c>
      <c r="BE113">
        <v>2.5341928130317389E-3</v>
      </c>
      <c r="BF113">
        <v>2.5341928130317389E-3</v>
      </c>
      <c r="BG113">
        <v>2.5341928130317389E-3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1128</v>
      </c>
      <c r="B114">
        <v>588.45003127791949</v>
      </c>
      <c r="C114">
        <v>2.5747364753127334E-3</v>
      </c>
      <c r="D114">
        <v>30</v>
      </c>
      <c r="E114">
        <v>534</v>
      </c>
      <c r="F114">
        <v>-594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2.5747364753127334E-3</v>
      </c>
      <c r="R114">
        <v>2.5747364753127334E-3</v>
      </c>
      <c r="S114">
        <v>2.5747364753127334E-3</v>
      </c>
      <c r="T114">
        <v>2.5747364753127334E-3</v>
      </c>
      <c r="U114">
        <v>2.5747364753127334E-3</v>
      </c>
      <c r="V114">
        <v>2.5747364753127334E-3</v>
      </c>
      <c r="W114">
        <v>2.5747364753127334E-3</v>
      </c>
      <c r="X114">
        <v>2.5747364753127334E-3</v>
      </c>
      <c r="Y114">
        <v>2.5747364753127334E-3</v>
      </c>
      <c r="Z114">
        <v>2.5747364753127334E-3</v>
      </c>
      <c r="AA114">
        <v>2.5747364753127334E-3</v>
      </c>
      <c r="AB114">
        <v>2.5747364753127334E-3</v>
      </c>
      <c r="AC114">
        <v>2.5747364753127334E-3</v>
      </c>
      <c r="AD114">
        <v>2.5747364753127334E-3</v>
      </c>
      <c r="AE114">
        <v>2.5747364753127334E-3</v>
      </c>
      <c r="AF114">
        <v>2.5747364753127334E-3</v>
      </c>
      <c r="AG114">
        <v>2.5747364753127334E-3</v>
      </c>
      <c r="AH114">
        <v>2.5747364753127334E-3</v>
      </c>
      <c r="AI114">
        <v>2.5747364753127334E-3</v>
      </c>
      <c r="AJ114">
        <v>2.5747364753127334E-3</v>
      </c>
      <c r="AK114">
        <v>2.5747364753127334E-3</v>
      </c>
      <c r="AL114">
        <v>2.5747364753127334E-3</v>
      </c>
      <c r="AM114">
        <v>2.5747364753127334E-3</v>
      </c>
      <c r="AN114">
        <v>2.5747364753127334E-3</v>
      </c>
      <c r="AO114">
        <v>2.5747364753127334E-3</v>
      </c>
      <c r="AP114">
        <v>2.5747364753127334E-3</v>
      </c>
      <c r="AQ114">
        <v>2.5747364753127334E-3</v>
      </c>
      <c r="AR114">
        <v>2.5747364753127334E-3</v>
      </c>
      <c r="AS114">
        <v>2.5747364753127334E-3</v>
      </c>
      <c r="AT114">
        <v>2.5747364753127334E-3</v>
      </c>
      <c r="AU114">
        <v>2.5747364753127334E-3</v>
      </c>
      <c r="AV114">
        <v>2.5747364753127334E-3</v>
      </c>
      <c r="AW114">
        <v>2.5747364753127334E-3</v>
      </c>
      <c r="AX114">
        <v>2.5747364753127334E-3</v>
      </c>
      <c r="AY114">
        <v>2.5747364753127334E-3</v>
      </c>
      <c r="AZ114">
        <v>2.5747364753127334E-3</v>
      </c>
      <c r="BA114">
        <v>2.5747364753127334E-3</v>
      </c>
      <c r="BB114">
        <v>2.5747364753127334E-3</v>
      </c>
      <c r="BC114">
        <v>2.5747364753127334E-3</v>
      </c>
      <c r="BD114">
        <v>2.5747364753127334E-3</v>
      </c>
      <c r="BE114">
        <v>2.5747364753127334E-3</v>
      </c>
      <c r="BF114">
        <v>2.5747364753127334E-3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1128</v>
      </c>
      <c r="B115">
        <v>589.34015909355696</v>
      </c>
      <c r="C115">
        <v>2.5786311892778855E-3</v>
      </c>
      <c r="D115">
        <v>40</v>
      </c>
      <c r="E115">
        <v>524</v>
      </c>
      <c r="F115">
        <v>-604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2.5786311892778855E-3</v>
      </c>
      <c r="R115">
        <v>2.5786311892778855E-3</v>
      </c>
      <c r="S115">
        <v>2.5786311892778855E-3</v>
      </c>
      <c r="T115">
        <v>2.5786311892778855E-3</v>
      </c>
      <c r="U115">
        <v>2.5786311892778855E-3</v>
      </c>
      <c r="V115">
        <v>2.5786311892778855E-3</v>
      </c>
      <c r="W115">
        <v>2.5786311892778855E-3</v>
      </c>
      <c r="X115">
        <v>2.5786311892778855E-3</v>
      </c>
      <c r="Y115">
        <v>2.5786311892778855E-3</v>
      </c>
      <c r="Z115">
        <v>2.5786311892778855E-3</v>
      </c>
      <c r="AA115">
        <v>2.5786311892778855E-3</v>
      </c>
      <c r="AB115">
        <v>2.5786311892778855E-3</v>
      </c>
      <c r="AC115">
        <v>2.5786311892778855E-3</v>
      </c>
      <c r="AD115">
        <v>2.5786311892778855E-3</v>
      </c>
      <c r="AE115">
        <v>2.5786311892778855E-3</v>
      </c>
      <c r="AF115">
        <v>2.5786311892778855E-3</v>
      </c>
      <c r="AG115">
        <v>2.5786311892778855E-3</v>
      </c>
      <c r="AH115">
        <v>2.5786311892778855E-3</v>
      </c>
      <c r="AI115">
        <v>2.5786311892778855E-3</v>
      </c>
      <c r="AJ115">
        <v>2.5786311892778855E-3</v>
      </c>
      <c r="AK115">
        <v>2.5786311892778855E-3</v>
      </c>
      <c r="AL115">
        <v>2.5786311892778855E-3</v>
      </c>
      <c r="AM115">
        <v>2.5786311892778855E-3</v>
      </c>
      <c r="AN115">
        <v>2.5786311892778855E-3</v>
      </c>
      <c r="AO115">
        <v>2.5786311892778855E-3</v>
      </c>
      <c r="AP115">
        <v>2.5786311892778855E-3</v>
      </c>
      <c r="AQ115">
        <v>2.5786311892778855E-3</v>
      </c>
      <c r="AR115">
        <v>2.5786311892778855E-3</v>
      </c>
      <c r="AS115">
        <v>2.5786311892778855E-3</v>
      </c>
      <c r="AT115">
        <v>2.5786311892778855E-3</v>
      </c>
      <c r="AU115">
        <v>2.5786311892778855E-3</v>
      </c>
      <c r="AV115">
        <v>2.5786311892778855E-3</v>
      </c>
      <c r="AW115">
        <v>2.5786311892778855E-3</v>
      </c>
      <c r="AX115">
        <v>2.5786311892778855E-3</v>
      </c>
      <c r="AY115">
        <v>2.5786311892778855E-3</v>
      </c>
      <c r="AZ115">
        <v>2.5786311892778855E-3</v>
      </c>
      <c r="BA115">
        <v>2.5786311892778855E-3</v>
      </c>
      <c r="BB115">
        <v>2.5786311892778855E-3</v>
      </c>
      <c r="BC115">
        <v>2.5786311892778855E-3</v>
      </c>
      <c r="BD115">
        <v>2.5786311892778855E-3</v>
      </c>
      <c r="BE115">
        <v>2.5786311892778855E-3</v>
      </c>
      <c r="BF115">
        <v>2.5786311892778855E-3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1128</v>
      </c>
      <c r="B116">
        <v>558.53980662405809</v>
      </c>
      <c r="C116">
        <v>2.4438656412440313E-3</v>
      </c>
      <c r="D116">
        <v>30</v>
      </c>
      <c r="E116">
        <v>534</v>
      </c>
      <c r="F116">
        <v>-594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2.4438656412440313E-3</v>
      </c>
      <c r="R116">
        <v>2.4438656412440313E-3</v>
      </c>
      <c r="S116">
        <v>2.4438656412440313E-3</v>
      </c>
      <c r="T116">
        <v>2.4438656412440313E-3</v>
      </c>
      <c r="U116">
        <v>2.4438656412440313E-3</v>
      </c>
      <c r="V116">
        <v>2.4438656412440313E-3</v>
      </c>
      <c r="W116">
        <v>2.4438656412440313E-3</v>
      </c>
      <c r="X116">
        <v>2.4438656412440313E-3</v>
      </c>
      <c r="Y116">
        <v>2.4438656412440313E-3</v>
      </c>
      <c r="Z116">
        <v>2.4438656412440313E-3</v>
      </c>
      <c r="AA116">
        <v>2.4438656412440313E-3</v>
      </c>
      <c r="AB116">
        <v>2.4438656412440313E-3</v>
      </c>
      <c r="AC116">
        <v>2.4438656412440313E-3</v>
      </c>
      <c r="AD116">
        <v>2.4438656412440313E-3</v>
      </c>
      <c r="AE116">
        <v>2.4438656412440313E-3</v>
      </c>
      <c r="AF116">
        <v>2.4438656412440313E-3</v>
      </c>
      <c r="AG116">
        <v>2.4438656412440313E-3</v>
      </c>
      <c r="AH116">
        <v>2.4438656412440313E-3</v>
      </c>
      <c r="AI116">
        <v>2.4438656412440313E-3</v>
      </c>
      <c r="AJ116">
        <v>2.4438656412440313E-3</v>
      </c>
      <c r="AK116">
        <v>2.4438656412440313E-3</v>
      </c>
      <c r="AL116">
        <v>2.4438656412440313E-3</v>
      </c>
      <c r="AM116">
        <v>2.4438656412440313E-3</v>
      </c>
      <c r="AN116">
        <v>2.4438656412440313E-3</v>
      </c>
      <c r="AO116">
        <v>2.4438656412440313E-3</v>
      </c>
      <c r="AP116">
        <v>2.4438656412440313E-3</v>
      </c>
      <c r="AQ116">
        <v>2.4438656412440313E-3</v>
      </c>
      <c r="AR116">
        <v>2.4438656412440313E-3</v>
      </c>
      <c r="AS116">
        <v>2.4438656412440313E-3</v>
      </c>
      <c r="AT116">
        <v>2.4438656412440313E-3</v>
      </c>
      <c r="AU116">
        <v>2.4438656412440313E-3</v>
      </c>
      <c r="AV116">
        <v>2.4438656412440313E-3</v>
      </c>
      <c r="AW116">
        <v>2.4438656412440313E-3</v>
      </c>
      <c r="AX116">
        <v>2.4438656412440313E-3</v>
      </c>
      <c r="AY116">
        <v>2.4438656412440313E-3</v>
      </c>
      <c r="AZ116">
        <v>2.4438656412440313E-3</v>
      </c>
      <c r="BA116">
        <v>2.4438656412440313E-3</v>
      </c>
      <c r="BB116">
        <v>2.4438656412440313E-3</v>
      </c>
      <c r="BC116">
        <v>2.4438656412440313E-3</v>
      </c>
      <c r="BD116">
        <v>2.4438656412440313E-3</v>
      </c>
      <c r="BE116">
        <v>2.4438656412440313E-3</v>
      </c>
      <c r="BF116">
        <v>2.4438656412440313E-3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1128</v>
      </c>
      <c r="B117">
        <v>572.07575854183278</v>
      </c>
      <c r="C117">
        <v>2.5030915861472677E-3</v>
      </c>
      <c r="D117">
        <v>20</v>
      </c>
      <c r="E117">
        <v>544</v>
      </c>
      <c r="F117">
        <v>-584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2.5030915861472677E-3</v>
      </c>
      <c r="S117">
        <v>2.5030915861472677E-3</v>
      </c>
      <c r="T117">
        <v>2.5030915861472677E-3</v>
      </c>
      <c r="U117">
        <v>2.5030915861472677E-3</v>
      </c>
      <c r="V117">
        <v>2.5030915861472677E-3</v>
      </c>
      <c r="W117">
        <v>2.5030915861472677E-3</v>
      </c>
      <c r="X117">
        <v>2.5030915861472677E-3</v>
      </c>
      <c r="Y117">
        <v>2.5030915861472677E-3</v>
      </c>
      <c r="Z117">
        <v>2.5030915861472677E-3</v>
      </c>
      <c r="AA117">
        <v>2.5030915861472677E-3</v>
      </c>
      <c r="AB117">
        <v>2.5030915861472677E-3</v>
      </c>
      <c r="AC117">
        <v>2.5030915861472677E-3</v>
      </c>
      <c r="AD117">
        <v>2.5030915861472677E-3</v>
      </c>
      <c r="AE117">
        <v>2.5030915861472677E-3</v>
      </c>
      <c r="AF117">
        <v>2.5030915861472677E-3</v>
      </c>
      <c r="AG117">
        <v>2.5030915861472677E-3</v>
      </c>
      <c r="AH117">
        <v>2.5030915861472677E-3</v>
      </c>
      <c r="AI117">
        <v>2.5030915861472677E-3</v>
      </c>
      <c r="AJ117">
        <v>2.5030915861472677E-3</v>
      </c>
      <c r="AK117">
        <v>2.5030915861472677E-3</v>
      </c>
      <c r="AL117">
        <v>2.5030915861472677E-3</v>
      </c>
      <c r="AM117">
        <v>2.5030915861472677E-3</v>
      </c>
      <c r="AN117">
        <v>2.5030915861472677E-3</v>
      </c>
      <c r="AO117">
        <v>2.5030915861472677E-3</v>
      </c>
      <c r="AP117">
        <v>2.5030915861472677E-3</v>
      </c>
      <c r="AQ117">
        <v>2.5030915861472677E-3</v>
      </c>
      <c r="AR117">
        <v>2.5030915861472677E-3</v>
      </c>
      <c r="AS117">
        <v>2.5030915861472677E-3</v>
      </c>
      <c r="AT117">
        <v>2.5030915861472677E-3</v>
      </c>
      <c r="AU117">
        <v>2.5030915861472677E-3</v>
      </c>
      <c r="AV117">
        <v>2.5030915861472677E-3</v>
      </c>
      <c r="AW117">
        <v>2.5030915861472677E-3</v>
      </c>
      <c r="AX117">
        <v>2.5030915861472677E-3</v>
      </c>
      <c r="AY117">
        <v>2.5030915861472677E-3</v>
      </c>
      <c r="AZ117">
        <v>2.5030915861472677E-3</v>
      </c>
      <c r="BA117">
        <v>2.5030915861472677E-3</v>
      </c>
      <c r="BB117">
        <v>2.5030915861472677E-3</v>
      </c>
      <c r="BC117">
        <v>2.5030915861472677E-3</v>
      </c>
      <c r="BD117">
        <v>2.5030915861472677E-3</v>
      </c>
      <c r="BE117">
        <v>2.5030915861472677E-3</v>
      </c>
      <c r="BF117">
        <v>2.5030915861472677E-3</v>
      </c>
      <c r="BG117">
        <v>2.5030915861472677E-3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1128</v>
      </c>
      <c r="B118">
        <v>579.67553345380679</v>
      </c>
      <c r="C118">
        <v>2.536344057266238E-3</v>
      </c>
      <c r="D118">
        <v>10</v>
      </c>
      <c r="E118">
        <v>554</v>
      </c>
      <c r="F118">
        <v>-574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2.536344057266238E-3</v>
      </c>
      <c r="S118">
        <v>2.536344057266238E-3</v>
      </c>
      <c r="T118">
        <v>2.536344057266238E-3</v>
      </c>
      <c r="U118">
        <v>2.536344057266238E-3</v>
      </c>
      <c r="V118">
        <v>2.536344057266238E-3</v>
      </c>
      <c r="W118">
        <v>2.536344057266238E-3</v>
      </c>
      <c r="X118">
        <v>2.536344057266238E-3</v>
      </c>
      <c r="Y118">
        <v>2.536344057266238E-3</v>
      </c>
      <c r="Z118">
        <v>2.536344057266238E-3</v>
      </c>
      <c r="AA118">
        <v>2.536344057266238E-3</v>
      </c>
      <c r="AB118">
        <v>2.536344057266238E-3</v>
      </c>
      <c r="AC118">
        <v>2.536344057266238E-3</v>
      </c>
      <c r="AD118">
        <v>2.536344057266238E-3</v>
      </c>
      <c r="AE118">
        <v>2.536344057266238E-3</v>
      </c>
      <c r="AF118">
        <v>2.536344057266238E-3</v>
      </c>
      <c r="AG118">
        <v>2.536344057266238E-3</v>
      </c>
      <c r="AH118">
        <v>2.536344057266238E-3</v>
      </c>
      <c r="AI118">
        <v>2.536344057266238E-3</v>
      </c>
      <c r="AJ118">
        <v>2.536344057266238E-3</v>
      </c>
      <c r="AK118">
        <v>2.536344057266238E-3</v>
      </c>
      <c r="AL118">
        <v>2.536344057266238E-3</v>
      </c>
      <c r="AM118">
        <v>2.536344057266238E-3</v>
      </c>
      <c r="AN118">
        <v>2.536344057266238E-3</v>
      </c>
      <c r="AO118">
        <v>2.536344057266238E-3</v>
      </c>
      <c r="AP118">
        <v>2.536344057266238E-3</v>
      </c>
      <c r="AQ118">
        <v>2.536344057266238E-3</v>
      </c>
      <c r="AR118">
        <v>2.536344057266238E-3</v>
      </c>
      <c r="AS118">
        <v>2.536344057266238E-3</v>
      </c>
      <c r="AT118">
        <v>2.536344057266238E-3</v>
      </c>
      <c r="AU118">
        <v>2.536344057266238E-3</v>
      </c>
      <c r="AV118">
        <v>2.536344057266238E-3</v>
      </c>
      <c r="AW118">
        <v>2.536344057266238E-3</v>
      </c>
      <c r="AX118">
        <v>2.536344057266238E-3</v>
      </c>
      <c r="AY118">
        <v>2.536344057266238E-3</v>
      </c>
      <c r="AZ118">
        <v>2.536344057266238E-3</v>
      </c>
      <c r="BA118">
        <v>2.536344057266238E-3</v>
      </c>
      <c r="BB118">
        <v>2.536344057266238E-3</v>
      </c>
      <c r="BC118">
        <v>2.536344057266238E-3</v>
      </c>
      <c r="BD118">
        <v>2.536344057266238E-3</v>
      </c>
      <c r="BE118">
        <v>2.536344057266238E-3</v>
      </c>
      <c r="BF118">
        <v>2.536344057266238E-3</v>
      </c>
      <c r="BG118">
        <v>2.536344057266238E-3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1128</v>
      </c>
      <c r="B119">
        <v>546.78603375050943</v>
      </c>
      <c r="C119">
        <v>2.3924375400774019E-3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2.3924375400774019E-3</v>
      </c>
      <c r="S119">
        <v>2.3924375400774019E-3</v>
      </c>
      <c r="T119">
        <v>2.3924375400774019E-3</v>
      </c>
      <c r="U119">
        <v>2.3924375400774019E-3</v>
      </c>
      <c r="V119">
        <v>2.3924375400774019E-3</v>
      </c>
      <c r="W119">
        <v>2.3924375400774019E-3</v>
      </c>
      <c r="X119">
        <v>2.3924375400774019E-3</v>
      </c>
      <c r="Y119">
        <v>2.3924375400774019E-3</v>
      </c>
      <c r="Z119">
        <v>2.3924375400774019E-3</v>
      </c>
      <c r="AA119">
        <v>2.3924375400774019E-3</v>
      </c>
      <c r="AB119">
        <v>2.3924375400774019E-3</v>
      </c>
      <c r="AC119">
        <v>2.3924375400774019E-3</v>
      </c>
      <c r="AD119">
        <v>2.3924375400774019E-3</v>
      </c>
      <c r="AE119">
        <v>2.3924375400774019E-3</v>
      </c>
      <c r="AF119">
        <v>2.3924375400774019E-3</v>
      </c>
      <c r="AG119">
        <v>2.3924375400774019E-3</v>
      </c>
      <c r="AH119">
        <v>2.3924375400774019E-3</v>
      </c>
      <c r="AI119">
        <v>2.3924375400774019E-3</v>
      </c>
      <c r="AJ119">
        <v>2.3924375400774019E-3</v>
      </c>
      <c r="AK119">
        <v>2.3924375400774019E-3</v>
      </c>
      <c r="AL119">
        <v>2.3924375400774019E-3</v>
      </c>
      <c r="AM119">
        <v>2.3924375400774019E-3</v>
      </c>
      <c r="AN119">
        <v>2.3924375400774019E-3</v>
      </c>
      <c r="AO119">
        <v>2.3924375400774019E-3</v>
      </c>
      <c r="AP119">
        <v>2.3924375400774019E-3</v>
      </c>
      <c r="AQ119">
        <v>2.3924375400774019E-3</v>
      </c>
      <c r="AR119">
        <v>2.3924375400774019E-3</v>
      </c>
      <c r="AS119">
        <v>2.3924375400774019E-3</v>
      </c>
      <c r="AT119">
        <v>2.3924375400774019E-3</v>
      </c>
      <c r="AU119">
        <v>2.3924375400774019E-3</v>
      </c>
      <c r="AV119">
        <v>2.3924375400774019E-3</v>
      </c>
      <c r="AW119">
        <v>2.3924375400774019E-3</v>
      </c>
      <c r="AX119">
        <v>2.3924375400774019E-3</v>
      </c>
      <c r="AY119">
        <v>2.3924375400774019E-3</v>
      </c>
      <c r="AZ119">
        <v>2.3924375400774019E-3</v>
      </c>
      <c r="BA119">
        <v>2.3924375400774019E-3</v>
      </c>
      <c r="BB119">
        <v>2.3924375400774019E-3</v>
      </c>
      <c r="BC119">
        <v>2.3924375400774019E-3</v>
      </c>
      <c r="BD119">
        <v>2.3924375400774019E-3</v>
      </c>
      <c r="BE119">
        <v>2.3924375400774019E-3</v>
      </c>
      <c r="BF119">
        <v>2.3924375400774019E-3</v>
      </c>
      <c r="BG119">
        <v>2.3924375400774019E-3</v>
      </c>
      <c r="BH119">
        <v>2.3924375400774019E-3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1128</v>
      </c>
      <c r="B120">
        <v>574.62592572804294</v>
      </c>
      <c r="C120">
        <v>2.5142497272356823E-3</v>
      </c>
      <c r="D120">
        <v>-10</v>
      </c>
      <c r="E120">
        <v>574</v>
      </c>
      <c r="F120">
        <v>-554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2.5142497272356823E-3</v>
      </c>
      <c r="T120">
        <v>2.5142497272356823E-3</v>
      </c>
      <c r="U120">
        <v>2.5142497272356823E-3</v>
      </c>
      <c r="V120">
        <v>2.5142497272356823E-3</v>
      </c>
      <c r="W120">
        <v>2.5142497272356823E-3</v>
      </c>
      <c r="X120">
        <v>2.5142497272356823E-3</v>
      </c>
      <c r="Y120">
        <v>2.5142497272356823E-3</v>
      </c>
      <c r="Z120">
        <v>2.5142497272356823E-3</v>
      </c>
      <c r="AA120">
        <v>2.5142497272356823E-3</v>
      </c>
      <c r="AB120">
        <v>2.5142497272356823E-3</v>
      </c>
      <c r="AC120">
        <v>2.5142497272356823E-3</v>
      </c>
      <c r="AD120">
        <v>2.5142497272356823E-3</v>
      </c>
      <c r="AE120">
        <v>2.5142497272356823E-3</v>
      </c>
      <c r="AF120">
        <v>2.5142497272356823E-3</v>
      </c>
      <c r="AG120">
        <v>2.5142497272356823E-3</v>
      </c>
      <c r="AH120">
        <v>2.5142497272356823E-3</v>
      </c>
      <c r="AI120">
        <v>2.5142497272356823E-3</v>
      </c>
      <c r="AJ120">
        <v>2.5142497272356823E-3</v>
      </c>
      <c r="AK120">
        <v>2.5142497272356823E-3</v>
      </c>
      <c r="AL120">
        <v>2.5142497272356823E-3</v>
      </c>
      <c r="AM120">
        <v>2.5142497272356823E-3</v>
      </c>
      <c r="AN120">
        <v>2.5142497272356823E-3</v>
      </c>
      <c r="AO120">
        <v>2.5142497272356823E-3</v>
      </c>
      <c r="AP120">
        <v>2.5142497272356823E-3</v>
      </c>
      <c r="AQ120">
        <v>2.5142497272356823E-3</v>
      </c>
      <c r="AR120">
        <v>2.5142497272356823E-3</v>
      </c>
      <c r="AS120">
        <v>2.5142497272356823E-3</v>
      </c>
      <c r="AT120">
        <v>2.5142497272356823E-3</v>
      </c>
      <c r="AU120">
        <v>2.5142497272356823E-3</v>
      </c>
      <c r="AV120">
        <v>2.5142497272356823E-3</v>
      </c>
      <c r="AW120">
        <v>2.5142497272356823E-3</v>
      </c>
      <c r="AX120">
        <v>2.5142497272356823E-3</v>
      </c>
      <c r="AY120">
        <v>2.5142497272356823E-3</v>
      </c>
      <c r="AZ120">
        <v>2.5142497272356823E-3</v>
      </c>
      <c r="BA120">
        <v>2.5142497272356823E-3</v>
      </c>
      <c r="BB120">
        <v>2.5142497272356823E-3</v>
      </c>
      <c r="BC120">
        <v>2.5142497272356823E-3</v>
      </c>
      <c r="BD120">
        <v>2.5142497272356823E-3</v>
      </c>
      <c r="BE120">
        <v>2.5142497272356823E-3</v>
      </c>
      <c r="BF120">
        <v>2.5142497272356823E-3</v>
      </c>
      <c r="BG120">
        <v>2.5142497272356823E-3</v>
      </c>
      <c r="BH120">
        <v>2.5142497272356823E-3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1128</v>
      </c>
      <c r="B121">
        <v>525.94330885150293</v>
      </c>
      <c r="C121">
        <v>2.3012411407402496E-3</v>
      </c>
      <c r="D121">
        <v>-20</v>
      </c>
      <c r="E121">
        <v>584</v>
      </c>
      <c r="F121">
        <v>-544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2.3012411407402496E-3</v>
      </c>
      <c r="T121">
        <v>2.3012411407402496E-3</v>
      </c>
      <c r="U121">
        <v>2.3012411407402496E-3</v>
      </c>
      <c r="V121">
        <v>2.3012411407402496E-3</v>
      </c>
      <c r="W121">
        <v>2.3012411407402496E-3</v>
      </c>
      <c r="X121">
        <v>2.3012411407402496E-3</v>
      </c>
      <c r="Y121">
        <v>2.3012411407402496E-3</v>
      </c>
      <c r="Z121">
        <v>2.3012411407402496E-3</v>
      </c>
      <c r="AA121">
        <v>2.3012411407402496E-3</v>
      </c>
      <c r="AB121">
        <v>2.3012411407402496E-3</v>
      </c>
      <c r="AC121">
        <v>2.3012411407402496E-3</v>
      </c>
      <c r="AD121">
        <v>2.3012411407402496E-3</v>
      </c>
      <c r="AE121">
        <v>2.3012411407402496E-3</v>
      </c>
      <c r="AF121">
        <v>2.3012411407402496E-3</v>
      </c>
      <c r="AG121">
        <v>2.3012411407402496E-3</v>
      </c>
      <c r="AH121">
        <v>2.3012411407402496E-3</v>
      </c>
      <c r="AI121">
        <v>2.3012411407402496E-3</v>
      </c>
      <c r="AJ121">
        <v>2.3012411407402496E-3</v>
      </c>
      <c r="AK121">
        <v>2.3012411407402496E-3</v>
      </c>
      <c r="AL121">
        <v>2.3012411407402496E-3</v>
      </c>
      <c r="AM121">
        <v>2.3012411407402496E-3</v>
      </c>
      <c r="AN121">
        <v>2.3012411407402496E-3</v>
      </c>
      <c r="AO121">
        <v>2.3012411407402496E-3</v>
      </c>
      <c r="AP121">
        <v>2.3012411407402496E-3</v>
      </c>
      <c r="AQ121">
        <v>2.3012411407402496E-3</v>
      </c>
      <c r="AR121">
        <v>2.3012411407402496E-3</v>
      </c>
      <c r="AS121">
        <v>2.3012411407402496E-3</v>
      </c>
      <c r="AT121">
        <v>2.3012411407402496E-3</v>
      </c>
      <c r="AU121">
        <v>2.3012411407402496E-3</v>
      </c>
      <c r="AV121">
        <v>2.3012411407402496E-3</v>
      </c>
      <c r="AW121">
        <v>2.3012411407402496E-3</v>
      </c>
      <c r="AX121">
        <v>2.3012411407402496E-3</v>
      </c>
      <c r="AY121">
        <v>2.3012411407402496E-3</v>
      </c>
      <c r="AZ121">
        <v>2.3012411407402496E-3</v>
      </c>
      <c r="BA121">
        <v>2.3012411407402496E-3</v>
      </c>
      <c r="BB121">
        <v>2.3012411407402496E-3</v>
      </c>
      <c r="BC121">
        <v>2.3012411407402496E-3</v>
      </c>
      <c r="BD121">
        <v>2.3012411407402496E-3</v>
      </c>
      <c r="BE121">
        <v>2.3012411407402496E-3</v>
      </c>
      <c r="BF121">
        <v>2.3012411407402496E-3</v>
      </c>
      <c r="BG121">
        <v>2.3012411407402496E-3</v>
      </c>
      <c r="BH121">
        <v>2.3012411407402496E-3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1128</v>
      </c>
      <c r="B122">
        <v>552.84400697744604</v>
      </c>
      <c r="C122">
        <v>2.4189439277140694E-3</v>
      </c>
      <c r="D122">
        <v>-30</v>
      </c>
      <c r="E122">
        <v>594</v>
      </c>
      <c r="F122">
        <v>-534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2.4189439277140694E-3</v>
      </c>
      <c r="U122">
        <v>2.4189439277140694E-3</v>
      </c>
      <c r="V122">
        <v>2.4189439277140694E-3</v>
      </c>
      <c r="W122">
        <v>2.4189439277140694E-3</v>
      </c>
      <c r="X122">
        <v>2.4189439277140694E-3</v>
      </c>
      <c r="Y122">
        <v>2.4189439277140694E-3</v>
      </c>
      <c r="Z122">
        <v>2.4189439277140694E-3</v>
      </c>
      <c r="AA122">
        <v>2.4189439277140694E-3</v>
      </c>
      <c r="AB122">
        <v>2.4189439277140694E-3</v>
      </c>
      <c r="AC122">
        <v>2.4189439277140694E-3</v>
      </c>
      <c r="AD122">
        <v>2.4189439277140694E-3</v>
      </c>
      <c r="AE122">
        <v>2.4189439277140694E-3</v>
      </c>
      <c r="AF122">
        <v>2.4189439277140694E-3</v>
      </c>
      <c r="AG122">
        <v>2.4189439277140694E-3</v>
      </c>
      <c r="AH122">
        <v>2.4189439277140694E-3</v>
      </c>
      <c r="AI122">
        <v>2.4189439277140694E-3</v>
      </c>
      <c r="AJ122">
        <v>2.4189439277140694E-3</v>
      </c>
      <c r="AK122">
        <v>2.4189439277140694E-3</v>
      </c>
      <c r="AL122">
        <v>2.4189439277140694E-3</v>
      </c>
      <c r="AM122">
        <v>2.4189439277140694E-3</v>
      </c>
      <c r="AN122">
        <v>2.4189439277140694E-3</v>
      </c>
      <c r="AO122">
        <v>2.4189439277140694E-3</v>
      </c>
      <c r="AP122">
        <v>2.4189439277140694E-3</v>
      </c>
      <c r="AQ122">
        <v>2.4189439277140694E-3</v>
      </c>
      <c r="AR122">
        <v>2.4189439277140694E-3</v>
      </c>
      <c r="AS122">
        <v>2.4189439277140694E-3</v>
      </c>
      <c r="AT122">
        <v>2.4189439277140694E-3</v>
      </c>
      <c r="AU122">
        <v>2.4189439277140694E-3</v>
      </c>
      <c r="AV122">
        <v>2.4189439277140694E-3</v>
      </c>
      <c r="AW122">
        <v>2.4189439277140694E-3</v>
      </c>
      <c r="AX122">
        <v>2.4189439277140694E-3</v>
      </c>
      <c r="AY122">
        <v>2.4189439277140694E-3</v>
      </c>
      <c r="AZ122">
        <v>2.4189439277140694E-3</v>
      </c>
      <c r="BA122">
        <v>2.4189439277140694E-3</v>
      </c>
      <c r="BB122">
        <v>2.4189439277140694E-3</v>
      </c>
      <c r="BC122">
        <v>2.4189439277140694E-3</v>
      </c>
      <c r="BD122">
        <v>2.4189439277140694E-3</v>
      </c>
      <c r="BE122">
        <v>2.4189439277140694E-3</v>
      </c>
      <c r="BF122">
        <v>2.4189439277140694E-3</v>
      </c>
      <c r="BG122">
        <v>2.4189439277140694E-3</v>
      </c>
      <c r="BH122">
        <v>2.4189439277140694E-3</v>
      </c>
      <c r="BI122">
        <v>2.4189439277140694E-3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1127</v>
      </c>
      <c r="B123">
        <v>674.97972055341268</v>
      </c>
      <c r="C123">
        <v>2.9533432139193412E-3</v>
      </c>
      <c r="D123">
        <v>-40</v>
      </c>
      <c r="E123">
        <v>603.5</v>
      </c>
      <c r="F123">
        <v>-523.5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2.9533432139193412E-3</v>
      </c>
      <c r="U123">
        <v>2.9533432139193412E-3</v>
      </c>
      <c r="V123">
        <v>2.9533432139193412E-3</v>
      </c>
      <c r="W123">
        <v>2.9533432139193412E-3</v>
      </c>
      <c r="X123">
        <v>2.9533432139193412E-3</v>
      </c>
      <c r="Y123">
        <v>2.9533432139193412E-3</v>
      </c>
      <c r="Z123">
        <v>2.9533432139193412E-3</v>
      </c>
      <c r="AA123">
        <v>2.9533432139193412E-3</v>
      </c>
      <c r="AB123">
        <v>2.9533432139193412E-3</v>
      </c>
      <c r="AC123">
        <v>2.9533432139193412E-3</v>
      </c>
      <c r="AD123">
        <v>2.9533432139193412E-3</v>
      </c>
      <c r="AE123">
        <v>2.9533432139193412E-3</v>
      </c>
      <c r="AF123">
        <v>2.9533432139193412E-3</v>
      </c>
      <c r="AG123">
        <v>2.9533432139193412E-3</v>
      </c>
      <c r="AH123">
        <v>2.9533432139193412E-3</v>
      </c>
      <c r="AI123">
        <v>2.9533432139193412E-3</v>
      </c>
      <c r="AJ123">
        <v>2.9533432139193412E-3</v>
      </c>
      <c r="AK123">
        <v>2.9533432139193412E-3</v>
      </c>
      <c r="AL123">
        <v>2.9533432139193412E-3</v>
      </c>
      <c r="AM123">
        <v>2.9533432139193412E-3</v>
      </c>
      <c r="AN123">
        <v>2.9533432139193412E-3</v>
      </c>
      <c r="AO123">
        <v>2.9533432139193412E-3</v>
      </c>
      <c r="AP123">
        <v>2.9533432139193412E-3</v>
      </c>
      <c r="AQ123">
        <v>2.9533432139193412E-3</v>
      </c>
      <c r="AR123">
        <v>2.9533432139193412E-3</v>
      </c>
      <c r="AS123">
        <v>2.9533432139193412E-3</v>
      </c>
      <c r="AT123">
        <v>2.9533432139193412E-3</v>
      </c>
      <c r="AU123">
        <v>2.9533432139193412E-3</v>
      </c>
      <c r="AV123">
        <v>2.9533432139193412E-3</v>
      </c>
      <c r="AW123">
        <v>2.9533432139193412E-3</v>
      </c>
      <c r="AX123">
        <v>2.9533432139193412E-3</v>
      </c>
      <c r="AY123">
        <v>2.9533432139193412E-3</v>
      </c>
      <c r="AZ123">
        <v>2.9533432139193412E-3</v>
      </c>
      <c r="BA123">
        <v>2.9533432139193412E-3</v>
      </c>
      <c r="BB123">
        <v>2.9533432139193412E-3</v>
      </c>
      <c r="BC123">
        <v>2.9533432139193412E-3</v>
      </c>
      <c r="BD123">
        <v>2.9533432139193412E-3</v>
      </c>
      <c r="BE123">
        <v>2.9533432139193412E-3</v>
      </c>
      <c r="BF123">
        <v>2.9533432139193412E-3</v>
      </c>
      <c r="BG123">
        <v>2.9533432139193412E-3</v>
      </c>
      <c r="BH123">
        <v>2.9533432139193412E-3</v>
      </c>
      <c r="BI123">
        <v>2.9533432139193412E-3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1109</v>
      </c>
      <c r="B124">
        <v>504.88206288312813</v>
      </c>
      <c r="C124">
        <v>2.2090886123555635E-3</v>
      </c>
      <c r="D124">
        <v>-30</v>
      </c>
      <c r="E124">
        <v>584.5</v>
      </c>
      <c r="F124">
        <v>-524.5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2.2090886123555635E-3</v>
      </c>
      <c r="U124">
        <v>2.2090886123555635E-3</v>
      </c>
      <c r="V124">
        <v>2.2090886123555635E-3</v>
      </c>
      <c r="W124">
        <v>2.2090886123555635E-3</v>
      </c>
      <c r="X124">
        <v>2.2090886123555635E-3</v>
      </c>
      <c r="Y124">
        <v>2.2090886123555635E-3</v>
      </c>
      <c r="Z124">
        <v>2.2090886123555635E-3</v>
      </c>
      <c r="AA124">
        <v>2.2090886123555635E-3</v>
      </c>
      <c r="AB124">
        <v>2.2090886123555635E-3</v>
      </c>
      <c r="AC124">
        <v>2.2090886123555635E-3</v>
      </c>
      <c r="AD124">
        <v>2.2090886123555635E-3</v>
      </c>
      <c r="AE124">
        <v>2.2090886123555635E-3</v>
      </c>
      <c r="AF124">
        <v>2.2090886123555635E-3</v>
      </c>
      <c r="AG124">
        <v>2.2090886123555635E-3</v>
      </c>
      <c r="AH124">
        <v>2.2090886123555635E-3</v>
      </c>
      <c r="AI124">
        <v>2.2090886123555635E-3</v>
      </c>
      <c r="AJ124">
        <v>2.2090886123555635E-3</v>
      </c>
      <c r="AK124">
        <v>2.2090886123555635E-3</v>
      </c>
      <c r="AL124">
        <v>2.2090886123555635E-3</v>
      </c>
      <c r="AM124">
        <v>2.2090886123555635E-3</v>
      </c>
      <c r="AN124">
        <v>2.2090886123555635E-3</v>
      </c>
      <c r="AO124">
        <v>2.2090886123555635E-3</v>
      </c>
      <c r="AP124">
        <v>2.2090886123555635E-3</v>
      </c>
      <c r="AQ124">
        <v>2.2090886123555635E-3</v>
      </c>
      <c r="AR124">
        <v>2.2090886123555635E-3</v>
      </c>
      <c r="AS124">
        <v>2.2090886123555635E-3</v>
      </c>
      <c r="AT124">
        <v>2.2090886123555635E-3</v>
      </c>
      <c r="AU124">
        <v>2.2090886123555635E-3</v>
      </c>
      <c r="AV124">
        <v>2.2090886123555635E-3</v>
      </c>
      <c r="AW124">
        <v>2.2090886123555635E-3</v>
      </c>
      <c r="AX124">
        <v>2.2090886123555635E-3</v>
      </c>
      <c r="AY124">
        <v>2.2090886123555635E-3</v>
      </c>
      <c r="AZ124">
        <v>2.2090886123555635E-3</v>
      </c>
      <c r="BA124">
        <v>2.2090886123555635E-3</v>
      </c>
      <c r="BB124">
        <v>2.2090886123555635E-3</v>
      </c>
      <c r="BC124">
        <v>2.2090886123555635E-3</v>
      </c>
      <c r="BD124">
        <v>2.2090886123555635E-3</v>
      </c>
      <c r="BE124">
        <v>2.2090886123555635E-3</v>
      </c>
      <c r="BF124">
        <v>2.2090886123555635E-3</v>
      </c>
      <c r="BG124">
        <v>2.2090886123555635E-3</v>
      </c>
      <c r="BH124">
        <v>2.2090886123555635E-3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1094</v>
      </c>
      <c r="B125">
        <v>629.43979651734378</v>
      </c>
      <c r="C125">
        <v>2.7540853376915122E-3</v>
      </c>
      <c r="D125">
        <v>-20</v>
      </c>
      <c r="E125">
        <v>567</v>
      </c>
      <c r="F125">
        <v>-527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2.7540853376915122E-3</v>
      </c>
      <c r="U125">
        <v>2.7540853376915122E-3</v>
      </c>
      <c r="V125">
        <v>2.7540853376915122E-3</v>
      </c>
      <c r="W125">
        <v>2.7540853376915122E-3</v>
      </c>
      <c r="X125">
        <v>2.7540853376915122E-3</v>
      </c>
      <c r="Y125">
        <v>2.7540853376915122E-3</v>
      </c>
      <c r="Z125">
        <v>2.7540853376915122E-3</v>
      </c>
      <c r="AA125">
        <v>2.7540853376915122E-3</v>
      </c>
      <c r="AB125">
        <v>2.7540853376915122E-3</v>
      </c>
      <c r="AC125">
        <v>2.7540853376915122E-3</v>
      </c>
      <c r="AD125">
        <v>2.7540853376915122E-3</v>
      </c>
      <c r="AE125">
        <v>2.7540853376915122E-3</v>
      </c>
      <c r="AF125">
        <v>2.7540853376915122E-3</v>
      </c>
      <c r="AG125">
        <v>2.7540853376915122E-3</v>
      </c>
      <c r="AH125">
        <v>2.7540853376915122E-3</v>
      </c>
      <c r="AI125">
        <v>2.7540853376915122E-3</v>
      </c>
      <c r="AJ125">
        <v>2.7540853376915122E-3</v>
      </c>
      <c r="AK125">
        <v>2.7540853376915122E-3</v>
      </c>
      <c r="AL125">
        <v>2.7540853376915122E-3</v>
      </c>
      <c r="AM125">
        <v>2.7540853376915122E-3</v>
      </c>
      <c r="AN125">
        <v>2.7540853376915122E-3</v>
      </c>
      <c r="AO125">
        <v>2.7540853376915122E-3</v>
      </c>
      <c r="AP125">
        <v>2.7540853376915122E-3</v>
      </c>
      <c r="AQ125">
        <v>2.7540853376915122E-3</v>
      </c>
      <c r="AR125">
        <v>2.7540853376915122E-3</v>
      </c>
      <c r="AS125">
        <v>2.7540853376915122E-3</v>
      </c>
      <c r="AT125">
        <v>2.7540853376915122E-3</v>
      </c>
      <c r="AU125">
        <v>2.7540853376915122E-3</v>
      </c>
      <c r="AV125">
        <v>2.7540853376915122E-3</v>
      </c>
      <c r="AW125">
        <v>2.7540853376915122E-3</v>
      </c>
      <c r="AX125">
        <v>2.7540853376915122E-3</v>
      </c>
      <c r="AY125">
        <v>2.7540853376915122E-3</v>
      </c>
      <c r="AZ125">
        <v>2.7540853376915122E-3</v>
      </c>
      <c r="BA125">
        <v>2.7540853376915122E-3</v>
      </c>
      <c r="BB125">
        <v>2.7540853376915122E-3</v>
      </c>
      <c r="BC125">
        <v>2.7540853376915122E-3</v>
      </c>
      <c r="BD125">
        <v>2.7540853376915122E-3</v>
      </c>
      <c r="BE125">
        <v>2.7540853376915122E-3</v>
      </c>
      <c r="BF125">
        <v>2.7540853376915122E-3</v>
      </c>
      <c r="BG125">
        <v>2.7540853376915122E-3</v>
      </c>
      <c r="BH125">
        <v>2.7540853376915122E-3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1094</v>
      </c>
      <c r="B126">
        <v>645.61856706917229</v>
      </c>
      <c r="C126">
        <v>2.8248748158992798E-3</v>
      </c>
      <c r="D126">
        <v>-10</v>
      </c>
      <c r="E126">
        <v>557</v>
      </c>
      <c r="F126">
        <v>-537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2.8248748158992798E-3</v>
      </c>
      <c r="T126">
        <v>2.8248748158992798E-3</v>
      </c>
      <c r="U126">
        <v>2.8248748158992798E-3</v>
      </c>
      <c r="V126">
        <v>2.8248748158992798E-3</v>
      </c>
      <c r="W126">
        <v>2.8248748158992798E-3</v>
      </c>
      <c r="X126">
        <v>2.8248748158992798E-3</v>
      </c>
      <c r="Y126">
        <v>2.8248748158992798E-3</v>
      </c>
      <c r="Z126">
        <v>2.8248748158992798E-3</v>
      </c>
      <c r="AA126">
        <v>2.8248748158992798E-3</v>
      </c>
      <c r="AB126">
        <v>2.8248748158992798E-3</v>
      </c>
      <c r="AC126">
        <v>2.8248748158992798E-3</v>
      </c>
      <c r="AD126">
        <v>2.8248748158992798E-3</v>
      </c>
      <c r="AE126">
        <v>2.8248748158992798E-3</v>
      </c>
      <c r="AF126">
        <v>2.8248748158992798E-3</v>
      </c>
      <c r="AG126">
        <v>2.8248748158992798E-3</v>
      </c>
      <c r="AH126">
        <v>2.8248748158992798E-3</v>
      </c>
      <c r="AI126">
        <v>2.8248748158992798E-3</v>
      </c>
      <c r="AJ126">
        <v>2.8248748158992798E-3</v>
      </c>
      <c r="AK126">
        <v>2.8248748158992798E-3</v>
      </c>
      <c r="AL126">
        <v>2.8248748158992798E-3</v>
      </c>
      <c r="AM126">
        <v>2.8248748158992798E-3</v>
      </c>
      <c r="AN126">
        <v>2.8248748158992798E-3</v>
      </c>
      <c r="AO126">
        <v>2.8248748158992798E-3</v>
      </c>
      <c r="AP126">
        <v>2.8248748158992798E-3</v>
      </c>
      <c r="AQ126">
        <v>2.8248748158992798E-3</v>
      </c>
      <c r="AR126">
        <v>2.8248748158992798E-3</v>
      </c>
      <c r="AS126">
        <v>2.8248748158992798E-3</v>
      </c>
      <c r="AT126">
        <v>2.8248748158992798E-3</v>
      </c>
      <c r="AU126">
        <v>2.8248748158992798E-3</v>
      </c>
      <c r="AV126">
        <v>2.8248748158992798E-3</v>
      </c>
      <c r="AW126">
        <v>2.8248748158992798E-3</v>
      </c>
      <c r="AX126">
        <v>2.8248748158992798E-3</v>
      </c>
      <c r="AY126">
        <v>2.8248748158992798E-3</v>
      </c>
      <c r="AZ126">
        <v>2.8248748158992798E-3</v>
      </c>
      <c r="BA126">
        <v>2.8248748158992798E-3</v>
      </c>
      <c r="BB126">
        <v>2.8248748158992798E-3</v>
      </c>
      <c r="BC126">
        <v>2.8248748158992798E-3</v>
      </c>
      <c r="BD126">
        <v>2.8248748158992798E-3</v>
      </c>
      <c r="BE126">
        <v>2.8248748158992798E-3</v>
      </c>
      <c r="BF126">
        <v>2.8248748158992798E-3</v>
      </c>
      <c r="BG126">
        <v>2.8248748158992798E-3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1094</v>
      </c>
      <c r="B127">
        <v>613.83934577496791</v>
      </c>
      <c r="C127">
        <v>2.6858262716320117E-3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2.6858262716320117E-3</v>
      </c>
      <c r="T127">
        <v>2.6858262716320117E-3</v>
      </c>
      <c r="U127">
        <v>2.6858262716320117E-3</v>
      </c>
      <c r="V127">
        <v>2.6858262716320117E-3</v>
      </c>
      <c r="W127">
        <v>2.6858262716320117E-3</v>
      </c>
      <c r="X127">
        <v>2.6858262716320117E-3</v>
      </c>
      <c r="Y127">
        <v>2.6858262716320117E-3</v>
      </c>
      <c r="Z127">
        <v>2.6858262716320117E-3</v>
      </c>
      <c r="AA127">
        <v>2.6858262716320117E-3</v>
      </c>
      <c r="AB127">
        <v>2.6858262716320117E-3</v>
      </c>
      <c r="AC127">
        <v>2.6858262716320117E-3</v>
      </c>
      <c r="AD127">
        <v>2.6858262716320117E-3</v>
      </c>
      <c r="AE127">
        <v>2.6858262716320117E-3</v>
      </c>
      <c r="AF127">
        <v>2.6858262716320117E-3</v>
      </c>
      <c r="AG127">
        <v>2.6858262716320117E-3</v>
      </c>
      <c r="AH127">
        <v>2.6858262716320117E-3</v>
      </c>
      <c r="AI127">
        <v>2.6858262716320117E-3</v>
      </c>
      <c r="AJ127">
        <v>2.6858262716320117E-3</v>
      </c>
      <c r="AK127">
        <v>2.6858262716320117E-3</v>
      </c>
      <c r="AL127">
        <v>2.6858262716320117E-3</v>
      </c>
      <c r="AM127">
        <v>2.6858262716320117E-3</v>
      </c>
      <c r="AN127">
        <v>2.6858262716320117E-3</v>
      </c>
      <c r="AO127">
        <v>2.6858262716320117E-3</v>
      </c>
      <c r="AP127">
        <v>2.6858262716320117E-3</v>
      </c>
      <c r="AQ127">
        <v>2.6858262716320117E-3</v>
      </c>
      <c r="AR127">
        <v>2.6858262716320117E-3</v>
      </c>
      <c r="AS127">
        <v>2.6858262716320117E-3</v>
      </c>
      <c r="AT127">
        <v>2.6858262716320117E-3</v>
      </c>
      <c r="AU127">
        <v>2.6858262716320117E-3</v>
      </c>
      <c r="AV127">
        <v>2.6858262716320117E-3</v>
      </c>
      <c r="AW127">
        <v>2.6858262716320117E-3</v>
      </c>
      <c r="AX127">
        <v>2.6858262716320117E-3</v>
      </c>
      <c r="AY127">
        <v>2.6858262716320117E-3</v>
      </c>
      <c r="AZ127">
        <v>2.6858262716320117E-3</v>
      </c>
      <c r="BA127">
        <v>2.6858262716320117E-3</v>
      </c>
      <c r="BB127">
        <v>2.6858262716320117E-3</v>
      </c>
      <c r="BC127">
        <v>2.6858262716320117E-3</v>
      </c>
      <c r="BD127">
        <v>2.6858262716320117E-3</v>
      </c>
      <c r="BE127">
        <v>2.6858262716320117E-3</v>
      </c>
      <c r="BF127">
        <v>2.6858262716320117E-3</v>
      </c>
      <c r="BG127">
        <v>2.6858262716320117E-3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1094</v>
      </c>
      <c r="B128">
        <v>668.151390540801</v>
      </c>
      <c r="C128">
        <v>2.9234661650376146E-3</v>
      </c>
      <c r="D128">
        <v>10</v>
      </c>
      <c r="E128">
        <v>537</v>
      </c>
      <c r="F128">
        <v>-557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2.9234661650376146E-3</v>
      </c>
      <c r="T128">
        <v>2.9234661650376146E-3</v>
      </c>
      <c r="U128">
        <v>2.9234661650376146E-3</v>
      </c>
      <c r="V128">
        <v>2.9234661650376146E-3</v>
      </c>
      <c r="W128">
        <v>2.9234661650376146E-3</v>
      </c>
      <c r="X128">
        <v>2.9234661650376146E-3</v>
      </c>
      <c r="Y128">
        <v>2.9234661650376146E-3</v>
      </c>
      <c r="Z128">
        <v>2.9234661650376146E-3</v>
      </c>
      <c r="AA128">
        <v>2.9234661650376146E-3</v>
      </c>
      <c r="AB128">
        <v>2.9234661650376146E-3</v>
      </c>
      <c r="AC128">
        <v>2.9234661650376146E-3</v>
      </c>
      <c r="AD128">
        <v>2.9234661650376146E-3</v>
      </c>
      <c r="AE128">
        <v>2.9234661650376146E-3</v>
      </c>
      <c r="AF128">
        <v>2.9234661650376146E-3</v>
      </c>
      <c r="AG128">
        <v>2.9234661650376146E-3</v>
      </c>
      <c r="AH128">
        <v>2.9234661650376146E-3</v>
      </c>
      <c r="AI128">
        <v>2.9234661650376146E-3</v>
      </c>
      <c r="AJ128">
        <v>2.9234661650376146E-3</v>
      </c>
      <c r="AK128">
        <v>2.9234661650376146E-3</v>
      </c>
      <c r="AL128">
        <v>2.9234661650376146E-3</v>
      </c>
      <c r="AM128">
        <v>2.9234661650376146E-3</v>
      </c>
      <c r="AN128">
        <v>2.9234661650376146E-3</v>
      </c>
      <c r="AO128">
        <v>2.9234661650376146E-3</v>
      </c>
      <c r="AP128">
        <v>2.9234661650376146E-3</v>
      </c>
      <c r="AQ128">
        <v>2.9234661650376146E-3</v>
      </c>
      <c r="AR128">
        <v>2.9234661650376146E-3</v>
      </c>
      <c r="AS128">
        <v>2.9234661650376146E-3</v>
      </c>
      <c r="AT128">
        <v>2.9234661650376146E-3</v>
      </c>
      <c r="AU128">
        <v>2.9234661650376146E-3</v>
      </c>
      <c r="AV128">
        <v>2.9234661650376146E-3</v>
      </c>
      <c r="AW128">
        <v>2.9234661650376146E-3</v>
      </c>
      <c r="AX128">
        <v>2.9234661650376146E-3</v>
      </c>
      <c r="AY128">
        <v>2.9234661650376146E-3</v>
      </c>
      <c r="AZ128">
        <v>2.9234661650376146E-3</v>
      </c>
      <c r="BA128">
        <v>2.9234661650376146E-3</v>
      </c>
      <c r="BB128">
        <v>2.9234661650376146E-3</v>
      </c>
      <c r="BC128">
        <v>2.9234661650376146E-3</v>
      </c>
      <c r="BD128">
        <v>2.9234661650376146E-3</v>
      </c>
      <c r="BE128">
        <v>2.9234661650376146E-3</v>
      </c>
      <c r="BF128">
        <v>2.9234661650376146E-3</v>
      </c>
      <c r="BG128">
        <v>2.9234661650376146E-3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1094</v>
      </c>
      <c r="B129">
        <v>661.10521868439139</v>
      </c>
      <c r="C129">
        <v>2.892635959029092E-3</v>
      </c>
      <c r="D129">
        <v>20</v>
      </c>
      <c r="E129">
        <v>527</v>
      </c>
      <c r="F129">
        <v>-567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2.892635959029092E-3</v>
      </c>
      <c r="S129">
        <v>2.892635959029092E-3</v>
      </c>
      <c r="T129">
        <v>2.892635959029092E-3</v>
      </c>
      <c r="U129">
        <v>2.892635959029092E-3</v>
      </c>
      <c r="V129">
        <v>2.892635959029092E-3</v>
      </c>
      <c r="W129">
        <v>2.892635959029092E-3</v>
      </c>
      <c r="X129">
        <v>2.892635959029092E-3</v>
      </c>
      <c r="Y129">
        <v>2.892635959029092E-3</v>
      </c>
      <c r="Z129">
        <v>2.892635959029092E-3</v>
      </c>
      <c r="AA129">
        <v>2.892635959029092E-3</v>
      </c>
      <c r="AB129">
        <v>2.892635959029092E-3</v>
      </c>
      <c r="AC129">
        <v>2.892635959029092E-3</v>
      </c>
      <c r="AD129">
        <v>2.892635959029092E-3</v>
      </c>
      <c r="AE129">
        <v>2.892635959029092E-3</v>
      </c>
      <c r="AF129">
        <v>2.892635959029092E-3</v>
      </c>
      <c r="AG129">
        <v>2.892635959029092E-3</v>
      </c>
      <c r="AH129">
        <v>2.892635959029092E-3</v>
      </c>
      <c r="AI129">
        <v>2.892635959029092E-3</v>
      </c>
      <c r="AJ129">
        <v>2.892635959029092E-3</v>
      </c>
      <c r="AK129">
        <v>2.892635959029092E-3</v>
      </c>
      <c r="AL129">
        <v>2.892635959029092E-3</v>
      </c>
      <c r="AM129">
        <v>2.892635959029092E-3</v>
      </c>
      <c r="AN129">
        <v>2.892635959029092E-3</v>
      </c>
      <c r="AO129">
        <v>2.892635959029092E-3</v>
      </c>
      <c r="AP129">
        <v>2.892635959029092E-3</v>
      </c>
      <c r="AQ129">
        <v>2.892635959029092E-3</v>
      </c>
      <c r="AR129">
        <v>2.892635959029092E-3</v>
      </c>
      <c r="AS129">
        <v>2.892635959029092E-3</v>
      </c>
      <c r="AT129">
        <v>2.892635959029092E-3</v>
      </c>
      <c r="AU129">
        <v>2.892635959029092E-3</v>
      </c>
      <c r="AV129">
        <v>2.892635959029092E-3</v>
      </c>
      <c r="AW129">
        <v>2.892635959029092E-3</v>
      </c>
      <c r="AX129">
        <v>2.892635959029092E-3</v>
      </c>
      <c r="AY129">
        <v>2.892635959029092E-3</v>
      </c>
      <c r="AZ129">
        <v>2.892635959029092E-3</v>
      </c>
      <c r="BA129">
        <v>2.892635959029092E-3</v>
      </c>
      <c r="BB129">
        <v>2.892635959029092E-3</v>
      </c>
      <c r="BC129">
        <v>2.892635959029092E-3</v>
      </c>
      <c r="BD129">
        <v>2.892635959029092E-3</v>
      </c>
      <c r="BE129">
        <v>2.892635959029092E-3</v>
      </c>
      <c r="BF129">
        <v>2.892635959029092E-3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1094</v>
      </c>
      <c r="B130">
        <v>677.96282367102492</v>
      </c>
      <c r="C130">
        <v>2.9663956465785005E-3</v>
      </c>
      <c r="D130">
        <v>30</v>
      </c>
      <c r="E130">
        <v>517</v>
      </c>
      <c r="F130">
        <v>-577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2.9663956465785005E-3</v>
      </c>
      <c r="S130">
        <v>2.9663956465785005E-3</v>
      </c>
      <c r="T130">
        <v>2.9663956465785005E-3</v>
      </c>
      <c r="U130">
        <v>2.9663956465785005E-3</v>
      </c>
      <c r="V130">
        <v>2.9663956465785005E-3</v>
      </c>
      <c r="W130">
        <v>2.9663956465785005E-3</v>
      </c>
      <c r="X130">
        <v>2.9663956465785005E-3</v>
      </c>
      <c r="Y130">
        <v>2.9663956465785005E-3</v>
      </c>
      <c r="Z130">
        <v>2.9663956465785005E-3</v>
      </c>
      <c r="AA130">
        <v>2.9663956465785005E-3</v>
      </c>
      <c r="AB130">
        <v>2.9663956465785005E-3</v>
      </c>
      <c r="AC130">
        <v>2.9663956465785005E-3</v>
      </c>
      <c r="AD130">
        <v>2.9663956465785005E-3</v>
      </c>
      <c r="AE130">
        <v>2.9663956465785005E-3</v>
      </c>
      <c r="AF130">
        <v>2.9663956465785005E-3</v>
      </c>
      <c r="AG130">
        <v>2.9663956465785005E-3</v>
      </c>
      <c r="AH130">
        <v>2.9663956465785005E-3</v>
      </c>
      <c r="AI130">
        <v>2.9663956465785005E-3</v>
      </c>
      <c r="AJ130">
        <v>2.9663956465785005E-3</v>
      </c>
      <c r="AK130">
        <v>2.9663956465785005E-3</v>
      </c>
      <c r="AL130">
        <v>2.9663956465785005E-3</v>
      </c>
      <c r="AM130">
        <v>2.9663956465785005E-3</v>
      </c>
      <c r="AN130">
        <v>2.9663956465785005E-3</v>
      </c>
      <c r="AO130">
        <v>2.9663956465785005E-3</v>
      </c>
      <c r="AP130">
        <v>2.9663956465785005E-3</v>
      </c>
      <c r="AQ130">
        <v>2.9663956465785005E-3</v>
      </c>
      <c r="AR130">
        <v>2.9663956465785005E-3</v>
      </c>
      <c r="AS130">
        <v>2.9663956465785005E-3</v>
      </c>
      <c r="AT130">
        <v>2.9663956465785005E-3</v>
      </c>
      <c r="AU130">
        <v>2.9663956465785005E-3</v>
      </c>
      <c r="AV130">
        <v>2.9663956465785005E-3</v>
      </c>
      <c r="AW130">
        <v>2.9663956465785005E-3</v>
      </c>
      <c r="AX130">
        <v>2.9663956465785005E-3</v>
      </c>
      <c r="AY130">
        <v>2.9663956465785005E-3</v>
      </c>
      <c r="AZ130">
        <v>2.9663956465785005E-3</v>
      </c>
      <c r="BA130">
        <v>2.9663956465785005E-3</v>
      </c>
      <c r="BB130">
        <v>2.9663956465785005E-3</v>
      </c>
      <c r="BC130">
        <v>2.9663956465785005E-3</v>
      </c>
      <c r="BD130">
        <v>2.9663956465785005E-3</v>
      </c>
      <c r="BE130">
        <v>2.9663956465785005E-3</v>
      </c>
      <c r="BF130">
        <v>2.9663956465785005E-3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1094</v>
      </c>
      <c r="B131">
        <v>625.55421713411454</v>
      </c>
      <c r="C131">
        <v>2.7370841609832752E-3</v>
      </c>
      <c r="D131">
        <v>40</v>
      </c>
      <c r="E131">
        <v>507</v>
      </c>
      <c r="F131">
        <v>-587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2.7370841609832752E-3</v>
      </c>
      <c r="S131">
        <v>2.7370841609832752E-3</v>
      </c>
      <c r="T131">
        <v>2.7370841609832752E-3</v>
      </c>
      <c r="U131">
        <v>2.7370841609832752E-3</v>
      </c>
      <c r="V131">
        <v>2.7370841609832752E-3</v>
      </c>
      <c r="W131">
        <v>2.7370841609832752E-3</v>
      </c>
      <c r="X131">
        <v>2.7370841609832752E-3</v>
      </c>
      <c r="Y131">
        <v>2.7370841609832752E-3</v>
      </c>
      <c r="Z131">
        <v>2.7370841609832752E-3</v>
      </c>
      <c r="AA131">
        <v>2.7370841609832752E-3</v>
      </c>
      <c r="AB131">
        <v>2.7370841609832752E-3</v>
      </c>
      <c r="AC131">
        <v>2.7370841609832752E-3</v>
      </c>
      <c r="AD131">
        <v>2.7370841609832752E-3</v>
      </c>
      <c r="AE131">
        <v>2.7370841609832752E-3</v>
      </c>
      <c r="AF131">
        <v>2.7370841609832752E-3</v>
      </c>
      <c r="AG131">
        <v>2.7370841609832752E-3</v>
      </c>
      <c r="AH131">
        <v>2.7370841609832752E-3</v>
      </c>
      <c r="AI131">
        <v>2.7370841609832752E-3</v>
      </c>
      <c r="AJ131">
        <v>2.7370841609832752E-3</v>
      </c>
      <c r="AK131">
        <v>2.7370841609832752E-3</v>
      </c>
      <c r="AL131">
        <v>2.7370841609832752E-3</v>
      </c>
      <c r="AM131">
        <v>2.7370841609832752E-3</v>
      </c>
      <c r="AN131">
        <v>2.7370841609832752E-3</v>
      </c>
      <c r="AO131">
        <v>2.7370841609832752E-3</v>
      </c>
      <c r="AP131">
        <v>2.7370841609832752E-3</v>
      </c>
      <c r="AQ131">
        <v>2.7370841609832752E-3</v>
      </c>
      <c r="AR131">
        <v>2.7370841609832752E-3</v>
      </c>
      <c r="AS131">
        <v>2.7370841609832752E-3</v>
      </c>
      <c r="AT131">
        <v>2.7370841609832752E-3</v>
      </c>
      <c r="AU131">
        <v>2.7370841609832752E-3</v>
      </c>
      <c r="AV131">
        <v>2.7370841609832752E-3</v>
      </c>
      <c r="AW131">
        <v>2.7370841609832752E-3</v>
      </c>
      <c r="AX131">
        <v>2.7370841609832752E-3</v>
      </c>
      <c r="AY131">
        <v>2.7370841609832752E-3</v>
      </c>
      <c r="AZ131">
        <v>2.7370841609832752E-3</v>
      </c>
      <c r="BA131">
        <v>2.7370841609832752E-3</v>
      </c>
      <c r="BB131">
        <v>2.7370841609832752E-3</v>
      </c>
      <c r="BC131">
        <v>2.7370841609832752E-3</v>
      </c>
      <c r="BD131">
        <v>2.7370841609832752E-3</v>
      </c>
      <c r="BE131">
        <v>2.7370841609832752E-3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1094</v>
      </c>
      <c r="B132">
        <v>619.40141771554568</v>
      </c>
      <c r="C132">
        <v>2.7101628656374852E-3</v>
      </c>
      <c r="D132">
        <v>30</v>
      </c>
      <c r="E132">
        <v>517</v>
      </c>
      <c r="F132">
        <v>-577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2.7101628656374852E-3</v>
      </c>
      <c r="S132">
        <v>2.7101628656374852E-3</v>
      </c>
      <c r="T132">
        <v>2.7101628656374852E-3</v>
      </c>
      <c r="U132">
        <v>2.7101628656374852E-3</v>
      </c>
      <c r="V132">
        <v>2.7101628656374852E-3</v>
      </c>
      <c r="W132">
        <v>2.7101628656374852E-3</v>
      </c>
      <c r="X132">
        <v>2.7101628656374852E-3</v>
      </c>
      <c r="Y132">
        <v>2.7101628656374852E-3</v>
      </c>
      <c r="Z132">
        <v>2.7101628656374852E-3</v>
      </c>
      <c r="AA132">
        <v>2.7101628656374852E-3</v>
      </c>
      <c r="AB132">
        <v>2.7101628656374852E-3</v>
      </c>
      <c r="AC132">
        <v>2.7101628656374852E-3</v>
      </c>
      <c r="AD132">
        <v>2.7101628656374852E-3</v>
      </c>
      <c r="AE132">
        <v>2.7101628656374852E-3</v>
      </c>
      <c r="AF132">
        <v>2.7101628656374852E-3</v>
      </c>
      <c r="AG132">
        <v>2.7101628656374852E-3</v>
      </c>
      <c r="AH132">
        <v>2.7101628656374852E-3</v>
      </c>
      <c r="AI132">
        <v>2.7101628656374852E-3</v>
      </c>
      <c r="AJ132">
        <v>2.7101628656374852E-3</v>
      </c>
      <c r="AK132">
        <v>2.7101628656374852E-3</v>
      </c>
      <c r="AL132">
        <v>2.7101628656374852E-3</v>
      </c>
      <c r="AM132">
        <v>2.7101628656374852E-3</v>
      </c>
      <c r="AN132">
        <v>2.7101628656374852E-3</v>
      </c>
      <c r="AO132">
        <v>2.7101628656374852E-3</v>
      </c>
      <c r="AP132">
        <v>2.7101628656374852E-3</v>
      </c>
      <c r="AQ132">
        <v>2.7101628656374852E-3</v>
      </c>
      <c r="AR132">
        <v>2.7101628656374852E-3</v>
      </c>
      <c r="AS132">
        <v>2.7101628656374852E-3</v>
      </c>
      <c r="AT132">
        <v>2.7101628656374852E-3</v>
      </c>
      <c r="AU132">
        <v>2.7101628656374852E-3</v>
      </c>
      <c r="AV132">
        <v>2.7101628656374852E-3</v>
      </c>
      <c r="AW132">
        <v>2.7101628656374852E-3</v>
      </c>
      <c r="AX132">
        <v>2.7101628656374852E-3</v>
      </c>
      <c r="AY132">
        <v>2.7101628656374852E-3</v>
      </c>
      <c r="AZ132">
        <v>2.7101628656374852E-3</v>
      </c>
      <c r="BA132">
        <v>2.7101628656374852E-3</v>
      </c>
      <c r="BB132">
        <v>2.7101628656374852E-3</v>
      </c>
      <c r="BC132">
        <v>2.7101628656374852E-3</v>
      </c>
      <c r="BD132">
        <v>2.7101628656374852E-3</v>
      </c>
      <c r="BE132">
        <v>2.7101628656374852E-3</v>
      </c>
      <c r="BF132">
        <v>2.7101628656374852E-3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1094</v>
      </c>
      <c r="B133">
        <v>629.54435799194027</v>
      </c>
      <c r="C133">
        <v>2.7545428416905714E-3</v>
      </c>
      <c r="D133">
        <v>20</v>
      </c>
      <c r="E133">
        <v>527</v>
      </c>
      <c r="F133">
        <v>-567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2.7545428416905714E-3</v>
      </c>
      <c r="S133">
        <v>2.7545428416905714E-3</v>
      </c>
      <c r="T133">
        <v>2.7545428416905714E-3</v>
      </c>
      <c r="U133">
        <v>2.7545428416905714E-3</v>
      </c>
      <c r="V133">
        <v>2.7545428416905714E-3</v>
      </c>
      <c r="W133">
        <v>2.7545428416905714E-3</v>
      </c>
      <c r="X133">
        <v>2.7545428416905714E-3</v>
      </c>
      <c r="Y133">
        <v>2.7545428416905714E-3</v>
      </c>
      <c r="Z133">
        <v>2.7545428416905714E-3</v>
      </c>
      <c r="AA133">
        <v>2.7545428416905714E-3</v>
      </c>
      <c r="AB133">
        <v>2.7545428416905714E-3</v>
      </c>
      <c r="AC133">
        <v>2.7545428416905714E-3</v>
      </c>
      <c r="AD133">
        <v>2.7545428416905714E-3</v>
      </c>
      <c r="AE133">
        <v>2.7545428416905714E-3</v>
      </c>
      <c r="AF133">
        <v>2.7545428416905714E-3</v>
      </c>
      <c r="AG133">
        <v>2.7545428416905714E-3</v>
      </c>
      <c r="AH133">
        <v>2.7545428416905714E-3</v>
      </c>
      <c r="AI133">
        <v>2.7545428416905714E-3</v>
      </c>
      <c r="AJ133">
        <v>2.7545428416905714E-3</v>
      </c>
      <c r="AK133">
        <v>2.7545428416905714E-3</v>
      </c>
      <c r="AL133">
        <v>2.7545428416905714E-3</v>
      </c>
      <c r="AM133">
        <v>2.7545428416905714E-3</v>
      </c>
      <c r="AN133">
        <v>2.7545428416905714E-3</v>
      </c>
      <c r="AO133">
        <v>2.7545428416905714E-3</v>
      </c>
      <c r="AP133">
        <v>2.7545428416905714E-3</v>
      </c>
      <c r="AQ133">
        <v>2.7545428416905714E-3</v>
      </c>
      <c r="AR133">
        <v>2.7545428416905714E-3</v>
      </c>
      <c r="AS133">
        <v>2.7545428416905714E-3</v>
      </c>
      <c r="AT133">
        <v>2.7545428416905714E-3</v>
      </c>
      <c r="AU133">
        <v>2.7545428416905714E-3</v>
      </c>
      <c r="AV133">
        <v>2.7545428416905714E-3</v>
      </c>
      <c r="AW133">
        <v>2.7545428416905714E-3</v>
      </c>
      <c r="AX133">
        <v>2.7545428416905714E-3</v>
      </c>
      <c r="AY133">
        <v>2.7545428416905714E-3</v>
      </c>
      <c r="AZ133">
        <v>2.7545428416905714E-3</v>
      </c>
      <c r="BA133">
        <v>2.7545428416905714E-3</v>
      </c>
      <c r="BB133">
        <v>2.7545428416905714E-3</v>
      </c>
      <c r="BC133">
        <v>2.7545428416905714E-3</v>
      </c>
      <c r="BD133">
        <v>2.7545428416905714E-3</v>
      </c>
      <c r="BE133">
        <v>2.7545428416905714E-3</v>
      </c>
      <c r="BF133">
        <v>2.7545428416905714E-3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1094</v>
      </c>
      <c r="B134">
        <v>642.5650727883185</v>
      </c>
      <c r="C134">
        <v>2.8115143898916552E-3</v>
      </c>
      <c r="D134">
        <v>10</v>
      </c>
      <c r="E134">
        <v>537</v>
      </c>
      <c r="F134">
        <v>-557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2.8115143898916552E-3</v>
      </c>
      <c r="T134">
        <v>2.8115143898916552E-3</v>
      </c>
      <c r="U134">
        <v>2.8115143898916552E-3</v>
      </c>
      <c r="V134">
        <v>2.8115143898916552E-3</v>
      </c>
      <c r="W134">
        <v>2.8115143898916552E-3</v>
      </c>
      <c r="X134">
        <v>2.8115143898916552E-3</v>
      </c>
      <c r="Y134">
        <v>2.8115143898916552E-3</v>
      </c>
      <c r="Z134">
        <v>2.8115143898916552E-3</v>
      </c>
      <c r="AA134">
        <v>2.8115143898916552E-3</v>
      </c>
      <c r="AB134">
        <v>2.8115143898916552E-3</v>
      </c>
      <c r="AC134">
        <v>2.8115143898916552E-3</v>
      </c>
      <c r="AD134">
        <v>2.8115143898916552E-3</v>
      </c>
      <c r="AE134">
        <v>2.8115143898916552E-3</v>
      </c>
      <c r="AF134">
        <v>2.8115143898916552E-3</v>
      </c>
      <c r="AG134">
        <v>2.8115143898916552E-3</v>
      </c>
      <c r="AH134">
        <v>2.8115143898916552E-3</v>
      </c>
      <c r="AI134">
        <v>2.8115143898916552E-3</v>
      </c>
      <c r="AJ134">
        <v>2.8115143898916552E-3</v>
      </c>
      <c r="AK134">
        <v>2.8115143898916552E-3</v>
      </c>
      <c r="AL134">
        <v>2.8115143898916552E-3</v>
      </c>
      <c r="AM134">
        <v>2.8115143898916552E-3</v>
      </c>
      <c r="AN134">
        <v>2.8115143898916552E-3</v>
      </c>
      <c r="AO134">
        <v>2.8115143898916552E-3</v>
      </c>
      <c r="AP134">
        <v>2.8115143898916552E-3</v>
      </c>
      <c r="AQ134">
        <v>2.8115143898916552E-3</v>
      </c>
      <c r="AR134">
        <v>2.8115143898916552E-3</v>
      </c>
      <c r="AS134">
        <v>2.8115143898916552E-3</v>
      </c>
      <c r="AT134">
        <v>2.8115143898916552E-3</v>
      </c>
      <c r="AU134">
        <v>2.8115143898916552E-3</v>
      </c>
      <c r="AV134">
        <v>2.8115143898916552E-3</v>
      </c>
      <c r="AW134">
        <v>2.8115143898916552E-3</v>
      </c>
      <c r="AX134">
        <v>2.8115143898916552E-3</v>
      </c>
      <c r="AY134">
        <v>2.8115143898916552E-3</v>
      </c>
      <c r="AZ134">
        <v>2.8115143898916552E-3</v>
      </c>
      <c r="BA134">
        <v>2.8115143898916552E-3</v>
      </c>
      <c r="BB134">
        <v>2.8115143898916552E-3</v>
      </c>
      <c r="BC134">
        <v>2.8115143898916552E-3</v>
      </c>
      <c r="BD134">
        <v>2.8115143898916552E-3</v>
      </c>
      <c r="BE134">
        <v>2.8115143898916552E-3</v>
      </c>
      <c r="BF134">
        <v>2.8115143898916552E-3</v>
      </c>
      <c r="BG134">
        <v>2.8115143898916552E-3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1067</v>
      </c>
      <c r="B135">
        <v>512.18915453817317</v>
      </c>
      <c r="C135">
        <v>2.2410604611323242E-3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2.2410604611323242E-3</v>
      </c>
      <c r="U135">
        <v>2.2410604611323242E-3</v>
      </c>
      <c r="V135">
        <v>2.2410604611323242E-3</v>
      </c>
      <c r="W135">
        <v>2.2410604611323242E-3</v>
      </c>
      <c r="X135">
        <v>2.2410604611323242E-3</v>
      </c>
      <c r="Y135">
        <v>2.2410604611323242E-3</v>
      </c>
      <c r="Z135">
        <v>2.2410604611323242E-3</v>
      </c>
      <c r="AA135">
        <v>2.2410604611323242E-3</v>
      </c>
      <c r="AB135">
        <v>2.2410604611323242E-3</v>
      </c>
      <c r="AC135">
        <v>2.2410604611323242E-3</v>
      </c>
      <c r="AD135">
        <v>2.2410604611323242E-3</v>
      </c>
      <c r="AE135">
        <v>2.2410604611323242E-3</v>
      </c>
      <c r="AF135">
        <v>2.2410604611323242E-3</v>
      </c>
      <c r="AG135">
        <v>2.2410604611323242E-3</v>
      </c>
      <c r="AH135">
        <v>2.2410604611323242E-3</v>
      </c>
      <c r="AI135">
        <v>2.2410604611323242E-3</v>
      </c>
      <c r="AJ135">
        <v>2.2410604611323242E-3</v>
      </c>
      <c r="AK135">
        <v>2.2410604611323242E-3</v>
      </c>
      <c r="AL135">
        <v>2.2410604611323242E-3</v>
      </c>
      <c r="AM135">
        <v>2.2410604611323242E-3</v>
      </c>
      <c r="AN135">
        <v>2.2410604611323242E-3</v>
      </c>
      <c r="AO135">
        <v>2.2410604611323242E-3</v>
      </c>
      <c r="AP135">
        <v>2.2410604611323242E-3</v>
      </c>
      <c r="AQ135">
        <v>2.2410604611323242E-3</v>
      </c>
      <c r="AR135">
        <v>2.2410604611323242E-3</v>
      </c>
      <c r="AS135">
        <v>2.2410604611323242E-3</v>
      </c>
      <c r="AT135">
        <v>2.2410604611323242E-3</v>
      </c>
      <c r="AU135">
        <v>2.2410604611323242E-3</v>
      </c>
      <c r="AV135">
        <v>2.2410604611323242E-3</v>
      </c>
      <c r="AW135">
        <v>2.2410604611323242E-3</v>
      </c>
      <c r="AX135">
        <v>2.2410604611323242E-3</v>
      </c>
      <c r="AY135">
        <v>2.2410604611323242E-3</v>
      </c>
      <c r="AZ135">
        <v>2.2410604611323242E-3</v>
      </c>
      <c r="BA135">
        <v>2.2410604611323242E-3</v>
      </c>
      <c r="BB135">
        <v>2.2410604611323242E-3</v>
      </c>
      <c r="BC135">
        <v>2.2410604611323242E-3</v>
      </c>
      <c r="BD135">
        <v>2.2410604611323242E-3</v>
      </c>
      <c r="BE135">
        <v>2.2410604611323242E-3</v>
      </c>
      <c r="BF135">
        <v>2.2410604611323242E-3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1021</v>
      </c>
      <c r="B136">
        <v>523.12907610777188</v>
      </c>
      <c r="C136">
        <v>2.2889275927579886E-3</v>
      </c>
      <c r="D136">
        <v>-10</v>
      </c>
      <c r="E136">
        <v>520.5</v>
      </c>
      <c r="F136">
        <v>-500.5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2.2889275927579886E-3</v>
      </c>
      <c r="V136">
        <v>2.2889275927579886E-3</v>
      </c>
      <c r="W136">
        <v>2.2889275927579886E-3</v>
      </c>
      <c r="X136">
        <v>2.2889275927579886E-3</v>
      </c>
      <c r="Y136">
        <v>2.2889275927579886E-3</v>
      </c>
      <c r="Z136">
        <v>2.2889275927579886E-3</v>
      </c>
      <c r="AA136">
        <v>2.2889275927579886E-3</v>
      </c>
      <c r="AB136">
        <v>2.2889275927579886E-3</v>
      </c>
      <c r="AC136">
        <v>2.2889275927579886E-3</v>
      </c>
      <c r="AD136">
        <v>2.2889275927579886E-3</v>
      </c>
      <c r="AE136">
        <v>2.2889275927579886E-3</v>
      </c>
      <c r="AF136">
        <v>2.2889275927579886E-3</v>
      </c>
      <c r="AG136">
        <v>2.2889275927579886E-3</v>
      </c>
      <c r="AH136">
        <v>2.2889275927579886E-3</v>
      </c>
      <c r="AI136">
        <v>2.2889275927579886E-3</v>
      </c>
      <c r="AJ136">
        <v>2.2889275927579886E-3</v>
      </c>
      <c r="AK136">
        <v>2.2889275927579886E-3</v>
      </c>
      <c r="AL136">
        <v>2.2889275927579886E-3</v>
      </c>
      <c r="AM136">
        <v>2.2889275927579886E-3</v>
      </c>
      <c r="AN136">
        <v>2.2889275927579886E-3</v>
      </c>
      <c r="AO136">
        <v>2.2889275927579886E-3</v>
      </c>
      <c r="AP136">
        <v>2.2889275927579886E-3</v>
      </c>
      <c r="AQ136">
        <v>2.2889275927579886E-3</v>
      </c>
      <c r="AR136">
        <v>2.2889275927579886E-3</v>
      </c>
      <c r="AS136">
        <v>2.2889275927579886E-3</v>
      </c>
      <c r="AT136">
        <v>2.2889275927579886E-3</v>
      </c>
      <c r="AU136">
        <v>2.2889275927579886E-3</v>
      </c>
      <c r="AV136">
        <v>2.2889275927579886E-3</v>
      </c>
      <c r="AW136">
        <v>2.2889275927579886E-3</v>
      </c>
      <c r="AX136">
        <v>2.2889275927579886E-3</v>
      </c>
      <c r="AY136">
        <v>2.2889275927579886E-3</v>
      </c>
      <c r="AZ136">
        <v>2.2889275927579886E-3</v>
      </c>
      <c r="BA136">
        <v>2.2889275927579886E-3</v>
      </c>
      <c r="BB136">
        <v>2.2889275927579886E-3</v>
      </c>
      <c r="BC136">
        <v>2.2889275927579886E-3</v>
      </c>
      <c r="BD136">
        <v>2.2889275927579886E-3</v>
      </c>
      <c r="BE136">
        <v>2.2889275927579886E-3</v>
      </c>
      <c r="BF136">
        <v>2.2889275927579886E-3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961</v>
      </c>
      <c r="B137">
        <v>523.0132551253738</v>
      </c>
      <c r="C137">
        <v>2.288420823292212E-3</v>
      </c>
      <c r="D137">
        <v>-20</v>
      </c>
      <c r="E137">
        <v>500.5</v>
      </c>
      <c r="F137">
        <v>-460.5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2.288420823292212E-3</v>
      </c>
      <c r="W137">
        <v>2.288420823292212E-3</v>
      </c>
      <c r="X137">
        <v>2.288420823292212E-3</v>
      </c>
      <c r="Y137">
        <v>2.288420823292212E-3</v>
      </c>
      <c r="Z137">
        <v>2.288420823292212E-3</v>
      </c>
      <c r="AA137">
        <v>2.288420823292212E-3</v>
      </c>
      <c r="AB137">
        <v>2.288420823292212E-3</v>
      </c>
      <c r="AC137">
        <v>2.288420823292212E-3</v>
      </c>
      <c r="AD137">
        <v>2.288420823292212E-3</v>
      </c>
      <c r="AE137">
        <v>2.288420823292212E-3</v>
      </c>
      <c r="AF137">
        <v>2.288420823292212E-3</v>
      </c>
      <c r="AG137">
        <v>2.288420823292212E-3</v>
      </c>
      <c r="AH137">
        <v>2.288420823292212E-3</v>
      </c>
      <c r="AI137">
        <v>2.288420823292212E-3</v>
      </c>
      <c r="AJ137">
        <v>2.288420823292212E-3</v>
      </c>
      <c r="AK137">
        <v>2.288420823292212E-3</v>
      </c>
      <c r="AL137">
        <v>2.288420823292212E-3</v>
      </c>
      <c r="AM137">
        <v>2.288420823292212E-3</v>
      </c>
      <c r="AN137">
        <v>2.288420823292212E-3</v>
      </c>
      <c r="AO137">
        <v>2.288420823292212E-3</v>
      </c>
      <c r="AP137">
        <v>2.288420823292212E-3</v>
      </c>
      <c r="AQ137">
        <v>2.288420823292212E-3</v>
      </c>
      <c r="AR137">
        <v>2.288420823292212E-3</v>
      </c>
      <c r="AS137">
        <v>2.288420823292212E-3</v>
      </c>
      <c r="AT137">
        <v>2.288420823292212E-3</v>
      </c>
      <c r="AU137">
        <v>2.288420823292212E-3</v>
      </c>
      <c r="AV137">
        <v>2.288420823292212E-3</v>
      </c>
      <c r="AW137">
        <v>2.288420823292212E-3</v>
      </c>
      <c r="AX137">
        <v>2.288420823292212E-3</v>
      </c>
      <c r="AY137">
        <v>2.288420823292212E-3</v>
      </c>
      <c r="AZ137">
        <v>2.288420823292212E-3</v>
      </c>
      <c r="BA137">
        <v>2.288420823292212E-3</v>
      </c>
      <c r="BB137">
        <v>2.288420823292212E-3</v>
      </c>
      <c r="BC137">
        <v>2.288420823292212E-3</v>
      </c>
      <c r="BD137">
        <v>2.288420823292212E-3</v>
      </c>
      <c r="BE137">
        <v>2.288420823292212E-3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961</v>
      </c>
      <c r="B138">
        <v>568.58889527886708</v>
      </c>
      <c r="C138">
        <v>2.4878349737751195E-3</v>
      </c>
      <c r="D138">
        <v>-30</v>
      </c>
      <c r="E138">
        <v>510.5</v>
      </c>
      <c r="F138">
        <v>-450.5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2.4878349737751195E-3</v>
      </c>
      <c r="X138">
        <v>2.4878349737751195E-3</v>
      </c>
      <c r="Y138">
        <v>2.4878349737751195E-3</v>
      </c>
      <c r="Z138">
        <v>2.4878349737751195E-3</v>
      </c>
      <c r="AA138">
        <v>2.4878349737751195E-3</v>
      </c>
      <c r="AB138">
        <v>2.4878349737751195E-3</v>
      </c>
      <c r="AC138">
        <v>2.4878349737751195E-3</v>
      </c>
      <c r="AD138">
        <v>2.4878349737751195E-3</v>
      </c>
      <c r="AE138">
        <v>2.4878349737751195E-3</v>
      </c>
      <c r="AF138">
        <v>2.4878349737751195E-3</v>
      </c>
      <c r="AG138">
        <v>2.4878349737751195E-3</v>
      </c>
      <c r="AH138">
        <v>2.4878349737751195E-3</v>
      </c>
      <c r="AI138">
        <v>2.4878349737751195E-3</v>
      </c>
      <c r="AJ138">
        <v>2.4878349737751195E-3</v>
      </c>
      <c r="AK138">
        <v>2.4878349737751195E-3</v>
      </c>
      <c r="AL138">
        <v>2.4878349737751195E-3</v>
      </c>
      <c r="AM138">
        <v>2.4878349737751195E-3</v>
      </c>
      <c r="AN138">
        <v>2.4878349737751195E-3</v>
      </c>
      <c r="AO138">
        <v>2.4878349737751195E-3</v>
      </c>
      <c r="AP138">
        <v>2.4878349737751195E-3</v>
      </c>
      <c r="AQ138">
        <v>2.4878349737751195E-3</v>
      </c>
      <c r="AR138">
        <v>2.4878349737751195E-3</v>
      </c>
      <c r="AS138">
        <v>2.4878349737751195E-3</v>
      </c>
      <c r="AT138">
        <v>2.4878349737751195E-3</v>
      </c>
      <c r="AU138">
        <v>2.4878349737751195E-3</v>
      </c>
      <c r="AV138">
        <v>2.4878349737751195E-3</v>
      </c>
      <c r="AW138">
        <v>2.4878349737751195E-3</v>
      </c>
      <c r="AX138">
        <v>2.4878349737751195E-3</v>
      </c>
      <c r="AY138">
        <v>2.4878349737751195E-3</v>
      </c>
      <c r="AZ138">
        <v>2.4878349737751195E-3</v>
      </c>
      <c r="BA138">
        <v>2.4878349737751195E-3</v>
      </c>
      <c r="BB138">
        <v>2.4878349737751195E-3</v>
      </c>
      <c r="BC138">
        <v>2.4878349737751195E-3</v>
      </c>
      <c r="BD138">
        <v>2.4878349737751195E-3</v>
      </c>
      <c r="BE138">
        <v>2.4878349737751195E-3</v>
      </c>
      <c r="BF138">
        <v>2.4878349737751195E-3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925</v>
      </c>
      <c r="B139">
        <v>636.66779084096981</v>
      </c>
      <c r="C139">
        <v>2.7857110996750375E-3</v>
      </c>
      <c r="D139">
        <v>-40</v>
      </c>
      <c r="E139">
        <v>502.5</v>
      </c>
      <c r="F139">
        <v>-422.5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2.7857110996750375E-3</v>
      </c>
      <c r="Y139">
        <v>2.7857110996750375E-3</v>
      </c>
      <c r="Z139">
        <v>2.7857110996750375E-3</v>
      </c>
      <c r="AA139">
        <v>2.7857110996750375E-3</v>
      </c>
      <c r="AB139">
        <v>2.7857110996750375E-3</v>
      </c>
      <c r="AC139">
        <v>2.7857110996750375E-3</v>
      </c>
      <c r="AD139">
        <v>2.7857110996750375E-3</v>
      </c>
      <c r="AE139">
        <v>2.7857110996750375E-3</v>
      </c>
      <c r="AF139">
        <v>2.7857110996750375E-3</v>
      </c>
      <c r="AG139">
        <v>2.7857110996750375E-3</v>
      </c>
      <c r="AH139">
        <v>2.7857110996750375E-3</v>
      </c>
      <c r="AI139">
        <v>2.7857110996750375E-3</v>
      </c>
      <c r="AJ139">
        <v>2.7857110996750375E-3</v>
      </c>
      <c r="AK139">
        <v>2.7857110996750375E-3</v>
      </c>
      <c r="AL139">
        <v>2.7857110996750375E-3</v>
      </c>
      <c r="AM139">
        <v>2.7857110996750375E-3</v>
      </c>
      <c r="AN139">
        <v>2.7857110996750375E-3</v>
      </c>
      <c r="AO139">
        <v>2.7857110996750375E-3</v>
      </c>
      <c r="AP139">
        <v>2.7857110996750375E-3</v>
      </c>
      <c r="AQ139">
        <v>2.7857110996750375E-3</v>
      </c>
      <c r="AR139">
        <v>2.7857110996750375E-3</v>
      </c>
      <c r="AS139">
        <v>2.7857110996750375E-3</v>
      </c>
      <c r="AT139">
        <v>2.7857110996750375E-3</v>
      </c>
      <c r="AU139">
        <v>2.7857110996750375E-3</v>
      </c>
      <c r="AV139">
        <v>2.7857110996750375E-3</v>
      </c>
      <c r="AW139">
        <v>2.7857110996750375E-3</v>
      </c>
      <c r="AX139">
        <v>2.7857110996750375E-3</v>
      </c>
      <c r="AY139">
        <v>2.7857110996750375E-3</v>
      </c>
      <c r="AZ139">
        <v>2.7857110996750375E-3</v>
      </c>
      <c r="BA139">
        <v>2.7857110996750375E-3</v>
      </c>
      <c r="BB139">
        <v>2.7857110996750375E-3</v>
      </c>
      <c r="BC139">
        <v>2.7857110996750375E-3</v>
      </c>
      <c r="BD139">
        <v>2.7857110996750375E-3</v>
      </c>
      <c r="BE139">
        <v>2.7857110996750375E-3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924</v>
      </c>
      <c r="B140">
        <v>551.87060291676914</v>
      </c>
      <c r="C140">
        <v>2.4146848423082967E-3</v>
      </c>
      <c r="D140">
        <v>-30</v>
      </c>
      <c r="E140">
        <v>492</v>
      </c>
      <c r="F140">
        <v>-432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2.4146848423082967E-3</v>
      </c>
      <c r="X140">
        <v>2.4146848423082967E-3</v>
      </c>
      <c r="Y140">
        <v>2.4146848423082967E-3</v>
      </c>
      <c r="Z140">
        <v>2.4146848423082967E-3</v>
      </c>
      <c r="AA140">
        <v>2.4146848423082967E-3</v>
      </c>
      <c r="AB140">
        <v>2.4146848423082967E-3</v>
      </c>
      <c r="AC140">
        <v>2.4146848423082967E-3</v>
      </c>
      <c r="AD140">
        <v>2.4146848423082967E-3</v>
      </c>
      <c r="AE140">
        <v>2.4146848423082967E-3</v>
      </c>
      <c r="AF140">
        <v>2.4146848423082967E-3</v>
      </c>
      <c r="AG140">
        <v>2.4146848423082967E-3</v>
      </c>
      <c r="AH140">
        <v>2.4146848423082967E-3</v>
      </c>
      <c r="AI140">
        <v>2.4146848423082967E-3</v>
      </c>
      <c r="AJ140">
        <v>2.4146848423082967E-3</v>
      </c>
      <c r="AK140">
        <v>2.4146848423082967E-3</v>
      </c>
      <c r="AL140">
        <v>2.4146848423082967E-3</v>
      </c>
      <c r="AM140">
        <v>2.4146848423082967E-3</v>
      </c>
      <c r="AN140">
        <v>2.4146848423082967E-3</v>
      </c>
      <c r="AO140">
        <v>2.4146848423082967E-3</v>
      </c>
      <c r="AP140">
        <v>2.4146848423082967E-3</v>
      </c>
      <c r="AQ140">
        <v>2.4146848423082967E-3</v>
      </c>
      <c r="AR140">
        <v>2.4146848423082967E-3</v>
      </c>
      <c r="AS140">
        <v>2.4146848423082967E-3</v>
      </c>
      <c r="AT140">
        <v>2.4146848423082967E-3</v>
      </c>
      <c r="AU140">
        <v>2.4146848423082967E-3</v>
      </c>
      <c r="AV140">
        <v>2.4146848423082967E-3</v>
      </c>
      <c r="AW140">
        <v>2.4146848423082967E-3</v>
      </c>
      <c r="AX140">
        <v>2.4146848423082967E-3</v>
      </c>
      <c r="AY140">
        <v>2.4146848423082967E-3</v>
      </c>
      <c r="AZ140">
        <v>2.4146848423082967E-3</v>
      </c>
      <c r="BA140">
        <v>2.4146848423082967E-3</v>
      </c>
      <c r="BB140">
        <v>2.4146848423082967E-3</v>
      </c>
      <c r="BC140">
        <v>2.4146848423082967E-3</v>
      </c>
      <c r="BD140">
        <v>2.4146848423082967E-3</v>
      </c>
      <c r="BE140">
        <v>2.4146848423082967E-3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924</v>
      </c>
      <c r="B141">
        <v>592.26925518907183</v>
      </c>
      <c r="C141">
        <v>2.591447316656518E-3</v>
      </c>
      <c r="D141">
        <v>-20</v>
      </c>
      <c r="E141">
        <v>482</v>
      </c>
      <c r="F141">
        <v>-442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2.591447316656518E-3</v>
      </c>
      <c r="X141">
        <v>2.591447316656518E-3</v>
      </c>
      <c r="Y141">
        <v>2.591447316656518E-3</v>
      </c>
      <c r="Z141">
        <v>2.591447316656518E-3</v>
      </c>
      <c r="AA141">
        <v>2.591447316656518E-3</v>
      </c>
      <c r="AB141">
        <v>2.591447316656518E-3</v>
      </c>
      <c r="AC141">
        <v>2.591447316656518E-3</v>
      </c>
      <c r="AD141">
        <v>2.591447316656518E-3</v>
      </c>
      <c r="AE141">
        <v>2.591447316656518E-3</v>
      </c>
      <c r="AF141">
        <v>2.591447316656518E-3</v>
      </c>
      <c r="AG141">
        <v>2.591447316656518E-3</v>
      </c>
      <c r="AH141">
        <v>2.591447316656518E-3</v>
      </c>
      <c r="AI141">
        <v>2.591447316656518E-3</v>
      </c>
      <c r="AJ141">
        <v>2.591447316656518E-3</v>
      </c>
      <c r="AK141">
        <v>2.591447316656518E-3</v>
      </c>
      <c r="AL141">
        <v>2.591447316656518E-3</v>
      </c>
      <c r="AM141">
        <v>2.591447316656518E-3</v>
      </c>
      <c r="AN141">
        <v>2.591447316656518E-3</v>
      </c>
      <c r="AO141">
        <v>2.591447316656518E-3</v>
      </c>
      <c r="AP141">
        <v>2.591447316656518E-3</v>
      </c>
      <c r="AQ141">
        <v>2.591447316656518E-3</v>
      </c>
      <c r="AR141">
        <v>2.591447316656518E-3</v>
      </c>
      <c r="AS141">
        <v>2.591447316656518E-3</v>
      </c>
      <c r="AT141">
        <v>2.591447316656518E-3</v>
      </c>
      <c r="AU141">
        <v>2.591447316656518E-3</v>
      </c>
      <c r="AV141">
        <v>2.591447316656518E-3</v>
      </c>
      <c r="AW141">
        <v>2.591447316656518E-3</v>
      </c>
      <c r="AX141">
        <v>2.591447316656518E-3</v>
      </c>
      <c r="AY141">
        <v>2.591447316656518E-3</v>
      </c>
      <c r="AZ141">
        <v>2.591447316656518E-3</v>
      </c>
      <c r="BA141">
        <v>2.591447316656518E-3</v>
      </c>
      <c r="BB141">
        <v>2.591447316656518E-3</v>
      </c>
      <c r="BC141">
        <v>2.591447316656518E-3</v>
      </c>
      <c r="BD141">
        <v>2.591447316656518E-3</v>
      </c>
      <c r="BE141">
        <v>2.591447316656518E-3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924</v>
      </c>
      <c r="B142">
        <v>626.47117929050364</v>
      </c>
      <c r="C142">
        <v>2.7410962873917134E-3</v>
      </c>
      <c r="D142">
        <v>-10</v>
      </c>
      <c r="E142">
        <v>472</v>
      </c>
      <c r="F142">
        <v>-452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2.7410962873917134E-3</v>
      </c>
      <c r="X142">
        <v>2.7410962873917134E-3</v>
      </c>
      <c r="Y142">
        <v>2.7410962873917134E-3</v>
      </c>
      <c r="Z142">
        <v>2.7410962873917134E-3</v>
      </c>
      <c r="AA142">
        <v>2.7410962873917134E-3</v>
      </c>
      <c r="AB142">
        <v>2.7410962873917134E-3</v>
      </c>
      <c r="AC142">
        <v>2.7410962873917134E-3</v>
      </c>
      <c r="AD142">
        <v>2.7410962873917134E-3</v>
      </c>
      <c r="AE142">
        <v>2.7410962873917134E-3</v>
      </c>
      <c r="AF142">
        <v>2.7410962873917134E-3</v>
      </c>
      <c r="AG142">
        <v>2.7410962873917134E-3</v>
      </c>
      <c r="AH142">
        <v>2.7410962873917134E-3</v>
      </c>
      <c r="AI142">
        <v>2.7410962873917134E-3</v>
      </c>
      <c r="AJ142">
        <v>2.7410962873917134E-3</v>
      </c>
      <c r="AK142">
        <v>2.7410962873917134E-3</v>
      </c>
      <c r="AL142">
        <v>2.7410962873917134E-3</v>
      </c>
      <c r="AM142">
        <v>2.7410962873917134E-3</v>
      </c>
      <c r="AN142">
        <v>2.7410962873917134E-3</v>
      </c>
      <c r="AO142">
        <v>2.7410962873917134E-3</v>
      </c>
      <c r="AP142">
        <v>2.7410962873917134E-3</v>
      </c>
      <c r="AQ142">
        <v>2.7410962873917134E-3</v>
      </c>
      <c r="AR142">
        <v>2.7410962873917134E-3</v>
      </c>
      <c r="AS142">
        <v>2.7410962873917134E-3</v>
      </c>
      <c r="AT142">
        <v>2.7410962873917134E-3</v>
      </c>
      <c r="AU142">
        <v>2.7410962873917134E-3</v>
      </c>
      <c r="AV142">
        <v>2.7410962873917134E-3</v>
      </c>
      <c r="AW142">
        <v>2.7410962873917134E-3</v>
      </c>
      <c r="AX142">
        <v>2.7410962873917134E-3</v>
      </c>
      <c r="AY142">
        <v>2.7410962873917134E-3</v>
      </c>
      <c r="AZ142">
        <v>2.7410962873917134E-3</v>
      </c>
      <c r="BA142">
        <v>2.7410962873917134E-3</v>
      </c>
      <c r="BB142">
        <v>2.7410962873917134E-3</v>
      </c>
      <c r="BC142">
        <v>2.7410962873917134E-3</v>
      </c>
      <c r="BD142">
        <v>2.7410962873917134E-3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924</v>
      </c>
      <c r="B143">
        <v>607.41409526152972</v>
      </c>
      <c r="C143">
        <v>2.6577128788532831E-3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2.6577128788532831E-3</v>
      </c>
      <c r="W143">
        <v>2.6577128788532831E-3</v>
      </c>
      <c r="X143">
        <v>2.6577128788532831E-3</v>
      </c>
      <c r="Y143">
        <v>2.6577128788532831E-3</v>
      </c>
      <c r="Z143">
        <v>2.6577128788532831E-3</v>
      </c>
      <c r="AA143">
        <v>2.6577128788532831E-3</v>
      </c>
      <c r="AB143">
        <v>2.6577128788532831E-3</v>
      </c>
      <c r="AC143">
        <v>2.6577128788532831E-3</v>
      </c>
      <c r="AD143">
        <v>2.6577128788532831E-3</v>
      </c>
      <c r="AE143">
        <v>2.6577128788532831E-3</v>
      </c>
      <c r="AF143">
        <v>2.6577128788532831E-3</v>
      </c>
      <c r="AG143">
        <v>2.6577128788532831E-3</v>
      </c>
      <c r="AH143">
        <v>2.6577128788532831E-3</v>
      </c>
      <c r="AI143">
        <v>2.6577128788532831E-3</v>
      </c>
      <c r="AJ143">
        <v>2.6577128788532831E-3</v>
      </c>
      <c r="AK143">
        <v>2.6577128788532831E-3</v>
      </c>
      <c r="AL143">
        <v>2.6577128788532831E-3</v>
      </c>
      <c r="AM143">
        <v>2.6577128788532831E-3</v>
      </c>
      <c r="AN143">
        <v>2.6577128788532831E-3</v>
      </c>
      <c r="AO143">
        <v>2.6577128788532831E-3</v>
      </c>
      <c r="AP143">
        <v>2.6577128788532831E-3</v>
      </c>
      <c r="AQ143">
        <v>2.6577128788532831E-3</v>
      </c>
      <c r="AR143">
        <v>2.6577128788532831E-3</v>
      </c>
      <c r="AS143">
        <v>2.6577128788532831E-3</v>
      </c>
      <c r="AT143">
        <v>2.6577128788532831E-3</v>
      </c>
      <c r="AU143">
        <v>2.6577128788532831E-3</v>
      </c>
      <c r="AV143">
        <v>2.6577128788532831E-3</v>
      </c>
      <c r="AW143">
        <v>2.6577128788532831E-3</v>
      </c>
      <c r="AX143">
        <v>2.6577128788532831E-3</v>
      </c>
      <c r="AY143">
        <v>2.6577128788532831E-3</v>
      </c>
      <c r="AZ143">
        <v>2.6577128788532831E-3</v>
      </c>
      <c r="BA143">
        <v>2.6577128788532831E-3</v>
      </c>
      <c r="BB143">
        <v>2.6577128788532831E-3</v>
      </c>
      <c r="BC143">
        <v>2.6577128788532831E-3</v>
      </c>
      <c r="BD143">
        <v>2.6577128788532831E-3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924</v>
      </c>
      <c r="B144">
        <v>607.30950549580814</v>
      </c>
      <c r="C144">
        <v>2.6572552510676869E-3</v>
      </c>
      <c r="D144">
        <v>10</v>
      </c>
      <c r="E144">
        <v>452</v>
      </c>
      <c r="F144">
        <v>-472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2.6572552510676869E-3</v>
      </c>
      <c r="W144">
        <v>2.6572552510676869E-3</v>
      </c>
      <c r="X144">
        <v>2.6572552510676869E-3</v>
      </c>
      <c r="Y144">
        <v>2.6572552510676869E-3</v>
      </c>
      <c r="Z144">
        <v>2.6572552510676869E-3</v>
      </c>
      <c r="AA144">
        <v>2.6572552510676869E-3</v>
      </c>
      <c r="AB144">
        <v>2.6572552510676869E-3</v>
      </c>
      <c r="AC144">
        <v>2.6572552510676869E-3</v>
      </c>
      <c r="AD144">
        <v>2.6572552510676869E-3</v>
      </c>
      <c r="AE144">
        <v>2.6572552510676869E-3</v>
      </c>
      <c r="AF144">
        <v>2.6572552510676869E-3</v>
      </c>
      <c r="AG144">
        <v>2.6572552510676869E-3</v>
      </c>
      <c r="AH144">
        <v>2.6572552510676869E-3</v>
      </c>
      <c r="AI144">
        <v>2.6572552510676869E-3</v>
      </c>
      <c r="AJ144">
        <v>2.6572552510676869E-3</v>
      </c>
      <c r="AK144">
        <v>2.6572552510676869E-3</v>
      </c>
      <c r="AL144">
        <v>2.6572552510676869E-3</v>
      </c>
      <c r="AM144">
        <v>2.6572552510676869E-3</v>
      </c>
      <c r="AN144">
        <v>2.6572552510676869E-3</v>
      </c>
      <c r="AO144">
        <v>2.6572552510676869E-3</v>
      </c>
      <c r="AP144">
        <v>2.6572552510676869E-3</v>
      </c>
      <c r="AQ144">
        <v>2.6572552510676869E-3</v>
      </c>
      <c r="AR144">
        <v>2.6572552510676869E-3</v>
      </c>
      <c r="AS144">
        <v>2.6572552510676869E-3</v>
      </c>
      <c r="AT144">
        <v>2.6572552510676869E-3</v>
      </c>
      <c r="AU144">
        <v>2.6572552510676869E-3</v>
      </c>
      <c r="AV144">
        <v>2.6572552510676869E-3</v>
      </c>
      <c r="AW144">
        <v>2.6572552510676869E-3</v>
      </c>
      <c r="AX144">
        <v>2.6572552510676869E-3</v>
      </c>
      <c r="AY144">
        <v>2.6572552510676869E-3</v>
      </c>
      <c r="AZ144">
        <v>2.6572552510676869E-3</v>
      </c>
      <c r="BA144">
        <v>2.6572552510676869E-3</v>
      </c>
      <c r="BB144">
        <v>2.6572552510676869E-3</v>
      </c>
      <c r="BC144">
        <v>2.6572552510676869E-3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924</v>
      </c>
      <c r="B145">
        <v>615.46229852710599</v>
      </c>
      <c r="C145">
        <v>2.6929274279350614E-3</v>
      </c>
      <c r="D145">
        <v>20</v>
      </c>
      <c r="E145">
        <v>442</v>
      </c>
      <c r="F145">
        <v>-482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2.6929274279350614E-3</v>
      </c>
      <c r="V145">
        <v>2.6929274279350614E-3</v>
      </c>
      <c r="W145">
        <v>2.6929274279350614E-3</v>
      </c>
      <c r="X145">
        <v>2.6929274279350614E-3</v>
      </c>
      <c r="Y145">
        <v>2.6929274279350614E-3</v>
      </c>
      <c r="Z145">
        <v>2.6929274279350614E-3</v>
      </c>
      <c r="AA145">
        <v>2.6929274279350614E-3</v>
      </c>
      <c r="AB145">
        <v>2.6929274279350614E-3</v>
      </c>
      <c r="AC145">
        <v>2.6929274279350614E-3</v>
      </c>
      <c r="AD145">
        <v>2.6929274279350614E-3</v>
      </c>
      <c r="AE145">
        <v>2.6929274279350614E-3</v>
      </c>
      <c r="AF145">
        <v>2.6929274279350614E-3</v>
      </c>
      <c r="AG145">
        <v>2.6929274279350614E-3</v>
      </c>
      <c r="AH145">
        <v>2.6929274279350614E-3</v>
      </c>
      <c r="AI145">
        <v>2.6929274279350614E-3</v>
      </c>
      <c r="AJ145">
        <v>2.6929274279350614E-3</v>
      </c>
      <c r="AK145">
        <v>2.6929274279350614E-3</v>
      </c>
      <c r="AL145">
        <v>2.6929274279350614E-3</v>
      </c>
      <c r="AM145">
        <v>2.6929274279350614E-3</v>
      </c>
      <c r="AN145">
        <v>2.6929274279350614E-3</v>
      </c>
      <c r="AO145">
        <v>2.6929274279350614E-3</v>
      </c>
      <c r="AP145">
        <v>2.6929274279350614E-3</v>
      </c>
      <c r="AQ145">
        <v>2.6929274279350614E-3</v>
      </c>
      <c r="AR145">
        <v>2.6929274279350614E-3</v>
      </c>
      <c r="AS145">
        <v>2.6929274279350614E-3</v>
      </c>
      <c r="AT145">
        <v>2.6929274279350614E-3</v>
      </c>
      <c r="AU145">
        <v>2.6929274279350614E-3</v>
      </c>
      <c r="AV145">
        <v>2.6929274279350614E-3</v>
      </c>
      <c r="AW145">
        <v>2.6929274279350614E-3</v>
      </c>
      <c r="AX145">
        <v>2.6929274279350614E-3</v>
      </c>
      <c r="AY145">
        <v>2.6929274279350614E-3</v>
      </c>
      <c r="AZ145">
        <v>2.6929274279350614E-3</v>
      </c>
      <c r="BA145">
        <v>2.6929274279350614E-3</v>
      </c>
      <c r="BB145">
        <v>2.6929274279350614E-3</v>
      </c>
      <c r="BC145">
        <v>2.6929274279350614E-3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924</v>
      </c>
      <c r="B146">
        <v>612.1389140009037</v>
      </c>
      <c r="C146">
        <v>2.6783861093756583E-3</v>
      </c>
      <c r="D146">
        <v>30</v>
      </c>
      <c r="E146">
        <v>432</v>
      </c>
      <c r="F146">
        <v>-492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2.6783861093756583E-3</v>
      </c>
      <c r="V146">
        <v>2.6783861093756583E-3</v>
      </c>
      <c r="W146">
        <v>2.6783861093756583E-3</v>
      </c>
      <c r="X146">
        <v>2.6783861093756583E-3</v>
      </c>
      <c r="Y146">
        <v>2.6783861093756583E-3</v>
      </c>
      <c r="Z146">
        <v>2.6783861093756583E-3</v>
      </c>
      <c r="AA146">
        <v>2.6783861093756583E-3</v>
      </c>
      <c r="AB146">
        <v>2.6783861093756583E-3</v>
      </c>
      <c r="AC146">
        <v>2.6783861093756583E-3</v>
      </c>
      <c r="AD146">
        <v>2.6783861093756583E-3</v>
      </c>
      <c r="AE146">
        <v>2.6783861093756583E-3</v>
      </c>
      <c r="AF146">
        <v>2.6783861093756583E-3</v>
      </c>
      <c r="AG146">
        <v>2.6783861093756583E-3</v>
      </c>
      <c r="AH146">
        <v>2.6783861093756583E-3</v>
      </c>
      <c r="AI146">
        <v>2.6783861093756583E-3</v>
      </c>
      <c r="AJ146">
        <v>2.6783861093756583E-3</v>
      </c>
      <c r="AK146">
        <v>2.6783861093756583E-3</v>
      </c>
      <c r="AL146">
        <v>2.6783861093756583E-3</v>
      </c>
      <c r="AM146">
        <v>2.6783861093756583E-3</v>
      </c>
      <c r="AN146">
        <v>2.6783861093756583E-3</v>
      </c>
      <c r="AO146">
        <v>2.6783861093756583E-3</v>
      </c>
      <c r="AP146">
        <v>2.6783861093756583E-3</v>
      </c>
      <c r="AQ146">
        <v>2.6783861093756583E-3</v>
      </c>
      <c r="AR146">
        <v>2.6783861093756583E-3</v>
      </c>
      <c r="AS146">
        <v>2.6783861093756583E-3</v>
      </c>
      <c r="AT146">
        <v>2.6783861093756583E-3</v>
      </c>
      <c r="AU146">
        <v>2.6783861093756583E-3</v>
      </c>
      <c r="AV146">
        <v>2.6783861093756583E-3</v>
      </c>
      <c r="AW146">
        <v>2.6783861093756583E-3</v>
      </c>
      <c r="AX146">
        <v>2.6783861093756583E-3</v>
      </c>
      <c r="AY146">
        <v>2.6783861093756583E-3</v>
      </c>
      <c r="AZ146">
        <v>2.6783861093756583E-3</v>
      </c>
      <c r="BA146">
        <v>2.6783861093756583E-3</v>
      </c>
      <c r="BB146">
        <v>2.6783861093756583E-3</v>
      </c>
      <c r="BC146">
        <v>2.6783861093756583E-3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924</v>
      </c>
      <c r="B147">
        <v>581.83921941726169</v>
      </c>
      <c r="C147">
        <v>2.5458111672587913E-3</v>
      </c>
      <c r="D147">
        <v>40</v>
      </c>
      <c r="E147">
        <v>422</v>
      </c>
      <c r="F147">
        <v>-502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2.5458111672587913E-3</v>
      </c>
      <c r="V147">
        <v>2.5458111672587913E-3</v>
      </c>
      <c r="W147">
        <v>2.5458111672587913E-3</v>
      </c>
      <c r="X147">
        <v>2.5458111672587913E-3</v>
      </c>
      <c r="Y147">
        <v>2.5458111672587913E-3</v>
      </c>
      <c r="Z147">
        <v>2.5458111672587913E-3</v>
      </c>
      <c r="AA147">
        <v>2.5458111672587913E-3</v>
      </c>
      <c r="AB147">
        <v>2.5458111672587913E-3</v>
      </c>
      <c r="AC147">
        <v>2.5458111672587913E-3</v>
      </c>
      <c r="AD147">
        <v>2.5458111672587913E-3</v>
      </c>
      <c r="AE147">
        <v>2.5458111672587913E-3</v>
      </c>
      <c r="AF147">
        <v>2.5458111672587913E-3</v>
      </c>
      <c r="AG147">
        <v>2.5458111672587913E-3</v>
      </c>
      <c r="AH147">
        <v>2.5458111672587913E-3</v>
      </c>
      <c r="AI147">
        <v>2.5458111672587913E-3</v>
      </c>
      <c r="AJ147">
        <v>2.5458111672587913E-3</v>
      </c>
      <c r="AK147">
        <v>2.5458111672587913E-3</v>
      </c>
      <c r="AL147">
        <v>2.5458111672587913E-3</v>
      </c>
      <c r="AM147">
        <v>2.5458111672587913E-3</v>
      </c>
      <c r="AN147">
        <v>2.5458111672587913E-3</v>
      </c>
      <c r="AO147">
        <v>2.5458111672587913E-3</v>
      </c>
      <c r="AP147">
        <v>2.5458111672587913E-3</v>
      </c>
      <c r="AQ147">
        <v>2.5458111672587913E-3</v>
      </c>
      <c r="AR147">
        <v>2.5458111672587913E-3</v>
      </c>
      <c r="AS147">
        <v>2.5458111672587913E-3</v>
      </c>
      <c r="AT147">
        <v>2.5458111672587913E-3</v>
      </c>
      <c r="AU147">
        <v>2.5458111672587913E-3</v>
      </c>
      <c r="AV147">
        <v>2.5458111672587913E-3</v>
      </c>
      <c r="AW147">
        <v>2.5458111672587913E-3</v>
      </c>
      <c r="AX147">
        <v>2.5458111672587913E-3</v>
      </c>
      <c r="AY147">
        <v>2.5458111672587913E-3</v>
      </c>
      <c r="AZ147">
        <v>2.5458111672587913E-3</v>
      </c>
      <c r="BA147">
        <v>2.5458111672587913E-3</v>
      </c>
      <c r="BB147">
        <v>2.5458111672587913E-3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924</v>
      </c>
      <c r="B148">
        <v>597.22569815780867</v>
      </c>
      <c r="C148">
        <v>2.6131340085098608E-3</v>
      </c>
      <c r="D148">
        <v>30</v>
      </c>
      <c r="E148">
        <v>432</v>
      </c>
      <c r="F148">
        <v>-492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2.6131340085098608E-3</v>
      </c>
      <c r="V148">
        <v>2.6131340085098608E-3</v>
      </c>
      <c r="W148">
        <v>2.6131340085098608E-3</v>
      </c>
      <c r="X148">
        <v>2.6131340085098608E-3</v>
      </c>
      <c r="Y148">
        <v>2.6131340085098608E-3</v>
      </c>
      <c r="Z148">
        <v>2.6131340085098608E-3</v>
      </c>
      <c r="AA148">
        <v>2.6131340085098608E-3</v>
      </c>
      <c r="AB148">
        <v>2.6131340085098608E-3</v>
      </c>
      <c r="AC148">
        <v>2.6131340085098608E-3</v>
      </c>
      <c r="AD148">
        <v>2.6131340085098608E-3</v>
      </c>
      <c r="AE148">
        <v>2.6131340085098608E-3</v>
      </c>
      <c r="AF148">
        <v>2.6131340085098608E-3</v>
      </c>
      <c r="AG148">
        <v>2.6131340085098608E-3</v>
      </c>
      <c r="AH148">
        <v>2.6131340085098608E-3</v>
      </c>
      <c r="AI148">
        <v>2.6131340085098608E-3</v>
      </c>
      <c r="AJ148">
        <v>2.6131340085098608E-3</v>
      </c>
      <c r="AK148">
        <v>2.6131340085098608E-3</v>
      </c>
      <c r="AL148">
        <v>2.6131340085098608E-3</v>
      </c>
      <c r="AM148">
        <v>2.6131340085098608E-3</v>
      </c>
      <c r="AN148">
        <v>2.6131340085098608E-3</v>
      </c>
      <c r="AO148">
        <v>2.6131340085098608E-3</v>
      </c>
      <c r="AP148">
        <v>2.6131340085098608E-3</v>
      </c>
      <c r="AQ148">
        <v>2.6131340085098608E-3</v>
      </c>
      <c r="AR148">
        <v>2.6131340085098608E-3</v>
      </c>
      <c r="AS148">
        <v>2.6131340085098608E-3</v>
      </c>
      <c r="AT148">
        <v>2.6131340085098608E-3</v>
      </c>
      <c r="AU148">
        <v>2.6131340085098608E-3</v>
      </c>
      <c r="AV148">
        <v>2.6131340085098608E-3</v>
      </c>
      <c r="AW148">
        <v>2.6131340085098608E-3</v>
      </c>
      <c r="AX148">
        <v>2.6131340085098608E-3</v>
      </c>
      <c r="AY148">
        <v>2.6131340085098608E-3</v>
      </c>
      <c r="AZ148">
        <v>2.6131340085098608E-3</v>
      </c>
      <c r="BA148">
        <v>2.6131340085098608E-3</v>
      </c>
      <c r="BB148">
        <v>2.6131340085098608E-3</v>
      </c>
      <c r="BC148">
        <v>2.6131340085098608E-3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924</v>
      </c>
      <c r="B149">
        <v>607.16391808876926</v>
      </c>
      <c r="C149">
        <v>2.6566182399582897E-3</v>
      </c>
      <c r="D149">
        <v>20</v>
      </c>
      <c r="E149">
        <v>442</v>
      </c>
      <c r="F149">
        <v>-482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2.6566182399582897E-3</v>
      </c>
      <c r="V149">
        <v>2.6566182399582897E-3</v>
      </c>
      <c r="W149">
        <v>2.6566182399582897E-3</v>
      </c>
      <c r="X149">
        <v>2.6566182399582897E-3</v>
      </c>
      <c r="Y149">
        <v>2.6566182399582897E-3</v>
      </c>
      <c r="Z149">
        <v>2.6566182399582897E-3</v>
      </c>
      <c r="AA149">
        <v>2.6566182399582897E-3</v>
      </c>
      <c r="AB149">
        <v>2.6566182399582897E-3</v>
      </c>
      <c r="AC149">
        <v>2.6566182399582897E-3</v>
      </c>
      <c r="AD149">
        <v>2.6566182399582897E-3</v>
      </c>
      <c r="AE149">
        <v>2.6566182399582897E-3</v>
      </c>
      <c r="AF149">
        <v>2.6566182399582897E-3</v>
      </c>
      <c r="AG149">
        <v>2.6566182399582897E-3</v>
      </c>
      <c r="AH149">
        <v>2.6566182399582897E-3</v>
      </c>
      <c r="AI149">
        <v>2.6566182399582897E-3</v>
      </c>
      <c r="AJ149">
        <v>2.6566182399582897E-3</v>
      </c>
      <c r="AK149">
        <v>2.6566182399582897E-3</v>
      </c>
      <c r="AL149">
        <v>2.6566182399582897E-3</v>
      </c>
      <c r="AM149">
        <v>2.6566182399582897E-3</v>
      </c>
      <c r="AN149">
        <v>2.6566182399582897E-3</v>
      </c>
      <c r="AO149">
        <v>2.6566182399582897E-3</v>
      </c>
      <c r="AP149">
        <v>2.6566182399582897E-3</v>
      </c>
      <c r="AQ149">
        <v>2.6566182399582897E-3</v>
      </c>
      <c r="AR149">
        <v>2.6566182399582897E-3</v>
      </c>
      <c r="AS149">
        <v>2.6566182399582897E-3</v>
      </c>
      <c r="AT149">
        <v>2.6566182399582897E-3</v>
      </c>
      <c r="AU149">
        <v>2.6566182399582897E-3</v>
      </c>
      <c r="AV149">
        <v>2.6566182399582897E-3</v>
      </c>
      <c r="AW149">
        <v>2.6566182399582897E-3</v>
      </c>
      <c r="AX149">
        <v>2.6566182399582897E-3</v>
      </c>
      <c r="AY149">
        <v>2.6566182399582897E-3</v>
      </c>
      <c r="AZ149">
        <v>2.6566182399582897E-3</v>
      </c>
      <c r="BA149">
        <v>2.6566182399582897E-3</v>
      </c>
      <c r="BB149">
        <v>2.6566182399582897E-3</v>
      </c>
      <c r="BC149">
        <v>2.6566182399582897E-3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924</v>
      </c>
      <c r="B150">
        <v>605.68985776378054</v>
      </c>
      <c r="C150">
        <v>2.6501685557305268E-3</v>
      </c>
      <c r="D150">
        <v>10</v>
      </c>
      <c r="E150">
        <v>452</v>
      </c>
      <c r="F150">
        <v>-472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2.6501685557305268E-3</v>
      </c>
      <c r="W150">
        <v>2.6501685557305268E-3</v>
      </c>
      <c r="X150">
        <v>2.6501685557305268E-3</v>
      </c>
      <c r="Y150">
        <v>2.6501685557305268E-3</v>
      </c>
      <c r="Z150">
        <v>2.6501685557305268E-3</v>
      </c>
      <c r="AA150">
        <v>2.6501685557305268E-3</v>
      </c>
      <c r="AB150">
        <v>2.6501685557305268E-3</v>
      </c>
      <c r="AC150">
        <v>2.6501685557305268E-3</v>
      </c>
      <c r="AD150">
        <v>2.6501685557305268E-3</v>
      </c>
      <c r="AE150">
        <v>2.6501685557305268E-3</v>
      </c>
      <c r="AF150">
        <v>2.6501685557305268E-3</v>
      </c>
      <c r="AG150">
        <v>2.6501685557305268E-3</v>
      </c>
      <c r="AH150">
        <v>2.6501685557305268E-3</v>
      </c>
      <c r="AI150">
        <v>2.6501685557305268E-3</v>
      </c>
      <c r="AJ150">
        <v>2.6501685557305268E-3</v>
      </c>
      <c r="AK150">
        <v>2.6501685557305268E-3</v>
      </c>
      <c r="AL150">
        <v>2.6501685557305268E-3</v>
      </c>
      <c r="AM150">
        <v>2.6501685557305268E-3</v>
      </c>
      <c r="AN150">
        <v>2.6501685557305268E-3</v>
      </c>
      <c r="AO150">
        <v>2.6501685557305268E-3</v>
      </c>
      <c r="AP150">
        <v>2.6501685557305268E-3</v>
      </c>
      <c r="AQ150">
        <v>2.6501685557305268E-3</v>
      </c>
      <c r="AR150">
        <v>2.6501685557305268E-3</v>
      </c>
      <c r="AS150">
        <v>2.6501685557305268E-3</v>
      </c>
      <c r="AT150">
        <v>2.6501685557305268E-3</v>
      </c>
      <c r="AU150">
        <v>2.6501685557305268E-3</v>
      </c>
      <c r="AV150">
        <v>2.6501685557305268E-3</v>
      </c>
      <c r="AW150">
        <v>2.6501685557305268E-3</v>
      </c>
      <c r="AX150">
        <v>2.6501685557305268E-3</v>
      </c>
      <c r="AY150">
        <v>2.6501685557305268E-3</v>
      </c>
      <c r="AZ150">
        <v>2.6501685557305268E-3</v>
      </c>
      <c r="BA150">
        <v>2.6501685557305268E-3</v>
      </c>
      <c r="BB150">
        <v>2.6501685557305268E-3</v>
      </c>
      <c r="BC150">
        <v>2.6501685557305268E-3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924</v>
      </c>
      <c r="B151">
        <v>602.64915154680216</v>
      </c>
      <c r="C151">
        <v>2.6368640833175296E-3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2.6368640833175296E-3</v>
      </c>
      <c r="W151">
        <v>2.6368640833175296E-3</v>
      </c>
      <c r="X151">
        <v>2.6368640833175296E-3</v>
      </c>
      <c r="Y151">
        <v>2.6368640833175296E-3</v>
      </c>
      <c r="Z151">
        <v>2.6368640833175296E-3</v>
      </c>
      <c r="AA151">
        <v>2.6368640833175296E-3</v>
      </c>
      <c r="AB151">
        <v>2.6368640833175296E-3</v>
      </c>
      <c r="AC151">
        <v>2.6368640833175296E-3</v>
      </c>
      <c r="AD151">
        <v>2.6368640833175296E-3</v>
      </c>
      <c r="AE151">
        <v>2.6368640833175296E-3</v>
      </c>
      <c r="AF151">
        <v>2.6368640833175296E-3</v>
      </c>
      <c r="AG151">
        <v>2.6368640833175296E-3</v>
      </c>
      <c r="AH151">
        <v>2.6368640833175296E-3</v>
      </c>
      <c r="AI151">
        <v>2.6368640833175296E-3</v>
      </c>
      <c r="AJ151">
        <v>2.6368640833175296E-3</v>
      </c>
      <c r="AK151">
        <v>2.6368640833175296E-3</v>
      </c>
      <c r="AL151">
        <v>2.6368640833175296E-3</v>
      </c>
      <c r="AM151">
        <v>2.6368640833175296E-3</v>
      </c>
      <c r="AN151">
        <v>2.6368640833175296E-3</v>
      </c>
      <c r="AO151">
        <v>2.6368640833175296E-3</v>
      </c>
      <c r="AP151">
        <v>2.6368640833175296E-3</v>
      </c>
      <c r="AQ151">
        <v>2.6368640833175296E-3</v>
      </c>
      <c r="AR151">
        <v>2.6368640833175296E-3</v>
      </c>
      <c r="AS151">
        <v>2.6368640833175296E-3</v>
      </c>
      <c r="AT151">
        <v>2.6368640833175296E-3</v>
      </c>
      <c r="AU151">
        <v>2.6368640833175296E-3</v>
      </c>
      <c r="AV151">
        <v>2.6368640833175296E-3</v>
      </c>
      <c r="AW151">
        <v>2.6368640833175296E-3</v>
      </c>
      <c r="AX151">
        <v>2.6368640833175296E-3</v>
      </c>
      <c r="AY151">
        <v>2.6368640833175296E-3</v>
      </c>
      <c r="AZ151">
        <v>2.6368640833175296E-3</v>
      </c>
      <c r="BA151">
        <v>2.6368640833175296E-3</v>
      </c>
      <c r="BB151">
        <v>2.6368640833175296E-3</v>
      </c>
      <c r="BC151">
        <v>2.6368640833175296E-3</v>
      </c>
      <c r="BD151">
        <v>2.6368640833175296E-3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924</v>
      </c>
      <c r="B152">
        <v>614.49597641582181</v>
      </c>
      <c r="C152">
        <v>2.6886993292782879E-3</v>
      </c>
      <c r="D152">
        <v>-10</v>
      </c>
      <c r="E152">
        <v>472</v>
      </c>
      <c r="F152">
        <v>-452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2.6886993292782879E-3</v>
      </c>
      <c r="X152">
        <v>2.6886993292782879E-3</v>
      </c>
      <c r="Y152">
        <v>2.6886993292782879E-3</v>
      </c>
      <c r="Z152">
        <v>2.6886993292782879E-3</v>
      </c>
      <c r="AA152">
        <v>2.6886993292782879E-3</v>
      </c>
      <c r="AB152">
        <v>2.6886993292782879E-3</v>
      </c>
      <c r="AC152">
        <v>2.6886993292782879E-3</v>
      </c>
      <c r="AD152">
        <v>2.6886993292782879E-3</v>
      </c>
      <c r="AE152">
        <v>2.6886993292782879E-3</v>
      </c>
      <c r="AF152">
        <v>2.6886993292782879E-3</v>
      </c>
      <c r="AG152">
        <v>2.6886993292782879E-3</v>
      </c>
      <c r="AH152">
        <v>2.6886993292782879E-3</v>
      </c>
      <c r="AI152">
        <v>2.6886993292782879E-3</v>
      </c>
      <c r="AJ152">
        <v>2.6886993292782879E-3</v>
      </c>
      <c r="AK152">
        <v>2.6886993292782879E-3</v>
      </c>
      <c r="AL152">
        <v>2.6886993292782879E-3</v>
      </c>
      <c r="AM152">
        <v>2.6886993292782879E-3</v>
      </c>
      <c r="AN152">
        <v>2.6886993292782879E-3</v>
      </c>
      <c r="AO152">
        <v>2.6886993292782879E-3</v>
      </c>
      <c r="AP152">
        <v>2.6886993292782879E-3</v>
      </c>
      <c r="AQ152">
        <v>2.6886993292782879E-3</v>
      </c>
      <c r="AR152">
        <v>2.6886993292782879E-3</v>
      </c>
      <c r="AS152">
        <v>2.6886993292782879E-3</v>
      </c>
      <c r="AT152">
        <v>2.6886993292782879E-3</v>
      </c>
      <c r="AU152">
        <v>2.6886993292782879E-3</v>
      </c>
      <c r="AV152">
        <v>2.6886993292782879E-3</v>
      </c>
      <c r="AW152">
        <v>2.6886993292782879E-3</v>
      </c>
      <c r="AX152">
        <v>2.6886993292782879E-3</v>
      </c>
      <c r="AY152">
        <v>2.6886993292782879E-3</v>
      </c>
      <c r="AZ152">
        <v>2.6886993292782879E-3</v>
      </c>
      <c r="BA152">
        <v>2.6886993292782879E-3</v>
      </c>
      <c r="BB152">
        <v>2.6886993292782879E-3</v>
      </c>
      <c r="BC152">
        <v>2.6886993292782879E-3</v>
      </c>
      <c r="BD152">
        <v>2.6886993292782879E-3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924</v>
      </c>
      <c r="B153">
        <v>601.01310920820731</v>
      </c>
      <c r="C153">
        <v>2.6297056541214458E-3</v>
      </c>
      <c r="D153">
        <v>-20</v>
      </c>
      <c r="E153">
        <v>482</v>
      </c>
      <c r="F153">
        <v>-442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2.6297056541214458E-3</v>
      </c>
      <c r="X153">
        <v>2.6297056541214458E-3</v>
      </c>
      <c r="Y153">
        <v>2.6297056541214458E-3</v>
      </c>
      <c r="Z153">
        <v>2.6297056541214458E-3</v>
      </c>
      <c r="AA153">
        <v>2.6297056541214458E-3</v>
      </c>
      <c r="AB153">
        <v>2.6297056541214458E-3</v>
      </c>
      <c r="AC153">
        <v>2.6297056541214458E-3</v>
      </c>
      <c r="AD153">
        <v>2.6297056541214458E-3</v>
      </c>
      <c r="AE153">
        <v>2.6297056541214458E-3</v>
      </c>
      <c r="AF153">
        <v>2.6297056541214458E-3</v>
      </c>
      <c r="AG153">
        <v>2.6297056541214458E-3</v>
      </c>
      <c r="AH153">
        <v>2.6297056541214458E-3</v>
      </c>
      <c r="AI153">
        <v>2.6297056541214458E-3</v>
      </c>
      <c r="AJ153">
        <v>2.6297056541214458E-3</v>
      </c>
      <c r="AK153">
        <v>2.6297056541214458E-3</v>
      </c>
      <c r="AL153">
        <v>2.6297056541214458E-3</v>
      </c>
      <c r="AM153">
        <v>2.6297056541214458E-3</v>
      </c>
      <c r="AN153">
        <v>2.6297056541214458E-3</v>
      </c>
      <c r="AO153">
        <v>2.6297056541214458E-3</v>
      </c>
      <c r="AP153">
        <v>2.6297056541214458E-3</v>
      </c>
      <c r="AQ153">
        <v>2.6297056541214458E-3</v>
      </c>
      <c r="AR153">
        <v>2.6297056541214458E-3</v>
      </c>
      <c r="AS153">
        <v>2.6297056541214458E-3</v>
      </c>
      <c r="AT153">
        <v>2.6297056541214458E-3</v>
      </c>
      <c r="AU153">
        <v>2.6297056541214458E-3</v>
      </c>
      <c r="AV153">
        <v>2.6297056541214458E-3</v>
      </c>
      <c r="AW153">
        <v>2.6297056541214458E-3</v>
      </c>
      <c r="AX153">
        <v>2.6297056541214458E-3</v>
      </c>
      <c r="AY153">
        <v>2.6297056541214458E-3</v>
      </c>
      <c r="AZ153">
        <v>2.6297056541214458E-3</v>
      </c>
      <c r="BA153">
        <v>2.6297056541214458E-3</v>
      </c>
      <c r="BB153">
        <v>2.6297056541214458E-3</v>
      </c>
      <c r="BC153">
        <v>2.6297056541214458E-3</v>
      </c>
      <c r="BD153">
        <v>2.6297056541214458E-3</v>
      </c>
      <c r="BE153">
        <v>2.6297056541214458E-3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924</v>
      </c>
      <c r="B154">
        <v>618.90876325804675</v>
      </c>
      <c r="C154">
        <v>2.7080072783589983E-3</v>
      </c>
      <c r="D154">
        <v>-30</v>
      </c>
      <c r="E154">
        <v>492</v>
      </c>
      <c r="F154">
        <v>-432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2.7080072783589983E-3</v>
      </c>
      <c r="X154">
        <v>2.7080072783589983E-3</v>
      </c>
      <c r="Y154">
        <v>2.7080072783589983E-3</v>
      </c>
      <c r="Z154">
        <v>2.7080072783589983E-3</v>
      </c>
      <c r="AA154">
        <v>2.7080072783589983E-3</v>
      </c>
      <c r="AB154">
        <v>2.7080072783589983E-3</v>
      </c>
      <c r="AC154">
        <v>2.7080072783589983E-3</v>
      </c>
      <c r="AD154">
        <v>2.7080072783589983E-3</v>
      </c>
      <c r="AE154">
        <v>2.7080072783589983E-3</v>
      </c>
      <c r="AF154">
        <v>2.7080072783589983E-3</v>
      </c>
      <c r="AG154">
        <v>2.7080072783589983E-3</v>
      </c>
      <c r="AH154">
        <v>2.7080072783589983E-3</v>
      </c>
      <c r="AI154">
        <v>2.7080072783589983E-3</v>
      </c>
      <c r="AJ154">
        <v>2.7080072783589983E-3</v>
      </c>
      <c r="AK154">
        <v>2.7080072783589983E-3</v>
      </c>
      <c r="AL154">
        <v>2.7080072783589983E-3</v>
      </c>
      <c r="AM154">
        <v>2.7080072783589983E-3</v>
      </c>
      <c r="AN154">
        <v>2.7080072783589983E-3</v>
      </c>
      <c r="AO154">
        <v>2.7080072783589983E-3</v>
      </c>
      <c r="AP154">
        <v>2.7080072783589983E-3</v>
      </c>
      <c r="AQ154">
        <v>2.7080072783589983E-3</v>
      </c>
      <c r="AR154">
        <v>2.7080072783589983E-3</v>
      </c>
      <c r="AS154">
        <v>2.7080072783589983E-3</v>
      </c>
      <c r="AT154">
        <v>2.7080072783589983E-3</v>
      </c>
      <c r="AU154">
        <v>2.7080072783589983E-3</v>
      </c>
      <c r="AV154">
        <v>2.7080072783589983E-3</v>
      </c>
      <c r="AW154">
        <v>2.7080072783589983E-3</v>
      </c>
      <c r="AX154">
        <v>2.7080072783589983E-3</v>
      </c>
      <c r="AY154">
        <v>2.7080072783589983E-3</v>
      </c>
      <c r="AZ154">
        <v>2.7080072783589983E-3</v>
      </c>
      <c r="BA154">
        <v>2.7080072783589983E-3</v>
      </c>
      <c r="BB154">
        <v>2.7080072783589983E-3</v>
      </c>
      <c r="BC154">
        <v>2.7080072783589983E-3</v>
      </c>
      <c r="BD154">
        <v>2.7080072783589983E-3</v>
      </c>
      <c r="BE154">
        <v>2.7080072783589983E-3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924</v>
      </c>
      <c r="B155">
        <v>605.59660890430791</v>
      </c>
      <c r="C155">
        <v>2.64976054956687E-3</v>
      </c>
      <c r="D155">
        <v>-40</v>
      </c>
      <c r="E155">
        <v>502</v>
      </c>
      <c r="F155">
        <v>-422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2.64976054956687E-3</v>
      </c>
      <c r="Y155">
        <v>2.64976054956687E-3</v>
      </c>
      <c r="Z155">
        <v>2.64976054956687E-3</v>
      </c>
      <c r="AA155">
        <v>2.64976054956687E-3</v>
      </c>
      <c r="AB155">
        <v>2.64976054956687E-3</v>
      </c>
      <c r="AC155">
        <v>2.64976054956687E-3</v>
      </c>
      <c r="AD155">
        <v>2.64976054956687E-3</v>
      </c>
      <c r="AE155">
        <v>2.64976054956687E-3</v>
      </c>
      <c r="AF155">
        <v>2.64976054956687E-3</v>
      </c>
      <c r="AG155">
        <v>2.64976054956687E-3</v>
      </c>
      <c r="AH155">
        <v>2.64976054956687E-3</v>
      </c>
      <c r="AI155">
        <v>2.64976054956687E-3</v>
      </c>
      <c r="AJ155">
        <v>2.64976054956687E-3</v>
      </c>
      <c r="AK155">
        <v>2.64976054956687E-3</v>
      </c>
      <c r="AL155">
        <v>2.64976054956687E-3</v>
      </c>
      <c r="AM155">
        <v>2.64976054956687E-3</v>
      </c>
      <c r="AN155">
        <v>2.64976054956687E-3</v>
      </c>
      <c r="AO155">
        <v>2.64976054956687E-3</v>
      </c>
      <c r="AP155">
        <v>2.64976054956687E-3</v>
      </c>
      <c r="AQ155">
        <v>2.64976054956687E-3</v>
      </c>
      <c r="AR155">
        <v>2.64976054956687E-3</v>
      </c>
      <c r="AS155">
        <v>2.64976054956687E-3</v>
      </c>
      <c r="AT155">
        <v>2.64976054956687E-3</v>
      </c>
      <c r="AU155">
        <v>2.64976054956687E-3</v>
      </c>
      <c r="AV155">
        <v>2.64976054956687E-3</v>
      </c>
      <c r="AW155">
        <v>2.64976054956687E-3</v>
      </c>
      <c r="AX155">
        <v>2.64976054956687E-3</v>
      </c>
      <c r="AY155">
        <v>2.64976054956687E-3</v>
      </c>
      <c r="AZ155">
        <v>2.64976054956687E-3</v>
      </c>
      <c r="BA155">
        <v>2.64976054956687E-3</v>
      </c>
      <c r="BB155">
        <v>2.64976054956687E-3</v>
      </c>
      <c r="BC155">
        <v>2.64976054956687E-3</v>
      </c>
      <c r="BD155">
        <v>2.64976054956687E-3</v>
      </c>
      <c r="BE155">
        <v>2.64976054956687E-3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924</v>
      </c>
      <c r="B156">
        <v>604.34353391678246</v>
      </c>
      <c r="C156">
        <v>2.6442777766801434E-3</v>
      </c>
      <c r="D156">
        <v>-30</v>
      </c>
      <c r="E156">
        <v>492</v>
      </c>
      <c r="F156">
        <v>-432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2.6442777766801434E-3</v>
      </c>
      <c r="X156">
        <v>2.6442777766801434E-3</v>
      </c>
      <c r="Y156">
        <v>2.6442777766801434E-3</v>
      </c>
      <c r="Z156">
        <v>2.6442777766801434E-3</v>
      </c>
      <c r="AA156">
        <v>2.6442777766801434E-3</v>
      </c>
      <c r="AB156">
        <v>2.6442777766801434E-3</v>
      </c>
      <c r="AC156">
        <v>2.6442777766801434E-3</v>
      </c>
      <c r="AD156">
        <v>2.6442777766801434E-3</v>
      </c>
      <c r="AE156">
        <v>2.6442777766801434E-3</v>
      </c>
      <c r="AF156">
        <v>2.6442777766801434E-3</v>
      </c>
      <c r="AG156">
        <v>2.6442777766801434E-3</v>
      </c>
      <c r="AH156">
        <v>2.6442777766801434E-3</v>
      </c>
      <c r="AI156">
        <v>2.6442777766801434E-3</v>
      </c>
      <c r="AJ156">
        <v>2.6442777766801434E-3</v>
      </c>
      <c r="AK156">
        <v>2.6442777766801434E-3</v>
      </c>
      <c r="AL156">
        <v>2.6442777766801434E-3</v>
      </c>
      <c r="AM156">
        <v>2.6442777766801434E-3</v>
      </c>
      <c r="AN156">
        <v>2.6442777766801434E-3</v>
      </c>
      <c r="AO156">
        <v>2.6442777766801434E-3</v>
      </c>
      <c r="AP156">
        <v>2.6442777766801434E-3</v>
      </c>
      <c r="AQ156">
        <v>2.6442777766801434E-3</v>
      </c>
      <c r="AR156">
        <v>2.6442777766801434E-3</v>
      </c>
      <c r="AS156">
        <v>2.6442777766801434E-3</v>
      </c>
      <c r="AT156">
        <v>2.6442777766801434E-3</v>
      </c>
      <c r="AU156">
        <v>2.6442777766801434E-3</v>
      </c>
      <c r="AV156">
        <v>2.6442777766801434E-3</v>
      </c>
      <c r="AW156">
        <v>2.6442777766801434E-3</v>
      </c>
      <c r="AX156">
        <v>2.6442777766801434E-3</v>
      </c>
      <c r="AY156">
        <v>2.6442777766801434E-3</v>
      </c>
      <c r="AZ156">
        <v>2.6442777766801434E-3</v>
      </c>
      <c r="BA156">
        <v>2.6442777766801434E-3</v>
      </c>
      <c r="BB156">
        <v>2.6442777766801434E-3</v>
      </c>
      <c r="BC156">
        <v>2.6442777766801434E-3</v>
      </c>
      <c r="BD156">
        <v>2.6442777766801434E-3</v>
      </c>
      <c r="BE156">
        <v>2.6442777766801434E-3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924</v>
      </c>
      <c r="B157">
        <v>613.10720770268745</v>
      </c>
      <c r="C157">
        <v>2.6826228346374177E-3</v>
      </c>
      <c r="D157">
        <v>-20</v>
      </c>
      <c r="E157">
        <v>482</v>
      </c>
      <c r="F157">
        <v>-442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2.6826228346374177E-3</v>
      </c>
      <c r="X157">
        <v>2.6826228346374177E-3</v>
      </c>
      <c r="Y157">
        <v>2.6826228346374177E-3</v>
      </c>
      <c r="Z157">
        <v>2.6826228346374177E-3</v>
      </c>
      <c r="AA157">
        <v>2.6826228346374177E-3</v>
      </c>
      <c r="AB157">
        <v>2.6826228346374177E-3</v>
      </c>
      <c r="AC157">
        <v>2.6826228346374177E-3</v>
      </c>
      <c r="AD157">
        <v>2.6826228346374177E-3</v>
      </c>
      <c r="AE157">
        <v>2.6826228346374177E-3</v>
      </c>
      <c r="AF157">
        <v>2.6826228346374177E-3</v>
      </c>
      <c r="AG157">
        <v>2.6826228346374177E-3</v>
      </c>
      <c r="AH157">
        <v>2.6826228346374177E-3</v>
      </c>
      <c r="AI157">
        <v>2.6826228346374177E-3</v>
      </c>
      <c r="AJ157">
        <v>2.6826228346374177E-3</v>
      </c>
      <c r="AK157">
        <v>2.6826228346374177E-3</v>
      </c>
      <c r="AL157">
        <v>2.6826228346374177E-3</v>
      </c>
      <c r="AM157">
        <v>2.6826228346374177E-3</v>
      </c>
      <c r="AN157">
        <v>2.6826228346374177E-3</v>
      </c>
      <c r="AO157">
        <v>2.6826228346374177E-3</v>
      </c>
      <c r="AP157">
        <v>2.6826228346374177E-3</v>
      </c>
      <c r="AQ157">
        <v>2.6826228346374177E-3</v>
      </c>
      <c r="AR157">
        <v>2.6826228346374177E-3</v>
      </c>
      <c r="AS157">
        <v>2.6826228346374177E-3</v>
      </c>
      <c r="AT157">
        <v>2.6826228346374177E-3</v>
      </c>
      <c r="AU157">
        <v>2.6826228346374177E-3</v>
      </c>
      <c r="AV157">
        <v>2.6826228346374177E-3</v>
      </c>
      <c r="AW157">
        <v>2.6826228346374177E-3</v>
      </c>
      <c r="AX157">
        <v>2.6826228346374177E-3</v>
      </c>
      <c r="AY157">
        <v>2.6826228346374177E-3</v>
      </c>
      <c r="AZ157">
        <v>2.6826228346374177E-3</v>
      </c>
      <c r="BA157">
        <v>2.6826228346374177E-3</v>
      </c>
      <c r="BB157">
        <v>2.6826228346374177E-3</v>
      </c>
      <c r="BC157">
        <v>2.6826228346374177E-3</v>
      </c>
      <c r="BD157">
        <v>2.6826228346374177E-3</v>
      </c>
      <c r="BE157">
        <v>2.6826228346374177E-3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924</v>
      </c>
      <c r="B158">
        <v>589.05253576169537</v>
      </c>
      <c r="C158">
        <v>2.5773727064087679E-3</v>
      </c>
      <c r="D158">
        <v>-10</v>
      </c>
      <c r="E158">
        <v>472</v>
      </c>
      <c r="F158">
        <v>-452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2.5773727064087679E-3</v>
      </c>
      <c r="X158">
        <v>2.5773727064087679E-3</v>
      </c>
      <c r="Y158">
        <v>2.5773727064087679E-3</v>
      </c>
      <c r="Z158">
        <v>2.5773727064087679E-3</v>
      </c>
      <c r="AA158">
        <v>2.5773727064087679E-3</v>
      </c>
      <c r="AB158">
        <v>2.5773727064087679E-3</v>
      </c>
      <c r="AC158">
        <v>2.5773727064087679E-3</v>
      </c>
      <c r="AD158">
        <v>2.5773727064087679E-3</v>
      </c>
      <c r="AE158">
        <v>2.5773727064087679E-3</v>
      </c>
      <c r="AF158">
        <v>2.5773727064087679E-3</v>
      </c>
      <c r="AG158">
        <v>2.5773727064087679E-3</v>
      </c>
      <c r="AH158">
        <v>2.5773727064087679E-3</v>
      </c>
      <c r="AI158">
        <v>2.5773727064087679E-3</v>
      </c>
      <c r="AJ158">
        <v>2.5773727064087679E-3</v>
      </c>
      <c r="AK158">
        <v>2.5773727064087679E-3</v>
      </c>
      <c r="AL158">
        <v>2.5773727064087679E-3</v>
      </c>
      <c r="AM158">
        <v>2.5773727064087679E-3</v>
      </c>
      <c r="AN158">
        <v>2.5773727064087679E-3</v>
      </c>
      <c r="AO158">
        <v>2.5773727064087679E-3</v>
      </c>
      <c r="AP158">
        <v>2.5773727064087679E-3</v>
      </c>
      <c r="AQ158">
        <v>2.5773727064087679E-3</v>
      </c>
      <c r="AR158">
        <v>2.5773727064087679E-3</v>
      </c>
      <c r="AS158">
        <v>2.5773727064087679E-3</v>
      </c>
      <c r="AT158">
        <v>2.5773727064087679E-3</v>
      </c>
      <c r="AU158">
        <v>2.5773727064087679E-3</v>
      </c>
      <c r="AV158">
        <v>2.5773727064087679E-3</v>
      </c>
      <c r="AW158">
        <v>2.5773727064087679E-3</v>
      </c>
      <c r="AX158">
        <v>2.5773727064087679E-3</v>
      </c>
      <c r="AY158">
        <v>2.5773727064087679E-3</v>
      </c>
      <c r="AZ158">
        <v>2.5773727064087679E-3</v>
      </c>
      <c r="BA158">
        <v>2.5773727064087679E-3</v>
      </c>
      <c r="BB158">
        <v>2.5773727064087679E-3</v>
      </c>
      <c r="BC158">
        <v>2.5773727064087679E-3</v>
      </c>
      <c r="BD158">
        <v>2.5773727064087679E-3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924</v>
      </c>
      <c r="B159">
        <v>779.32100514661215</v>
      </c>
      <c r="C159">
        <v>3.4098837815860214E-3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3.4098837815860214E-3</v>
      </c>
      <c r="W159">
        <v>3.4098837815860214E-3</v>
      </c>
      <c r="X159">
        <v>3.4098837815860214E-3</v>
      </c>
      <c r="Y159">
        <v>3.4098837815860214E-3</v>
      </c>
      <c r="Z159">
        <v>3.4098837815860214E-3</v>
      </c>
      <c r="AA159">
        <v>3.4098837815860214E-3</v>
      </c>
      <c r="AB159">
        <v>3.4098837815860214E-3</v>
      </c>
      <c r="AC159">
        <v>3.4098837815860214E-3</v>
      </c>
      <c r="AD159">
        <v>3.4098837815860214E-3</v>
      </c>
      <c r="AE159">
        <v>3.4098837815860214E-3</v>
      </c>
      <c r="AF159">
        <v>3.4098837815860214E-3</v>
      </c>
      <c r="AG159">
        <v>3.4098837815860214E-3</v>
      </c>
      <c r="AH159">
        <v>3.4098837815860214E-3</v>
      </c>
      <c r="AI159">
        <v>3.4098837815860214E-3</v>
      </c>
      <c r="AJ159">
        <v>3.4098837815860214E-3</v>
      </c>
      <c r="AK159">
        <v>3.4098837815860214E-3</v>
      </c>
      <c r="AL159">
        <v>3.4098837815860214E-3</v>
      </c>
      <c r="AM159">
        <v>3.4098837815860214E-3</v>
      </c>
      <c r="AN159">
        <v>3.4098837815860214E-3</v>
      </c>
      <c r="AO159">
        <v>3.4098837815860214E-3</v>
      </c>
      <c r="AP159">
        <v>3.4098837815860214E-3</v>
      </c>
      <c r="AQ159">
        <v>3.4098837815860214E-3</v>
      </c>
      <c r="AR159">
        <v>3.4098837815860214E-3</v>
      </c>
      <c r="AS159">
        <v>3.4098837815860214E-3</v>
      </c>
      <c r="AT159">
        <v>3.4098837815860214E-3</v>
      </c>
      <c r="AU159">
        <v>3.4098837815860214E-3</v>
      </c>
      <c r="AV159">
        <v>3.4098837815860214E-3</v>
      </c>
      <c r="AW159">
        <v>3.4098837815860214E-3</v>
      </c>
      <c r="AX159">
        <v>3.4098837815860214E-3</v>
      </c>
      <c r="AY159">
        <v>3.4098837815860214E-3</v>
      </c>
      <c r="AZ159">
        <v>3.4098837815860214E-3</v>
      </c>
      <c r="BA159">
        <v>3.4098837815860214E-3</v>
      </c>
      <c r="BB159">
        <v>3.4098837815860214E-3</v>
      </c>
      <c r="BC159">
        <v>3.4098837815860214E-3</v>
      </c>
      <c r="BD159">
        <v>3.4098837815860214E-3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924</v>
      </c>
      <c r="B160">
        <v>786.19048627760742</v>
      </c>
      <c r="C160">
        <v>3.4399408853235053E-3</v>
      </c>
      <c r="D160">
        <v>10</v>
      </c>
      <c r="E160">
        <v>452</v>
      </c>
      <c r="F160">
        <v>-472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3.4399408853235053E-3</v>
      </c>
      <c r="W160">
        <v>3.4399408853235053E-3</v>
      </c>
      <c r="X160">
        <v>3.4399408853235053E-3</v>
      </c>
      <c r="Y160">
        <v>3.4399408853235053E-3</v>
      </c>
      <c r="Z160">
        <v>3.4399408853235053E-3</v>
      </c>
      <c r="AA160">
        <v>3.4399408853235053E-3</v>
      </c>
      <c r="AB160">
        <v>3.4399408853235053E-3</v>
      </c>
      <c r="AC160">
        <v>3.4399408853235053E-3</v>
      </c>
      <c r="AD160">
        <v>3.4399408853235053E-3</v>
      </c>
      <c r="AE160">
        <v>3.4399408853235053E-3</v>
      </c>
      <c r="AF160">
        <v>3.4399408853235053E-3</v>
      </c>
      <c r="AG160">
        <v>3.4399408853235053E-3</v>
      </c>
      <c r="AH160">
        <v>3.4399408853235053E-3</v>
      </c>
      <c r="AI160">
        <v>3.4399408853235053E-3</v>
      </c>
      <c r="AJ160">
        <v>3.4399408853235053E-3</v>
      </c>
      <c r="AK160">
        <v>3.4399408853235053E-3</v>
      </c>
      <c r="AL160">
        <v>3.4399408853235053E-3</v>
      </c>
      <c r="AM160">
        <v>3.4399408853235053E-3</v>
      </c>
      <c r="AN160">
        <v>3.4399408853235053E-3</v>
      </c>
      <c r="AO160">
        <v>3.4399408853235053E-3</v>
      </c>
      <c r="AP160">
        <v>3.4399408853235053E-3</v>
      </c>
      <c r="AQ160">
        <v>3.4399408853235053E-3</v>
      </c>
      <c r="AR160">
        <v>3.4399408853235053E-3</v>
      </c>
      <c r="AS160">
        <v>3.4399408853235053E-3</v>
      </c>
      <c r="AT160">
        <v>3.4399408853235053E-3</v>
      </c>
      <c r="AU160">
        <v>3.4399408853235053E-3</v>
      </c>
      <c r="AV160">
        <v>3.4399408853235053E-3</v>
      </c>
      <c r="AW160">
        <v>3.4399408853235053E-3</v>
      </c>
      <c r="AX160">
        <v>3.4399408853235053E-3</v>
      </c>
      <c r="AY160">
        <v>3.4399408853235053E-3</v>
      </c>
      <c r="AZ160">
        <v>3.4399408853235053E-3</v>
      </c>
      <c r="BA160">
        <v>3.4399408853235053E-3</v>
      </c>
      <c r="BB160">
        <v>3.4399408853235053E-3</v>
      </c>
      <c r="BC160">
        <v>3.4399408853235053E-3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924</v>
      </c>
      <c r="B161">
        <v>826.42513997335095</v>
      </c>
      <c r="C161">
        <v>3.6159857913234863E-3</v>
      </c>
      <c r="D161">
        <v>20</v>
      </c>
      <c r="E161">
        <v>442</v>
      </c>
      <c r="F161">
        <v>-482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3.6159857913234863E-3</v>
      </c>
      <c r="V161">
        <v>3.6159857913234863E-3</v>
      </c>
      <c r="W161">
        <v>3.6159857913234863E-3</v>
      </c>
      <c r="X161">
        <v>3.6159857913234863E-3</v>
      </c>
      <c r="Y161">
        <v>3.6159857913234863E-3</v>
      </c>
      <c r="Z161">
        <v>3.6159857913234863E-3</v>
      </c>
      <c r="AA161">
        <v>3.6159857913234863E-3</v>
      </c>
      <c r="AB161">
        <v>3.6159857913234863E-3</v>
      </c>
      <c r="AC161">
        <v>3.6159857913234863E-3</v>
      </c>
      <c r="AD161">
        <v>3.6159857913234863E-3</v>
      </c>
      <c r="AE161">
        <v>3.6159857913234863E-3</v>
      </c>
      <c r="AF161">
        <v>3.6159857913234863E-3</v>
      </c>
      <c r="AG161">
        <v>3.6159857913234863E-3</v>
      </c>
      <c r="AH161">
        <v>3.6159857913234863E-3</v>
      </c>
      <c r="AI161">
        <v>3.6159857913234863E-3</v>
      </c>
      <c r="AJ161">
        <v>3.6159857913234863E-3</v>
      </c>
      <c r="AK161">
        <v>3.6159857913234863E-3</v>
      </c>
      <c r="AL161">
        <v>3.6159857913234863E-3</v>
      </c>
      <c r="AM161">
        <v>3.6159857913234863E-3</v>
      </c>
      <c r="AN161">
        <v>3.6159857913234863E-3</v>
      </c>
      <c r="AO161">
        <v>3.6159857913234863E-3</v>
      </c>
      <c r="AP161">
        <v>3.6159857913234863E-3</v>
      </c>
      <c r="AQ161">
        <v>3.6159857913234863E-3</v>
      </c>
      <c r="AR161">
        <v>3.6159857913234863E-3</v>
      </c>
      <c r="AS161">
        <v>3.6159857913234863E-3</v>
      </c>
      <c r="AT161">
        <v>3.6159857913234863E-3</v>
      </c>
      <c r="AU161">
        <v>3.6159857913234863E-3</v>
      </c>
      <c r="AV161">
        <v>3.6159857913234863E-3</v>
      </c>
      <c r="AW161">
        <v>3.6159857913234863E-3</v>
      </c>
      <c r="AX161">
        <v>3.6159857913234863E-3</v>
      </c>
      <c r="AY161">
        <v>3.6159857913234863E-3</v>
      </c>
      <c r="AZ161">
        <v>3.6159857913234863E-3</v>
      </c>
      <c r="BA161">
        <v>3.6159857913234863E-3</v>
      </c>
      <c r="BB161">
        <v>3.6159857913234863E-3</v>
      </c>
      <c r="BC161">
        <v>3.6159857913234863E-3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924</v>
      </c>
      <c r="B162">
        <v>866.23066198890876</v>
      </c>
      <c r="C162">
        <v>3.7901530510817175E-3</v>
      </c>
      <c r="D162">
        <v>30</v>
      </c>
      <c r="E162">
        <v>432</v>
      </c>
      <c r="F162">
        <v>-492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3.7901530510817175E-3</v>
      </c>
      <c r="V162">
        <v>3.7901530510817175E-3</v>
      </c>
      <c r="W162">
        <v>3.7901530510817175E-3</v>
      </c>
      <c r="X162">
        <v>3.7901530510817175E-3</v>
      </c>
      <c r="Y162">
        <v>3.7901530510817175E-3</v>
      </c>
      <c r="Z162">
        <v>3.7901530510817175E-3</v>
      </c>
      <c r="AA162">
        <v>3.7901530510817175E-3</v>
      </c>
      <c r="AB162">
        <v>3.7901530510817175E-3</v>
      </c>
      <c r="AC162">
        <v>3.7901530510817175E-3</v>
      </c>
      <c r="AD162">
        <v>3.7901530510817175E-3</v>
      </c>
      <c r="AE162">
        <v>3.7901530510817175E-3</v>
      </c>
      <c r="AF162">
        <v>3.7901530510817175E-3</v>
      </c>
      <c r="AG162">
        <v>3.7901530510817175E-3</v>
      </c>
      <c r="AH162">
        <v>3.7901530510817175E-3</v>
      </c>
      <c r="AI162">
        <v>3.7901530510817175E-3</v>
      </c>
      <c r="AJ162">
        <v>3.7901530510817175E-3</v>
      </c>
      <c r="AK162">
        <v>3.7901530510817175E-3</v>
      </c>
      <c r="AL162">
        <v>3.7901530510817175E-3</v>
      </c>
      <c r="AM162">
        <v>3.7901530510817175E-3</v>
      </c>
      <c r="AN162">
        <v>3.7901530510817175E-3</v>
      </c>
      <c r="AO162">
        <v>3.7901530510817175E-3</v>
      </c>
      <c r="AP162">
        <v>3.7901530510817175E-3</v>
      </c>
      <c r="AQ162">
        <v>3.7901530510817175E-3</v>
      </c>
      <c r="AR162">
        <v>3.7901530510817175E-3</v>
      </c>
      <c r="AS162">
        <v>3.7901530510817175E-3</v>
      </c>
      <c r="AT162">
        <v>3.7901530510817175E-3</v>
      </c>
      <c r="AU162">
        <v>3.7901530510817175E-3</v>
      </c>
      <c r="AV162">
        <v>3.7901530510817175E-3</v>
      </c>
      <c r="AW162">
        <v>3.7901530510817175E-3</v>
      </c>
      <c r="AX162">
        <v>3.7901530510817175E-3</v>
      </c>
      <c r="AY162">
        <v>3.7901530510817175E-3</v>
      </c>
      <c r="AZ162">
        <v>3.7901530510817175E-3</v>
      </c>
      <c r="BA162">
        <v>3.7901530510817175E-3</v>
      </c>
      <c r="BB162">
        <v>3.7901530510817175E-3</v>
      </c>
      <c r="BC162">
        <v>3.7901530510817175E-3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924</v>
      </c>
      <c r="B163">
        <v>826.90257516359918</v>
      </c>
      <c r="C163">
        <v>3.6180747873870269E-3</v>
      </c>
      <c r="D163">
        <v>40</v>
      </c>
      <c r="E163">
        <v>422</v>
      </c>
      <c r="F163">
        <v>-502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3.6180747873870269E-3</v>
      </c>
      <c r="V163">
        <v>3.6180747873870269E-3</v>
      </c>
      <c r="W163">
        <v>3.6180747873870269E-3</v>
      </c>
      <c r="X163">
        <v>3.6180747873870269E-3</v>
      </c>
      <c r="Y163">
        <v>3.6180747873870269E-3</v>
      </c>
      <c r="Z163">
        <v>3.6180747873870269E-3</v>
      </c>
      <c r="AA163">
        <v>3.6180747873870269E-3</v>
      </c>
      <c r="AB163">
        <v>3.6180747873870269E-3</v>
      </c>
      <c r="AC163">
        <v>3.6180747873870269E-3</v>
      </c>
      <c r="AD163">
        <v>3.6180747873870269E-3</v>
      </c>
      <c r="AE163">
        <v>3.6180747873870269E-3</v>
      </c>
      <c r="AF163">
        <v>3.6180747873870269E-3</v>
      </c>
      <c r="AG163">
        <v>3.6180747873870269E-3</v>
      </c>
      <c r="AH163">
        <v>3.6180747873870269E-3</v>
      </c>
      <c r="AI163">
        <v>3.6180747873870269E-3</v>
      </c>
      <c r="AJ163">
        <v>3.6180747873870269E-3</v>
      </c>
      <c r="AK163">
        <v>3.6180747873870269E-3</v>
      </c>
      <c r="AL163">
        <v>3.6180747873870269E-3</v>
      </c>
      <c r="AM163">
        <v>3.6180747873870269E-3</v>
      </c>
      <c r="AN163">
        <v>3.6180747873870269E-3</v>
      </c>
      <c r="AO163">
        <v>3.6180747873870269E-3</v>
      </c>
      <c r="AP163">
        <v>3.6180747873870269E-3</v>
      </c>
      <c r="AQ163">
        <v>3.6180747873870269E-3</v>
      </c>
      <c r="AR163">
        <v>3.6180747873870269E-3</v>
      </c>
      <c r="AS163">
        <v>3.6180747873870269E-3</v>
      </c>
      <c r="AT163">
        <v>3.6180747873870269E-3</v>
      </c>
      <c r="AU163">
        <v>3.6180747873870269E-3</v>
      </c>
      <c r="AV163">
        <v>3.6180747873870269E-3</v>
      </c>
      <c r="AW163">
        <v>3.6180747873870269E-3</v>
      </c>
      <c r="AX163">
        <v>3.6180747873870269E-3</v>
      </c>
      <c r="AY163">
        <v>3.6180747873870269E-3</v>
      </c>
      <c r="AZ163">
        <v>3.6180747873870269E-3</v>
      </c>
      <c r="BA163">
        <v>3.6180747873870269E-3</v>
      </c>
      <c r="BB163">
        <v>3.6180747873870269E-3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924</v>
      </c>
      <c r="B164">
        <v>849.32323967038235</v>
      </c>
      <c r="C164">
        <v>3.7161753900516229E-3</v>
      </c>
      <c r="D164">
        <v>30</v>
      </c>
      <c r="E164">
        <v>432</v>
      </c>
      <c r="F164">
        <v>-492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3.7161753900516229E-3</v>
      </c>
      <c r="V164">
        <v>3.7161753900516229E-3</v>
      </c>
      <c r="W164">
        <v>3.7161753900516229E-3</v>
      </c>
      <c r="X164">
        <v>3.7161753900516229E-3</v>
      </c>
      <c r="Y164">
        <v>3.7161753900516229E-3</v>
      </c>
      <c r="Z164">
        <v>3.7161753900516229E-3</v>
      </c>
      <c r="AA164">
        <v>3.7161753900516229E-3</v>
      </c>
      <c r="AB164">
        <v>3.7161753900516229E-3</v>
      </c>
      <c r="AC164">
        <v>3.7161753900516229E-3</v>
      </c>
      <c r="AD164">
        <v>3.7161753900516229E-3</v>
      </c>
      <c r="AE164">
        <v>3.7161753900516229E-3</v>
      </c>
      <c r="AF164">
        <v>3.7161753900516229E-3</v>
      </c>
      <c r="AG164">
        <v>3.7161753900516229E-3</v>
      </c>
      <c r="AH164">
        <v>3.7161753900516229E-3</v>
      </c>
      <c r="AI164">
        <v>3.7161753900516229E-3</v>
      </c>
      <c r="AJ164">
        <v>3.7161753900516229E-3</v>
      </c>
      <c r="AK164">
        <v>3.7161753900516229E-3</v>
      </c>
      <c r="AL164">
        <v>3.7161753900516229E-3</v>
      </c>
      <c r="AM164">
        <v>3.7161753900516229E-3</v>
      </c>
      <c r="AN164">
        <v>3.7161753900516229E-3</v>
      </c>
      <c r="AO164">
        <v>3.7161753900516229E-3</v>
      </c>
      <c r="AP164">
        <v>3.7161753900516229E-3</v>
      </c>
      <c r="AQ164">
        <v>3.7161753900516229E-3</v>
      </c>
      <c r="AR164">
        <v>3.7161753900516229E-3</v>
      </c>
      <c r="AS164">
        <v>3.7161753900516229E-3</v>
      </c>
      <c r="AT164">
        <v>3.7161753900516229E-3</v>
      </c>
      <c r="AU164">
        <v>3.7161753900516229E-3</v>
      </c>
      <c r="AV164">
        <v>3.7161753900516229E-3</v>
      </c>
      <c r="AW164">
        <v>3.7161753900516229E-3</v>
      </c>
      <c r="AX164">
        <v>3.7161753900516229E-3</v>
      </c>
      <c r="AY164">
        <v>3.7161753900516229E-3</v>
      </c>
      <c r="AZ164">
        <v>3.7161753900516229E-3</v>
      </c>
      <c r="BA164">
        <v>3.7161753900516229E-3</v>
      </c>
      <c r="BB164">
        <v>3.7161753900516229E-3</v>
      </c>
      <c r="BC164">
        <v>3.7161753900516229E-3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924</v>
      </c>
      <c r="B165">
        <v>817.07918082611479</v>
      </c>
      <c r="C165">
        <v>3.5750929701252039E-3</v>
      </c>
      <c r="D165">
        <v>20</v>
      </c>
      <c r="E165">
        <v>442</v>
      </c>
      <c r="F165">
        <v>-482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3.5750929701252039E-3</v>
      </c>
      <c r="V165">
        <v>3.5750929701252039E-3</v>
      </c>
      <c r="W165">
        <v>3.5750929701252039E-3</v>
      </c>
      <c r="X165">
        <v>3.5750929701252039E-3</v>
      </c>
      <c r="Y165">
        <v>3.5750929701252039E-3</v>
      </c>
      <c r="Z165">
        <v>3.5750929701252039E-3</v>
      </c>
      <c r="AA165">
        <v>3.5750929701252039E-3</v>
      </c>
      <c r="AB165">
        <v>3.5750929701252039E-3</v>
      </c>
      <c r="AC165">
        <v>3.5750929701252039E-3</v>
      </c>
      <c r="AD165">
        <v>3.5750929701252039E-3</v>
      </c>
      <c r="AE165">
        <v>3.5750929701252039E-3</v>
      </c>
      <c r="AF165">
        <v>3.5750929701252039E-3</v>
      </c>
      <c r="AG165">
        <v>3.5750929701252039E-3</v>
      </c>
      <c r="AH165">
        <v>3.5750929701252039E-3</v>
      </c>
      <c r="AI165">
        <v>3.5750929701252039E-3</v>
      </c>
      <c r="AJ165">
        <v>3.5750929701252039E-3</v>
      </c>
      <c r="AK165">
        <v>3.5750929701252039E-3</v>
      </c>
      <c r="AL165">
        <v>3.5750929701252039E-3</v>
      </c>
      <c r="AM165">
        <v>3.5750929701252039E-3</v>
      </c>
      <c r="AN165">
        <v>3.5750929701252039E-3</v>
      </c>
      <c r="AO165">
        <v>3.5750929701252039E-3</v>
      </c>
      <c r="AP165">
        <v>3.5750929701252039E-3</v>
      </c>
      <c r="AQ165">
        <v>3.5750929701252039E-3</v>
      </c>
      <c r="AR165">
        <v>3.5750929701252039E-3</v>
      </c>
      <c r="AS165">
        <v>3.5750929701252039E-3</v>
      </c>
      <c r="AT165">
        <v>3.5750929701252039E-3</v>
      </c>
      <c r="AU165">
        <v>3.5750929701252039E-3</v>
      </c>
      <c r="AV165">
        <v>3.5750929701252039E-3</v>
      </c>
      <c r="AW165">
        <v>3.5750929701252039E-3</v>
      </c>
      <c r="AX165">
        <v>3.5750929701252039E-3</v>
      </c>
      <c r="AY165">
        <v>3.5750929701252039E-3</v>
      </c>
      <c r="AZ165">
        <v>3.5750929701252039E-3</v>
      </c>
      <c r="BA165">
        <v>3.5750929701252039E-3</v>
      </c>
      <c r="BB165">
        <v>3.5750929701252039E-3</v>
      </c>
      <c r="BC165">
        <v>3.5750929701252039E-3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924</v>
      </c>
      <c r="B166">
        <v>902.79950369907897</v>
      </c>
      <c r="C166">
        <v>3.9501583626740016E-3</v>
      </c>
      <c r="D166">
        <v>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3.9501583626740016E-3</v>
      </c>
      <c r="W166">
        <v>3.9501583626740016E-3</v>
      </c>
      <c r="X166">
        <v>3.9501583626740016E-3</v>
      </c>
      <c r="Y166">
        <v>3.9501583626740016E-3</v>
      </c>
      <c r="Z166">
        <v>3.9501583626740016E-3</v>
      </c>
      <c r="AA166">
        <v>3.9501583626740016E-3</v>
      </c>
      <c r="AB166">
        <v>3.9501583626740016E-3</v>
      </c>
      <c r="AC166">
        <v>3.9501583626740016E-3</v>
      </c>
      <c r="AD166">
        <v>3.9501583626740016E-3</v>
      </c>
      <c r="AE166">
        <v>3.9501583626740016E-3</v>
      </c>
      <c r="AF166">
        <v>3.9501583626740016E-3</v>
      </c>
      <c r="AG166">
        <v>3.9501583626740016E-3</v>
      </c>
      <c r="AH166">
        <v>3.9501583626740016E-3</v>
      </c>
      <c r="AI166">
        <v>3.9501583626740016E-3</v>
      </c>
      <c r="AJ166">
        <v>3.9501583626740016E-3</v>
      </c>
      <c r="AK166">
        <v>3.9501583626740016E-3</v>
      </c>
      <c r="AL166">
        <v>3.9501583626740016E-3</v>
      </c>
      <c r="AM166">
        <v>3.9501583626740016E-3</v>
      </c>
      <c r="AN166">
        <v>3.9501583626740016E-3</v>
      </c>
      <c r="AO166">
        <v>3.9501583626740016E-3</v>
      </c>
      <c r="AP166">
        <v>3.9501583626740016E-3</v>
      </c>
      <c r="AQ166">
        <v>3.9501583626740016E-3</v>
      </c>
      <c r="AR166">
        <v>3.9501583626740016E-3</v>
      </c>
      <c r="AS166">
        <v>3.9501583626740016E-3</v>
      </c>
      <c r="AT166">
        <v>3.9501583626740016E-3</v>
      </c>
      <c r="AU166">
        <v>3.9501583626740016E-3</v>
      </c>
      <c r="AV166">
        <v>3.9501583626740016E-3</v>
      </c>
      <c r="AW166">
        <v>3.9501583626740016E-3</v>
      </c>
      <c r="AX166">
        <v>3.9501583626740016E-3</v>
      </c>
      <c r="AY166">
        <v>3.9501583626740016E-3</v>
      </c>
      <c r="AZ166">
        <v>3.9501583626740016E-3</v>
      </c>
      <c r="BA166">
        <v>3.9501583626740016E-3</v>
      </c>
      <c r="BB166">
        <v>3.9501583626740016E-3</v>
      </c>
      <c r="BC166">
        <v>3.9501583626740016E-3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924</v>
      </c>
      <c r="B167">
        <v>869.96373820846691</v>
      </c>
      <c r="C167">
        <v>3.8064869571004588E-3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3.8064869571004588E-3</v>
      </c>
      <c r="W167">
        <v>3.8064869571004588E-3</v>
      </c>
      <c r="X167">
        <v>3.8064869571004588E-3</v>
      </c>
      <c r="Y167">
        <v>3.8064869571004588E-3</v>
      </c>
      <c r="Z167">
        <v>3.8064869571004588E-3</v>
      </c>
      <c r="AA167">
        <v>3.8064869571004588E-3</v>
      </c>
      <c r="AB167">
        <v>3.8064869571004588E-3</v>
      </c>
      <c r="AC167">
        <v>3.8064869571004588E-3</v>
      </c>
      <c r="AD167">
        <v>3.8064869571004588E-3</v>
      </c>
      <c r="AE167">
        <v>3.8064869571004588E-3</v>
      </c>
      <c r="AF167">
        <v>3.8064869571004588E-3</v>
      </c>
      <c r="AG167">
        <v>3.8064869571004588E-3</v>
      </c>
      <c r="AH167">
        <v>3.8064869571004588E-3</v>
      </c>
      <c r="AI167">
        <v>3.8064869571004588E-3</v>
      </c>
      <c r="AJ167">
        <v>3.8064869571004588E-3</v>
      </c>
      <c r="AK167">
        <v>3.8064869571004588E-3</v>
      </c>
      <c r="AL167">
        <v>3.8064869571004588E-3</v>
      </c>
      <c r="AM167">
        <v>3.8064869571004588E-3</v>
      </c>
      <c r="AN167">
        <v>3.8064869571004588E-3</v>
      </c>
      <c r="AO167">
        <v>3.8064869571004588E-3</v>
      </c>
      <c r="AP167">
        <v>3.8064869571004588E-3</v>
      </c>
      <c r="AQ167">
        <v>3.8064869571004588E-3</v>
      </c>
      <c r="AR167">
        <v>3.8064869571004588E-3</v>
      </c>
      <c r="AS167">
        <v>3.8064869571004588E-3</v>
      </c>
      <c r="AT167">
        <v>3.8064869571004588E-3</v>
      </c>
      <c r="AU167">
        <v>3.8064869571004588E-3</v>
      </c>
      <c r="AV167">
        <v>3.8064869571004588E-3</v>
      </c>
      <c r="AW167">
        <v>3.8064869571004588E-3</v>
      </c>
      <c r="AX167">
        <v>3.8064869571004588E-3</v>
      </c>
      <c r="AY167">
        <v>3.8064869571004588E-3</v>
      </c>
      <c r="AZ167">
        <v>3.8064869571004588E-3</v>
      </c>
      <c r="BA167">
        <v>3.8064869571004588E-3</v>
      </c>
      <c r="BB167">
        <v>3.8064869571004588E-3</v>
      </c>
      <c r="BC167">
        <v>3.8064869571004588E-3</v>
      </c>
      <c r="BD167">
        <v>3.8064869571004588E-3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924</v>
      </c>
      <c r="B168">
        <v>866.68744133809787</v>
      </c>
      <c r="C168">
        <v>3.7921516684477031E-3</v>
      </c>
      <c r="D168">
        <v>-10</v>
      </c>
      <c r="E168">
        <v>472</v>
      </c>
      <c r="F168">
        <v>-452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3.7921516684477031E-3</v>
      </c>
      <c r="X168">
        <v>3.7921516684477031E-3</v>
      </c>
      <c r="Y168">
        <v>3.7921516684477031E-3</v>
      </c>
      <c r="Z168">
        <v>3.7921516684477031E-3</v>
      </c>
      <c r="AA168">
        <v>3.7921516684477031E-3</v>
      </c>
      <c r="AB168">
        <v>3.7921516684477031E-3</v>
      </c>
      <c r="AC168">
        <v>3.7921516684477031E-3</v>
      </c>
      <c r="AD168">
        <v>3.7921516684477031E-3</v>
      </c>
      <c r="AE168">
        <v>3.7921516684477031E-3</v>
      </c>
      <c r="AF168">
        <v>3.7921516684477031E-3</v>
      </c>
      <c r="AG168">
        <v>3.7921516684477031E-3</v>
      </c>
      <c r="AH168">
        <v>3.7921516684477031E-3</v>
      </c>
      <c r="AI168">
        <v>3.7921516684477031E-3</v>
      </c>
      <c r="AJ168">
        <v>3.7921516684477031E-3</v>
      </c>
      <c r="AK168">
        <v>3.7921516684477031E-3</v>
      </c>
      <c r="AL168">
        <v>3.7921516684477031E-3</v>
      </c>
      <c r="AM168">
        <v>3.7921516684477031E-3</v>
      </c>
      <c r="AN168">
        <v>3.7921516684477031E-3</v>
      </c>
      <c r="AO168">
        <v>3.7921516684477031E-3</v>
      </c>
      <c r="AP168">
        <v>3.7921516684477031E-3</v>
      </c>
      <c r="AQ168">
        <v>3.7921516684477031E-3</v>
      </c>
      <c r="AR168">
        <v>3.7921516684477031E-3</v>
      </c>
      <c r="AS168">
        <v>3.7921516684477031E-3</v>
      </c>
      <c r="AT168">
        <v>3.7921516684477031E-3</v>
      </c>
      <c r="AU168">
        <v>3.7921516684477031E-3</v>
      </c>
      <c r="AV168">
        <v>3.7921516684477031E-3</v>
      </c>
      <c r="AW168">
        <v>3.7921516684477031E-3</v>
      </c>
      <c r="AX168">
        <v>3.7921516684477031E-3</v>
      </c>
      <c r="AY168">
        <v>3.7921516684477031E-3</v>
      </c>
      <c r="AZ168">
        <v>3.7921516684477031E-3</v>
      </c>
      <c r="BA168">
        <v>3.7921516684477031E-3</v>
      </c>
      <c r="BB168">
        <v>3.7921516684477031E-3</v>
      </c>
      <c r="BC168">
        <v>3.7921516684477031E-3</v>
      </c>
      <c r="BD168">
        <v>3.7921516684477031E-3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68"/>
  <sheetViews>
    <sheetView workbookViewId="0">
      <selection activeCell="A3" sqref="A3:BS16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1194</v>
      </c>
      <c r="B3">
        <v>342.57619422000835</v>
      </c>
      <c r="C3">
        <v>1.1546918941655986E-3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1.1546918941655986E-3</v>
      </c>
      <c r="R3">
        <v>1.1546918941655986E-3</v>
      </c>
      <c r="S3">
        <v>1.1546918941655986E-3</v>
      </c>
      <c r="T3">
        <v>1.1546918941655986E-3</v>
      </c>
      <c r="U3">
        <v>1.1546918941655986E-3</v>
      </c>
      <c r="V3">
        <v>1.1546918941655986E-3</v>
      </c>
      <c r="W3">
        <v>1.1546918941655986E-3</v>
      </c>
      <c r="X3">
        <v>1.1546918941655986E-3</v>
      </c>
      <c r="Y3">
        <v>1.1546918941655986E-3</v>
      </c>
      <c r="Z3">
        <v>1.1546918941655986E-3</v>
      </c>
      <c r="AA3">
        <v>1.1546918941655986E-3</v>
      </c>
      <c r="AB3">
        <v>1.1546918941655986E-3</v>
      </c>
      <c r="AC3">
        <v>1.1546918941655986E-3</v>
      </c>
      <c r="AD3">
        <v>1.1546918941655986E-3</v>
      </c>
      <c r="AE3">
        <v>1.1546918941655986E-3</v>
      </c>
      <c r="AF3">
        <v>1.1546918941655986E-3</v>
      </c>
      <c r="AG3">
        <v>1.1546918941655986E-3</v>
      </c>
      <c r="AH3">
        <v>1.1546918941655986E-3</v>
      </c>
      <c r="AI3">
        <v>1.1546918941655986E-3</v>
      </c>
      <c r="AJ3">
        <v>1.1546918941655986E-3</v>
      </c>
      <c r="AK3">
        <v>1.1546918941655986E-3</v>
      </c>
      <c r="AL3">
        <v>1.1546918941655986E-3</v>
      </c>
      <c r="AM3">
        <v>1.1546918941655986E-3</v>
      </c>
      <c r="AN3">
        <v>1.1546918941655986E-3</v>
      </c>
      <c r="AO3">
        <v>1.1546918941655986E-3</v>
      </c>
      <c r="AP3">
        <v>1.1546918941655986E-3</v>
      </c>
      <c r="AQ3">
        <v>1.1546918941655986E-3</v>
      </c>
      <c r="AR3">
        <v>1.1546918941655986E-3</v>
      </c>
      <c r="AS3">
        <v>1.1546918941655986E-3</v>
      </c>
      <c r="AT3">
        <v>1.1546918941655986E-3</v>
      </c>
      <c r="AU3">
        <v>1.1546918941655986E-3</v>
      </c>
      <c r="AV3">
        <v>1.1546918941655986E-3</v>
      </c>
      <c r="AW3">
        <v>1.1546918941655986E-3</v>
      </c>
      <c r="AX3">
        <v>1.1546918941655986E-3</v>
      </c>
      <c r="AY3">
        <v>1.1546918941655986E-3</v>
      </c>
      <c r="AZ3">
        <v>1.1546918941655986E-3</v>
      </c>
      <c r="BA3">
        <v>1.1546918941655986E-3</v>
      </c>
      <c r="BB3">
        <v>1.1546918941655986E-3</v>
      </c>
      <c r="BC3">
        <v>1.1546918941655986E-3</v>
      </c>
      <c r="BD3">
        <v>1.1546918941655986E-3</v>
      </c>
      <c r="BE3">
        <v>1.1546918941655986E-3</v>
      </c>
      <c r="BF3">
        <v>1.1546918941655986E-3</v>
      </c>
      <c r="BG3">
        <v>1.1546918941655986E-3</v>
      </c>
      <c r="BH3">
        <v>1.1546918941655986E-3</v>
      </c>
      <c r="BI3">
        <v>1.1546918941655986E-3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464.33387067200329</v>
      </c>
      <c r="C4">
        <v>1.5650899440699802E-3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1.5650899440699802E-3</v>
      </c>
      <c r="Q4">
        <v>1.5650899440699802E-3</v>
      </c>
      <c r="R4">
        <v>1.5650899440699802E-3</v>
      </c>
      <c r="S4">
        <v>1.5650899440699802E-3</v>
      </c>
      <c r="T4">
        <v>1.5650899440699802E-3</v>
      </c>
      <c r="U4">
        <v>1.5650899440699802E-3</v>
      </c>
      <c r="V4">
        <v>1.5650899440699802E-3</v>
      </c>
      <c r="W4">
        <v>1.5650899440699802E-3</v>
      </c>
      <c r="X4">
        <v>1.5650899440699802E-3</v>
      </c>
      <c r="Y4">
        <v>1.5650899440699802E-3</v>
      </c>
      <c r="Z4">
        <v>1.5650899440699802E-3</v>
      </c>
      <c r="AA4">
        <v>1.5650899440699802E-3</v>
      </c>
      <c r="AB4">
        <v>1.5650899440699802E-3</v>
      </c>
      <c r="AC4">
        <v>1.5650899440699802E-3</v>
      </c>
      <c r="AD4">
        <v>1.5650899440699802E-3</v>
      </c>
      <c r="AE4">
        <v>1.5650899440699802E-3</v>
      </c>
      <c r="AF4">
        <v>1.5650899440699802E-3</v>
      </c>
      <c r="AG4">
        <v>1.5650899440699802E-3</v>
      </c>
      <c r="AH4">
        <v>1.5650899440699802E-3</v>
      </c>
      <c r="AI4">
        <v>1.5650899440699802E-3</v>
      </c>
      <c r="AJ4">
        <v>1.5650899440699802E-3</v>
      </c>
      <c r="AK4">
        <v>1.5650899440699802E-3</v>
      </c>
      <c r="AL4">
        <v>1.5650899440699802E-3</v>
      </c>
      <c r="AM4">
        <v>1.5650899440699802E-3</v>
      </c>
      <c r="AN4">
        <v>1.5650899440699802E-3</v>
      </c>
      <c r="AO4">
        <v>1.5650899440699802E-3</v>
      </c>
      <c r="AP4">
        <v>1.5650899440699802E-3</v>
      </c>
      <c r="AQ4">
        <v>1.5650899440699802E-3</v>
      </c>
      <c r="AR4">
        <v>1.5650899440699802E-3</v>
      </c>
      <c r="AS4">
        <v>1.5650899440699802E-3</v>
      </c>
      <c r="AT4">
        <v>1.5650899440699802E-3</v>
      </c>
      <c r="AU4">
        <v>1.5650899440699802E-3</v>
      </c>
      <c r="AV4">
        <v>1.5650899440699802E-3</v>
      </c>
      <c r="AW4">
        <v>1.5650899440699802E-3</v>
      </c>
      <c r="AX4">
        <v>1.5650899440699802E-3</v>
      </c>
      <c r="AY4">
        <v>1.5650899440699802E-3</v>
      </c>
      <c r="AZ4">
        <v>1.5650899440699802E-3</v>
      </c>
      <c r="BA4">
        <v>1.5650899440699802E-3</v>
      </c>
      <c r="BB4">
        <v>1.5650899440699802E-3</v>
      </c>
      <c r="BC4">
        <v>1.5650899440699802E-3</v>
      </c>
      <c r="BD4">
        <v>1.5650899440699802E-3</v>
      </c>
      <c r="BE4">
        <v>1.5650899440699802E-3</v>
      </c>
      <c r="BF4">
        <v>1.5650899440699802E-3</v>
      </c>
      <c r="BG4">
        <v>1.5650899440699802E-3</v>
      </c>
      <c r="BH4">
        <v>1.5650899440699802E-3</v>
      </c>
      <c r="BI4">
        <v>1.5650899440699802E-3</v>
      </c>
      <c r="BJ4">
        <v>1.5650899440699802E-3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446.5133952315403</v>
      </c>
      <c r="C5">
        <v>1.5050240116191551E-3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1.5050240116191551E-3</v>
      </c>
      <c r="Q5">
        <v>1.5050240116191551E-3</v>
      </c>
      <c r="R5">
        <v>1.5050240116191551E-3</v>
      </c>
      <c r="S5">
        <v>1.5050240116191551E-3</v>
      </c>
      <c r="T5">
        <v>1.5050240116191551E-3</v>
      </c>
      <c r="U5">
        <v>1.5050240116191551E-3</v>
      </c>
      <c r="V5">
        <v>1.5050240116191551E-3</v>
      </c>
      <c r="W5">
        <v>1.5050240116191551E-3</v>
      </c>
      <c r="X5">
        <v>1.5050240116191551E-3</v>
      </c>
      <c r="Y5">
        <v>1.5050240116191551E-3</v>
      </c>
      <c r="Z5">
        <v>1.5050240116191551E-3</v>
      </c>
      <c r="AA5">
        <v>1.5050240116191551E-3</v>
      </c>
      <c r="AB5">
        <v>1.5050240116191551E-3</v>
      </c>
      <c r="AC5">
        <v>1.5050240116191551E-3</v>
      </c>
      <c r="AD5">
        <v>1.5050240116191551E-3</v>
      </c>
      <c r="AE5">
        <v>1.5050240116191551E-3</v>
      </c>
      <c r="AF5">
        <v>1.5050240116191551E-3</v>
      </c>
      <c r="AG5">
        <v>1.5050240116191551E-3</v>
      </c>
      <c r="AH5">
        <v>1.5050240116191551E-3</v>
      </c>
      <c r="AI5">
        <v>1.5050240116191551E-3</v>
      </c>
      <c r="AJ5">
        <v>1.5050240116191551E-3</v>
      </c>
      <c r="AK5">
        <v>1.5050240116191551E-3</v>
      </c>
      <c r="AL5">
        <v>1.5050240116191551E-3</v>
      </c>
      <c r="AM5">
        <v>1.5050240116191551E-3</v>
      </c>
      <c r="AN5">
        <v>1.5050240116191551E-3</v>
      </c>
      <c r="AO5">
        <v>1.5050240116191551E-3</v>
      </c>
      <c r="AP5">
        <v>1.5050240116191551E-3</v>
      </c>
      <c r="AQ5">
        <v>1.5050240116191551E-3</v>
      </c>
      <c r="AR5">
        <v>1.5050240116191551E-3</v>
      </c>
      <c r="AS5">
        <v>1.5050240116191551E-3</v>
      </c>
      <c r="AT5">
        <v>1.5050240116191551E-3</v>
      </c>
      <c r="AU5">
        <v>1.5050240116191551E-3</v>
      </c>
      <c r="AV5">
        <v>1.5050240116191551E-3</v>
      </c>
      <c r="AW5">
        <v>1.5050240116191551E-3</v>
      </c>
      <c r="AX5">
        <v>1.5050240116191551E-3</v>
      </c>
      <c r="AY5">
        <v>1.5050240116191551E-3</v>
      </c>
      <c r="AZ5">
        <v>1.5050240116191551E-3</v>
      </c>
      <c r="BA5">
        <v>1.5050240116191551E-3</v>
      </c>
      <c r="BB5">
        <v>1.5050240116191551E-3</v>
      </c>
      <c r="BC5">
        <v>1.5050240116191551E-3</v>
      </c>
      <c r="BD5">
        <v>1.5050240116191551E-3</v>
      </c>
      <c r="BE5">
        <v>1.5050240116191551E-3</v>
      </c>
      <c r="BF5">
        <v>1.5050240116191551E-3</v>
      </c>
      <c r="BG5">
        <v>1.5050240116191551E-3</v>
      </c>
      <c r="BH5">
        <v>1.5050240116191551E-3</v>
      </c>
      <c r="BI5">
        <v>1.5050240116191551E-3</v>
      </c>
      <c r="BJ5">
        <v>1.5050240116191551E-3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443.65580393166795</v>
      </c>
      <c r="C6">
        <v>1.4953921762304952E-3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1.4953921762304952E-3</v>
      </c>
      <c r="Q6">
        <v>1.4953921762304952E-3</v>
      </c>
      <c r="R6">
        <v>1.4953921762304952E-3</v>
      </c>
      <c r="S6">
        <v>1.4953921762304952E-3</v>
      </c>
      <c r="T6">
        <v>1.4953921762304952E-3</v>
      </c>
      <c r="U6">
        <v>1.4953921762304952E-3</v>
      </c>
      <c r="V6">
        <v>1.4953921762304952E-3</v>
      </c>
      <c r="W6">
        <v>1.4953921762304952E-3</v>
      </c>
      <c r="X6">
        <v>1.4953921762304952E-3</v>
      </c>
      <c r="Y6">
        <v>1.4953921762304952E-3</v>
      </c>
      <c r="Z6">
        <v>1.4953921762304952E-3</v>
      </c>
      <c r="AA6">
        <v>1.4953921762304952E-3</v>
      </c>
      <c r="AB6">
        <v>1.4953921762304952E-3</v>
      </c>
      <c r="AC6">
        <v>1.4953921762304952E-3</v>
      </c>
      <c r="AD6">
        <v>1.4953921762304952E-3</v>
      </c>
      <c r="AE6">
        <v>1.4953921762304952E-3</v>
      </c>
      <c r="AF6">
        <v>1.4953921762304952E-3</v>
      </c>
      <c r="AG6">
        <v>1.4953921762304952E-3</v>
      </c>
      <c r="AH6">
        <v>1.4953921762304952E-3</v>
      </c>
      <c r="AI6">
        <v>1.4953921762304952E-3</v>
      </c>
      <c r="AJ6">
        <v>1.4953921762304952E-3</v>
      </c>
      <c r="AK6">
        <v>1.4953921762304952E-3</v>
      </c>
      <c r="AL6">
        <v>1.4953921762304952E-3</v>
      </c>
      <c r="AM6">
        <v>1.4953921762304952E-3</v>
      </c>
      <c r="AN6">
        <v>1.4953921762304952E-3</v>
      </c>
      <c r="AO6">
        <v>1.4953921762304952E-3</v>
      </c>
      <c r="AP6">
        <v>1.4953921762304952E-3</v>
      </c>
      <c r="AQ6">
        <v>1.4953921762304952E-3</v>
      </c>
      <c r="AR6">
        <v>1.4953921762304952E-3</v>
      </c>
      <c r="AS6">
        <v>1.4953921762304952E-3</v>
      </c>
      <c r="AT6">
        <v>1.4953921762304952E-3</v>
      </c>
      <c r="AU6">
        <v>1.4953921762304952E-3</v>
      </c>
      <c r="AV6">
        <v>1.4953921762304952E-3</v>
      </c>
      <c r="AW6">
        <v>1.4953921762304952E-3</v>
      </c>
      <c r="AX6">
        <v>1.4953921762304952E-3</v>
      </c>
      <c r="AY6">
        <v>1.4953921762304952E-3</v>
      </c>
      <c r="AZ6">
        <v>1.4953921762304952E-3</v>
      </c>
      <c r="BA6">
        <v>1.4953921762304952E-3</v>
      </c>
      <c r="BB6">
        <v>1.4953921762304952E-3</v>
      </c>
      <c r="BC6">
        <v>1.4953921762304952E-3</v>
      </c>
      <c r="BD6">
        <v>1.4953921762304952E-3</v>
      </c>
      <c r="BE6">
        <v>1.4953921762304952E-3</v>
      </c>
      <c r="BF6">
        <v>1.4953921762304952E-3</v>
      </c>
      <c r="BG6">
        <v>1.4953921762304952E-3</v>
      </c>
      <c r="BH6">
        <v>1.4953921762304952E-3</v>
      </c>
      <c r="BI6">
        <v>1.4953921762304952E-3</v>
      </c>
      <c r="BJ6">
        <v>1.4953921762304952E-3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447.6779721617558</v>
      </c>
      <c r="C7">
        <v>1.5089493501690616E-3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1.5089493501690616E-3</v>
      </c>
      <c r="Q7">
        <v>1.5089493501690616E-3</v>
      </c>
      <c r="R7">
        <v>1.5089493501690616E-3</v>
      </c>
      <c r="S7">
        <v>1.5089493501690616E-3</v>
      </c>
      <c r="T7">
        <v>1.5089493501690616E-3</v>
      </c>
      <c r="U7">
        <v>1.5089493501690616E-3</v>
      </c>
      <c r="V7">
        <v>1.5089493501690616E-3</v>
      </c>
      <c r="W7">
        <v>1.5089493501690616E-3</v>
      </c>
      <c r="X7">
        <v>1.5089493501690616E-3</v>
      </c>
      <c r="Y7">
        <v>1.5089493501690616E-3</v>
      </c>
      <c r="Z7">
        <v>1.5089493501690616E-3</v>
      </c>
      <c r="AA7">
        <v>1.5089493501690616E-3</v>
      </c>
      <c r="AB7">
        <v>1.5089493501690616E-3</v>
      </c>
      <c r="AC7">
        <v>1.5089493501690616E-3</v>
      </c>
      <c r="AD7">
        <v>1.5089493501690616E-3</v>
      </c>
      <c r="AE7">
        <v>1.5089493501690616E-3</v>
      </c>
      <c r="AF7">
        <v>1.5089493501690616E-3</v>
      </c>
      <c r="AG7">
        <v>1.5089493501690616E-3</v>
      </c>
      <c r="AH7">
        <v>1.5089493501690616E-3</v>
      </c>
      <c r="AI7">
        <v>1.5089493501690616E-3</v>
      </c>
      <c r="AJ7">
        <v>1.5089493501690616E-3</v>
      </c>
      <c r="AK7">
        <v>1.5089493501690616E-3</v>
      </c>
      <c r="AL7">
        <v>1.5089493501690616E-3</v>
      </c>
      <c r="AM7">
        <v>1.5089493501690616E-3</v>
      </c>
      <c r="AN7">
        <v>1.5089493501690616E-3</v>
      </c>
      <c r="AO7">
        <v>1.5089493501690616E-3</v>
      </c>
      <c r="AP7">
        <v>1.5089493501690616E-3</v>
      </c>
      <c r="AQ7">
        <v>1.5089493501690616E-3</v>
      </c>
      <c r="AR7">
        <v>1.5089493501690616E-3</v>
      </c>
      <c r="AS7">
        <v>1.5089493501690616E-3</v>
      </c>
      <c r="AT7">
        <v>1.5089493501690616E-3</v>
      </c>
      <c r="AU7">
        <v>1.5089493501690616E-3</v>
      </c>
      <c r="AV7">
        <v>1.5089493501690616E-3</v>
      </c>
      <c r="AW7">
        <v>1.5089493501690616E-3</v>
      </c>
      <c r="AX7">
        <v>1.5089493501690616E-3</v>
      </c>
      <c r="AY7">
        <v>1.5089493501690616E-3</v>
      </c>
      <c r="AZ7">
        <v>1.5089493501690616E-3</v>
      </c>
      <c r="BA7">
        <v>1.5089493501690616E-3</v>
      </c>
      <c r="BB7">
        <v>1.5089493501690616E-3</v>
      </c>
      <c r="BC7">
        <v>1.5089493501690616E-3</v>
      </c>
      <c r="BD7">
        <v>1.5089493501690616E-3</v>
      </c>
      <c r="BE7">
        <v>1.5089493501690616E-3</v>
      </c>
      <c r="BF7">
        <v>1.5089493501690616E-3</v>
      </c>
      <c r="BG7">
        <v>1.5089493501690616E-3</v>
      </c>
      <c r="BH7">
        <v>1.5089493501690616E-3</v>
      </c>
      <c r="BI7">
        <v>1.5089493501690616E-3</v>
      </c>
      <c r="BJ7">
        <v>1.5089493501690616E-3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462.03034593952913</v>
      </c>
      <c r="C8">
        <v>1.5573256528510471E-3</v>
      </c>
      <c r="D8">
        <v>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1.5573256528510471E-3</v>
      </c>
      <c r="Q8">
        <v>1.5573256528510471E-3</v>
      </c>
      <c r="R8">
        <v>1.5573256528510471E-3</v>
      </c>
      <c r="S8">
        <v>1.5573256528510471E-3</v>
      </c>
      <c r="T8">
        <v>1.5573256528510471E-3</v>
      </c>
      <c r="U8">
        <v>1.5573256528510471E-3</v>
      </c>
      <c r="V8">
        <v>1.5573256528510471E-3</v>
      </c>
      <c r="W8">
        <v>1.5573256528510471E-3</v>
      </c>
      <c r="X8">
        <v>1.5573256528510471E-3</v>
      </c>
      <c r="Y8">
        <v>1.5573256528510471E-3</v>
      </c>
      <c r="Z8">
        <v>1.5573256528510471E-3</v>
      </c>
      <c r="AA8">
        <v>1.5573256528510471E-3</v>
      </c>
      <c r="AB8">
        <v>1.5573256528510471E-3</v>
      </c>
      <c r="AC8">
        <v>1.5573256528510471E-3</v>
      </c>
      <c r="AD8">
        <v>1.5573256528510471E-3</v>
      </c>
      <c r="AE8">
        <v>1.5573256528510471E-3</v>
      </c>
      <c r="AF8">
        <v>1.5573256528510471E-3</v>
      </c>
      <c r="AG8">
        <v>1.5573256528510471E-3</v>
      </c>
      <c r="AH8">
        <v>1.5573256528510471E-3</v>
      </c>
      <c r="AI8">
        <v>1.5573256528510471E-3</v>
      </c>
      <c r="AJ8">
        <v>1.5573256528510471E-3</v>
      </c>
      <c r="AK8">
        <v>1.5573256528510471E-3</v>
      </c>
      <c r="AL8">
        <v>1.5573256528510471E-3</v>
      </c>
      <c r="AM8">
        <v>1.5573256528510471E-3</v>
      </c>
      <c r="AN8">
        <v>1.5573256528510471E-3</v>
      </c>
      <c r="AO8">
        <v>1.5573256528510471E-3</v>
      </c>
      <c r="AP8">
        <v>1.5573256528510471E-3</v>
      </c>
      <c r="AQ8">
        <v>1.5573256528510471E-3</v>
      </c>
      <c r="AR8">
        <v>1.5573256528510471E-3</v>
      </c>
      <c r="AS8">
        <v>1.5573256528510471E-3</v>
      </c>
      <c r="AT8">
        <v>1.5573256528510471E-3</v>
      </c>
      <c r="AU8">
        <v>1.5573256528510471E-3</v>
      </c>
      <c r="AV8">
        <v>1.5573256528510471E-3</v>
      </c>
      <c r="AW8">
        <v>1.5573256528510471E-3</v>
      </c>
      <c r="AX8">
        <v>1.5573256528510471E-3</v>
      </c>
      <c r="AY8">
        <v>1.5573256528510471E-3</v>
      </c>
      <c r="AZ8">
        <v>1.5573256528510471E-3</v>
      </c>
      <c r="BA8">
        <v>1.5573256528510471E-3</v>
      </c>
      <c r="BB8">
        <v>1.5573256528510471E-3</v>
      </c>
      <c r="BC8">
        <v>1.5573256528510471E-3</v>
      </c>
      <c r="BD8">
        <v>1.5573256528510471E-3</v>
      </c>
      <c r="BE8">
        <v>1.5573256528510471E-3</v>
      </c>
      <c r="BF8">
        <v>1.5573256528510471E-3</v>
      </c>
      <c r="BG8">
        <v>1.5573256528510471E-3</v>
      </c>
      <c r="BH8">
        <v>1.5573256528510471E-3</v>
      </c>
      <c r="BI8">
        <v>1.5573256528510471E-3</v>
      </c>
      <c r="BJ8">
        <v>1.5573256528510471E-3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1305</v>
      </c>
      <c r="B9">
        <v>607.13495958620683</v>
      </c>
      <c r="C9">
        <v>2.046417200981929E-3</v>
      </c>
      <c r="D9">
        <v>20</v>
      </c>
      <c r="E9">
        <v>672.5</v>
      </c>
      <c r="F9">
        <v>-632.5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2.046417200981929E-3</v>
      </c>
      <c r="Q9">
        <v>2.046417200981929E-3</v>
      </c>
      <c r="R9">
        <v>2.046417200981929E-3</v>
      </c>
      <c r="S9">
        <v>2.046417200981929E-3</v>
      </c>
      <c r="T9">
        <v>2.046417200981929E-3</v>
      </c>
      <c r="U9">
        <v>2.046417200981929E-3</v>
      </c>
      <c r="V9">
        <v>2.046417200981929E-3</v>
      </c>
      <c r="W9">
        <v>2.046417200981929E-3</v>
      </c>
      <c r="X9">
        <v>2.046417200981929E-3</v>
      </c>
      <c r="Y9">
        <v>2.046417200981929E-3</v>
      </c>
      <c r="Z9">
        <v>2.046417200981929E-3</v>
      </c>
      <c r="AA9">
        <v>2.046417200981929E-3</v>
      </c>
      <c r="AB9">
        <v>2.046417200981929E-3</v>
      </c>
      <c r="AC9">
        <v>2.046417200981929E-3</v>
      </c>
      <c r="AD9">
        <v>2.046417200981929E-3</v>
      </c>
      <c r="AE9">
        <v>2.046417200981929E-3</v>
      </c>
      <c r="AF9">
        <v>2.046417200981929E-3</v>
      </c>
      <c r="AG9">
        <v>2.046417200981929E-3</v>
      </c>
      <c r="AH9">
        <v>2.046417200981929E-3</v>
      </c>
      <c r="AI9">
        <v>2.046417200981929E-3</v>
      </c>
      <c r="AJ9">
        <v>2.046417200981929E-3</v>
      </c>
      <c r="AK9">
        <v>2.046417200981929E-3</v>
      </c>
      <c r="AL9">
        <v>2.046417200981929E-3</v>
      </c>
      <c r="AM9">
        <v>2.046417200981929E-3</v>
      </c>
      <c r="AN9">
        <v>2.046417200981929E-3</v>
      </c>
      <c r="AO9">
        <v>2.046417200981929E-3</v>
      </c>
      <c r="AP9">
        <v>2.046417200981929E-3</v>
      </c>
      <c r="AQ9">
        <v>2.046417200981929E-3</v>
      </c>
      <c r="AR9">
        <v>2.046417200981929E-3</v>
      </c>
      <c r="AS9">
        <v>2.046417200981929E-3</v>
      </c>
      <c r="AT9">
        <v>2.046417200981929E-3</v>
      </c>
      <c r="AU9">
        <v>2.046417200981929E-3</v>
      </c>
      <c r="AV9">
        <v>2.046417200981929E-3</v>
      </c>
      <c r="AW9">
        <v>2.046417200981929E-3</v>
      </c>
      <c r="AX9">
        <v>2.046417200981929E-3</v>
      </c>
      <c r="AY9">
        <v>2.046417200981929E-3</v>
      </c>
      <c r="AZ9">
        <v>2.046417200981929E-3</v>
      </c>
      <c r="BA9">
        <v>2.046417200981929E-3</v>
      </c>
      <c r="BB9">
        <v>2.046417200981929E-3</v>
      </c>
      <c r="BC9">
        <v>2.046417200981929E-3</v>
      </c>
      <c r="BD9">
        <v>2.046417200981929E-3</v>
      </c>
      <c r="BE9">
        <v>2.046417200981929E-3</v>
      </c>
      <c r="BF9">
        <v>2.046417200981929E-3</v>
      </c>
      <c r="BG9">
        <v>2.046417200981929E-3</v>
      </c>
      <c r="BH9">
        <v>2.046417200981929E-3</v>
      </c>
      <c r="BI9">
        <v>2.046417200981929E-3</v>
      </c>
      <c r="BJ9">
        <v>2.046417200981929E-3</v>
      </c>
      <c r="BK9">
        <v>2.046417200981929E-3</v>
      </c>
      <c r="BL9">
        <v>2.046417200981929E-3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1305</v>
      </c>
      <c r="B10">
        <v>618.4851371696551</v>
      </c>
      <c r="C10">
        <v>2.084674261087311E-3</v>
      </c>
      <c r="D10">
        <v>30</v>
      </c>
      <c r="E10">
        <v>682.5</v>
      </c>
      <c r="F10">
        <v>-622.5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2.084674261087311E-3</v>
      </c>
      <c r="Q10">
        <v>2.084674261087311E-3</v>
      </c>
      <c r="R10">
        <v>2.084674261087311E-3</v>
      </c>
      <c r="S10">
        <v>2.084674261087311E-3</v>
      </c>
      <c r="T10">
        <v>2.084674261087311E-3</v>
      </c>
      <c r="U10">
        <v>2.084674261087311E-3</v>
      </c>
      <c r="V10">
        <v>2.084674261087311E-3</v>
      </c>
      <c r="W10">
        <v>2.084674261087311E-3</v>
      </c>
      <c r="X10">
        <v>2.084674261087311E-3</v>
      </c>
      <c r="Y10">
        <v>2.084674261087311E-3</v>
      </c>
      <c r="Z10">
        <v>2.084674261087311E-3</v>
      </c>
      <c r="AA10">
        <v>2.084674261087311E-3</v>
      </c>
      <c r="AB10">
        <v>2.084674261087311E-3</v>
      </c>
      <c r="AC10">
        <v>2.084674261087311E-3</v>
      </c>
      <c r="AD10">
        <v>2.084674261087311E-3</v>
      </c>
      <c r="AE10">
        <v>2.084674261087311E-3</v>
      </c>
      <c r="AF10">
        <v>2.084674261087311E-3</v>
      </c>
      <c r="AG10">
        <v>2.084674261087311E-3</v>
      </c>
      <c r="AH10">
        <v>2.084674261087311E-3</v>
      </c>
      <c r="AI10">
        <v>2.084674261087311E-3</v>
      </c>
      <c r="AJ10">
        <v>2.084674261087311E-3</v>
      </c>
      <c r="AK10">
        <v>2.084674261087311E-3</v>
      </c>
      <c r="AL10">
        <v>2.084674261087311E-3</v>
      </c>
      <c r="AM10">
        <v>2.084674261087311E-3</v>
      </c>
      <c r="AN10">
        <v>2.084674261087311E-3</v>
      </c>
      <c r="AO10">
        <v>2.084674261087311E-3</v>
      </c>
      <c r="AP10">
        <v>2.084674261087311E-3</v>
      </c>
      <c r="AQ10">
        <v>2.084674261087311E-3</v>
      </c>
      <c r="AR10">
        <v>2.084674261087311E-3</v>
      </c>
      <c r="AS10">
        <v>2.084674261087311E-3</v>
      </c>
      <c r="AT10">
        <v>2.084674261087311E-3</v>
      </c>
      <c r="AU10">
        <v>2.084674261087311E-3</v>
      </c>
      <c r="AV10">
        <v>2.084674261087311E-3</v>
      </c>
      <c r="AW10">
        <v>2.084674261087311E-3</v>
      </c>
      <c r="AX10">
        <v>2.084674261087311E-3</v>
      </c>
      <c r="AY10">
        <v>2.084674261087311E-3</v>
      </c>
      <c r="AZ10">
        <v>2.084674261087311E-3</v>
      </c>
      <c r="BA10">
        <v>2.084674261087311E-3</v>
      </c>
      <c r="BB10">
        <v>2.084674261087311E-3</v>
      </c>
      <c r="BC10">
        <v>2.084674261087311E-3</v>
      </c>
      <c r="BD10">
        <v>2.084674261087311E-3</v>
      </c>
      <c r="BE10">
        <v>2.084674261087311E-3</v>
      </c>
      <c r="BF10">
        <v>2.084674261087311E-3</v>
      </c>
      <c r="BG10">
        <v>2.084674261087311E-3</v>
      </c>
      <c r="BH10">
        <v>2.084674261087311E-3</v>
      </c>
      <c r="BI10">
        <v>2.084674261087311E-3</v>
      </c>
      <c r="BJ10">
        <v>2.084674261087311E-3</v>
      </c>
      <c r="BK10">
        <v>2.084674261087311E-3</v>
      </c>
      <c r="BL10">
        <v>2.084674261087311E-3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1305</v>
      </c>
      <c r="B11">
        <v>623.80745089272023</v>
      </c>
      <c r="C11">
        <v>2.1026137227834812E-3</v>
      </c>
      <c r="D11">
        <v>40</v>
      </c>
      <c r="E11">
        <v>692.5</v>
      </c>
      <c r="F11">
        <v>-612.5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2.1026137227834812E-3</v>
      </c>
      <c r="R11">
        <v>2.1026137227834812E-3</v>
      </c>
      <c r="S11">
        <v>2.1026137227834812E-3</v>
      </c>
      <c r="T11">
        <v>2.1026137227834812E-3</v>
      </c>
      <c r="U11">
        <v>2.1026137227834812E-3</v>
      </c>
      <c r="V11">
        <v>2.1026137227834812E-3</v>
      </c>
      <c r="W11">
        <v>2.1026137227834812E-3</v>
      </c>
      <c r="X11">
        <v>2.1026137227834812E-3</v>
      </c>
      <c r="Y11">
        <v>2.1026137227834812E-3</v>
      </c>
      <c r="Z11">
        <v>2.1026137227834812E-3</v>
      </c>
      <c r="AA11">
        <v>2.1026137227834812E-3</v>
      </c>
      <c r="AB11">
        <v>2.1026137227834812E-3</v>
      </c>
      <c r="AC11">
        <v>2.1026137227834812E-3</v>
      </c>
      <c r="AD11">
        <v>2.1026137227834812E-3</v>
      </c>
      <c r="AE11">
        <v>2.1026137227834812E-3</v>
      </c>
      <c r="AF11">
        <v>2.1026137227834812E-3</v>
      </c>
      <c r="AG11">
        <v>2.1026137227834812E-3</v>
      </c>
      <c r="AH11">
        <v>2.1026137227834812E-3</v>
      </c>
      <c r="AI11">
        <v>2.1026137227834812E-3</v>
      </c>
      <c r="AJ11">
        <v>2.1026137227834812E-3</v>
      </c>
      <c r="AK11">
        <v>2.1026137227834812E-3</v>
      </c>
      <c r="AL11">
        <v>2.1026137227834812E-3</v>
      </c>
      <c r="AM11">
        <v>2.1026137227834812E-3</v>
      </c>
      <c r="AN11">
        <v>2.1026137227834812E-3</v>
      </c>
      <c r="AO11">
        <v>2.1026137227834812E-3</v>
      </c>
      <c r="AP11">
        <v>2.1026137227834812E-3</v>
      </c>
      <c r="AQ11">
        <v>2.1026137227834812E-3</v>
      </c>
      <c r="AR11">
        <v>2.1026137227834812E-3</v>
      </c>
      <c r="AS11">
        <v>2.1026137227834812E-3</v>
      </c>
      <c r="AT11">
        <v>2.1026137227834812E-3</v>
      </c>
      <c r="AU11">
        <v>2.1026137227834812E-3</v>
      </c>
      <c r="AV11">
        <v>2.1026137227834812E-3</v>
      </c>
      <c r="AW11">
        <v>2.1026137227834812E-3</v>
      </c>
      <c r="AX11">
        <v>2.1026137227834812E-3</v>
      </c>
      <c r="AY11">
        <v>2.1026137227834812E-3</v>
      </c>
      <c r="AZ11">
        <v>2.1026137227834812E-3</v>
      </c>
      <c r="BA11">
        <v>2.1026137227834812E-3</v>
      </c>
      <c r="BB11">
        <v>2.1026137227834812E-3</v>
      </c>
      <c r="BC11">
        <v>2.1026137227834812E-3</v>
      </c>
      <c r="BD11">
        <v>2.1026137227834812E-3</v>
      </c>
      <c r="BE11">
        <v>2.1026137227834812E-3</v>
      </c>
      <c r="BF11">
        <v>2.1026137227834812E-3</v>
      </c>
      <c r="BG11">
        <v>2.1026137227834812E-3</v>
      </c>
      <c r="BH11">
        <v>2.1026137227834812E-3</v>
      </c>
      <c r="BI11">
        <v>2.1026137227834812E-3</v>
      </c>
      <c r="BJ11">
        <v>2.1026137227834812E-3</v>
      </c>
      <c r="BK11">
        <v>2.1026137227834812E-3</v>
      </c>
      <c r="BL11">
        <v>2.1026137227834812E-3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1371</v>
      </c>
      <c r="B12">
        <v>462.06338088612699</v>
      </c>
      <c r="C12">
        <v>1.5574370008831181E-3</v>
      </c>
      <c r="D12">
        <v>30</v>
      </c>
      <c r="E12">
        <v>715.5</v>
      </c>
      <c r="F12">
        <v>-655.5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1.5574370008831181E-3</v>
      </c>
      <c r="P12">
        <v>1.5574370008831181E-3</v>
      </c>
      <c r="Q12">
        <v>1.5574370008831181E-3</v>
      </c>
      <c r="R12">
        <v>1.5574370008831181E-3</v>
      </c>
      <c r="S12">
        <v>1.5574370008831181E-3</v>
      </c>
      <c r="T12">
        <v>1.5574370008831181E-3</v>
      </c>
      <c r="U12">
        <v>1.5574370008831181E-3</v>
      </c>
      <c r="V12">
        <v>1.5574370008831181E-3</v>
      </c>
      <c r="W12">
        <v>1.5574370008831181E-3</v>
      </c>
      <c r="X12">
        <v>1.5574370008831181E-3</v>
      </c>
      <c r="Y12">
        <v>1.5574370008831181E-3</v>
      </c>
      <c r="Z12">
        <v>1.5574370008831181E-3</v>
      </c>
      <c r="AA12">
        <v>1.5574370008831181E-3</v>
      </c>
      <c r="AB12">
        <v>1.5574370008831181E-3</v>
      </c>
      <c r="AC12">
        <v>1.5574370008831181E-3</v>
      </c>
      <c r="AD12">
        <v>1.5574370008831181E-3</v>
      </c>
      <c r="AE12">
        <v>1.5574370008831181E-3</v>
      </c>
      <c r="AF12">
        <v>1.5574370008831181E-3</v>
      </c>
      <c r="AG12">
        <v>1.5574370008831181E-3</v>
      </c>
      <c r="AH12">
        <v>1.5574370008831181E-3</v>
      </c>
      <c r="AI12">
        <v>1.5574370008831181E-3</v>
      </c>
      <c r="AJ12">
        <v>1.5574370008831181E-3</v>
      </c>
      <c r="AK12">
        <v>1.5574370008831181E-3</v>
      </c>
      <c r="AL12">
        <v>1.5574370008831181E-3</v>
      </c>
      <c r="AM12">
        <v>1.5574370008831181E-3</v>
      </c>
      <c r="AN12">
        <v>1.5574370008831181E-3</v>
      </c>
      <c r="AO12">
        <v>1.5574370008831181E-3</v>
      </c>
      <c r="AP12">
        <v>1.5574370008831181E-3</v>
      </c>
      <c r="AQ12">
        <v>1.5574370008831181E-3</v>
      </c>
      <c r="AR12">
        <v>1.5574370008831181E-3</v>
      </c>
      <c r="AS12">
        <v>1.5574370008831181E-3</v>
      </c>
      <c r="AT12">
        <v>1.5574370008831181E-3</v>
      </c>
      <c r="AU12">
        <v>1.5574370008831181E-3</v>
      </c>
      <c r="AV12">
        <v>1.5574370008831181E-3</v>
      </c>
      <c r="AW12">
        <v>1.5574370008831181E-3</v>
      </c>
      <c r="AX12">
        <v>1.5574370008831181E-3</v>
      </c>
      <c r="AY12">
        <v>1.5574370008831181E-3</v>
      </c>
      <c r="AZ12">
        <v>1.5574370008831181E-3</v>
      </c>
      <c r="BA12">
        <v>1.5574370008831181E-3</v>
      </c>
      <c r="BB12">
        <v>1.5574370008831181E-3</v>
      </c>
      <c r="BC12">
        <v>1.5574370008831181E-3</v>
      </c>
      <c r="BD12">
        <v>1.5574370008831181E-3</v>
      </c>
      <c r="BE12">
        <v>1.5574370008831181E-3</v>
      </c>
      <c r="BF12">
        <v>1.5574370008831181E-3</v>
      </c>
      <c r="BG12">
        <v>1.5574370008831181E-3</v>
      </c>
      <c r="BH12">
        <v>1.5574370008831181E-3</v>
      </c>
      <c r="BI12">
        <v>1.5574370008831181E-3</v>
      </c>
      <c r="BJ12">
        <v>1.5574370008831181E-3</v>
      </c>
      <c r="BK12">
        <v>1.5574370008831181E-3</v>
      </c>
      <c r="BL12">
        <v>1.5574370008831181E-3</v>
      </c>
      <c r="BM12">
        <v>1.5574370008831181E-3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1494</v>
      </c>
      <c r="B13">
        <v>377.16965015417668</v>
      </c>
      <c r="C13">
        <v>1.2712930586140125E-3</v>
      </c>
      <c r="D13">
        <v>20</v>
      </c>
      <c r="E13">
        <v>767</v>
      </c>
      <c r="F13">
        <v>-727</v>
      </c>
      <c r="G13">
        <v>0</v>
      </c>
      <c r="H13">
        <v>0</v>
      </c>
      <c r="I13">
        <v>0</v>
      </c>
      <c r="J13">
        <v>0</v>
      </c>
      <c r="K13">
        <v>0</v>
      </c>
      <c r="L13">
        <v>1.2712930586140125E-3</v>
      </c>
      <c r="M13">
        <v>1.2712930586140125E-3</v>
      </c>
      <c r="N13">
        <v>1.2712930586140125E-3</v>
      </c>
      <c r="O13">
        <v>1.2712930586140125E-3</v>
      </c>
      <c r="P13">
        <v>1.2712930586140125E-3</v>
      </c>
      <c r="Q13">
        <v>1.2712930586140125E-3</v>
      </c>
      <c r="R13">
        <v>1.2712930586140125E-3</v>
      </c>
      <c r="S13">
        <v>1.2712930586140125E-3</v>
      </c>
      <c r="T13">
        <v>1.2712930586140125E-3</v>
      </c>
      <c r="U13">
        <v>1.2712930586140125E-3</v>
      </c>
      <c r="V13">
        <v>1.2712930586140125E-3</v>
      </c>
      <c r="W13">
        <v>1.2712930586140125E-3</v>
      </c>
      <c r="X13">
        <v>1.2712930586140125E-3</v>
      </c>
      <c r="Y13">
        <v>1.2712930586140125E-3</v>
      </c>
      <c r="Z13">
        <v>1.2712930586140125E-3</v>
      </c>
      <c r="AA13">
        <v>1.2712930586140125E-3</v>
      </c>
      <c r="AB13">
        <v>1.2712930586140125E-3</v>
      </c>
      <c r="AC13">
        <v>1.2712930586140125E-3</v>
      </c>
      <c r="AD13">
        <v>1.2712930586140125E-3</v>
      </c>
      <c r="AE13">
        <v>1.2712930586140125E-3</v>
      </c>
      <c r="AF13">
        <v>1.2712930586140125E-3</v>
      </c>
      <c r="AG13">
        <v>1.2712930586140125E-3</v>
      </c>
      <c r="AH13">
        <v>1.2712930586140125E-3</v>
      </c>
      <c r="AI13">
        <v>1.2712930586140125E-3</v>
      </c>
      <c r="AJ13">
        <v>1.2712930586140125E-3</v>
      </c>
      <c r="AK13">
        <v>1.2712930586140125E-3</v>
      </c>
      <c r="AL13">
        <v>1.2712930586140125E-3</v>
      </c>
      <c r="AM13">
        <v>1.2712930586140125E-3</v>
      </c>
      <c r="AN13">
        <v>1.2712930586140125E-3</v>
      </c>
      <c r="AO13">
        <v>1.2712930586140125E-3</v>
      </c>
      <c r="AP13">
        <v>1.2712930586140125E-3</v>
      </c>
      <c r="AQ13">
        <v>1.2712930586140125E-3</v>
      </c>
      <c r="AR13">
        <v>1.2712930586140125E-3</v>
      </c>
      <c r="AS13">
        <v>1.2712930586140125E-3</v>
      </c>
      <c r="AT13">
        <v>1.2712930586140125E-3</v>
      </c>
      <c r="AU13">
        <v>1.2712930586140125E-3</v>
      </c>
      <c r="AV13">
        <v>1.2712930586140125E-3</v>
      </c>
      <c r="AW13">
        <v>1.2712930586140125E-3</v>
      </c>
      <c r="AX13">
        <v>1.2712930586140125E-3</v>
      </c>
      <c r="AY13">
        <v>1.2712930586140125E-3</v>
      </c>
      <c r="AZ13">
        <v>1.2712930586140125E-3</v>
      </c>
      <c r="BA13">
        <v>1.2712930586140125E-3</v>
      </c>
      <c r="BB13">
        <v>1.2712930586140125E-3</v>
      </c>
      <c r="BC13">
        <v>1.2712930586140125E-3</v>
      </c>
      <c r="BD13">
        <v>1.2712930586140125E-3</v>
      </c>
      <c r="BE13">
        <v>1.2712930586140125E-3</v>
      </c>
      <c r="BF13">
        <v>1.2712930586140125E-3</v>
      </c>
      <c r="BG13">
        <v>1.2712930586140125E-3</v>
      </c>
      <c r="BH13">
        <v>1.2712930586140125E-3</v>
      </c>
      <c r="BI13">
        <v>1.2712930586140125E-3</v>
      </c>
      <c r="BJ13">
        <v>1.2712930586140125E-3</v>
      </c>
      <c r="BK13">
        <v>1.2712930586140125E-3</v>
      </c>
      <c r="BL13">
        <v>1.2712930586140125E-3</v>
      </c>
      <c r="BM13">
        <v>1.2712930586140125E-3</v>
      </c>
      <c r="BN13">
        <v>1.2712930586140125E-3</v>
      </c>
      <c r="BO13">
        <v>1.2712930586140125E-3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1494</v>
      </c>
      <c r="B14">
        <v>379.56725063046861</v>
      </c>
      <c r="C14">
        <v>1.2793744427911158E-3</v>
      </c>
      <c r="D14">
        <v>10</v>
      </c>
      <c r="E14">
        <v>757</v>
      </c>
      <c r="F14">
        <v>-737</v>
      </c>
      <c r="G14">
        <v>0</v>
      </c>
      <c r="H14">
        <v>0</v>
      </c>
      <c r="I14">
        <v>0</v>
      </c>
      <c r="J14">
        <v>0</v>
      </c>
      <c r="K14">
        <v>0</v>
      </c>
      <c r="L14">
        <v>1.2793744427911158E-3</v>
      </c>
      <c r="M14">
        <v>1.2793744427911158E-3</v>
      </c>
      <c r="N14">
        <v>1.2793744427911158E-3</v>
      </c>
      <c r="O14">
        <v>1.2793744427911158E-3</v>
      </c>
      <c r="P14">
        <v>1.2793744427911158E-3</v>
      </c>
      <c r="Q14">
        <v>1.2793744427911158E-3</v>
      </c>
      <c r="R14">
        <v>1.2793744427911158E-3</v>
      </c>
      <c r="S14">
        <v>1.2793744427911158E-3</v>
      </c>
      <c r="T14">
        <v>1.2793744427911158E-3</v>
      </c>
      <c r="U14">
        <v>1.2793744427911158E-3</v>
      </c>
      <c r="V14">
        <v>1.2793744427911158E-3</v>
      </c>
      <c r="W14">
        <v>1.2793744427911158E-3</v>
      </c>
      <c r="X14">
        <v>1.2793744427911158E-3</v>
      </c>
      <c r="Y14">
        <v>1.2793744427911158E-3</v>
      </c>
      <c r="Z14">
        <v>1.2793744427911158E-3</v>
      </c>
      <c r="AA14">
        <v>1.2793744427911158E-3</v>
      </c>
      <c r="AB14">
        <v>1.2793744427911158E-3</v>
      </c>
      <c r="AC14">
        <v>1.2793744427911158E-3</v>
      </c>
      <c r="AD14">
        <v>1.2793744427911158E-3</v>
      </c>
      <c r="AE14">
        <v>1.2793744427911158E-3</v>
      </c>
      <c r="AF14">
        <v>1.2793744427911158E-3</v>
      </c>
      <c r="AG14">
        <v>1.2793744427911158E-3</v>
      </c>
      <c r="AH14">
        <v>1.2793744427911158E-3</v>
      </c>
      <c r="AI14">
        <v>1.2793744427911158E-3</v>
      </c>
      <c r="AJ14">
        <v>1.2793744427911158E-3</v>
      </c>
      <c r="AK14">
        <v>1.2793744427911158E-3</v>
      </c>
      <c r="AL14">
        <v>1.2793744427911158E-3</v>
      </c>
      <c r="AM14">
        <v>1.2793744427911158E-3</v>
      </c>
      <c r="AN14">
        <v>1.2793744427911158E-3</v>
      </c>
      <c r="AO14">
        <v>1.2793744427911158E-3</v>
      </c>
      <c r="AP14">
        <v>1.2793744427911158E-3</v>
      </c>
      <c r="AQ14">
        <v>1.2793744427911158E-3</v>
      </c>
      <c r="AR14">
        <v>1.2793744427911158E-3</v>
      </c>
      <c r="AS14">
        <v>1.2793744427911158E-3</v>
      </c>
      <c r="AT14">
        <v>1.2793744427911158E-3</v>
      </c>
      <c r="AU14">
        <v>1.2793744427911158E-3</v>
      </c>
      <c r="AV14">
        <v>1.2793744427911158E-3</v>
      </c>
      <c r="AW14">
        <v>1.2793744427911158E-3</v>
      </c>
      <c r="AX14">
        <v>1.2793744427911158E-3</v>
      </c>
      <c r="AY14">
        <v>1.2793744427911158E-3</v>
      </c>
      <c r="AZ14">
        <v>1.2793744427911158E-3</v>
      </c>
      <c r="BA14">
        <v>1.2793744427911158E-3</v>
      </c>
      <c r="BB14">
        <v>1.2793744427911158E-3</v>
      </c>
      <c r="BC14">
        <v>1.2793744427911158E-3</v>
      </c>
      <c r="BD14">
        <v>1.2793744427911158E-3</v>
      </c>
      <c r="BE14">
        <v>1.2793744427911158E-3</v>
      </c>
      <c r="BF14">
        <v>1.2793744427911158E-3</v>
      </c>
      <c r="BG14">
        <v>1.2793744427911158E-3</v>
      </c>
      <c r="BH14">
        <v>1.2793744427911158E-3</v>
      </c>
      <c r="BI14">
        <v>1.2793744427911158E-3</v>
      </c>
      <c r="BJ14">
        <v>1.2793744427911158E-3</v>
      </c>
      <c r="BK14">
        <v>1.2793744427911158E-3</v>
      </c>
      <c r="BL14">
        <v>1.2793744427911158E-3</v>
      </c>
      <c r="BM14">
        <v>1.2793744427911158E-3</v>
      </c>
      <c r="BN14">
        <v>1.2793744427911158E-3</v>
      </c>
      <c r="BO14">
        <v>1.2793744427911158E-3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1496</v>
      </c>
      <c r="B15">
        <v>593.78282158088234</v>
      </c>
      <c r="C15">
        <v>2.0014123063492708E-3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2.0014123063492708E-3</v>
      </c>
      <c r="M15">
        <v>2.0014123063492708E-3</v>
      </c>
      <c r="N15">
        <v>2.0014123063492708E-3</v>
      </c>
      <c r="O15">
        <v>2.0014123063492708E-3</v>
      </c>
      <c r="P15">
        <v>2.0014123063492708E-3</v>
      </c>
      <c r="Q15">
        <v>2.0014123063492708E-3</v>
      </c>
      <c r="R15">
        <v>2.0014123063492708E-3</v>
      </c>
      <c r="S15">
        <v>2.0014123063492708E-3</v>
      </c>
      <c r="T15">
        <v>2.0014123063492708E-3</v>
      </c>
      <c r="U15">
        <v>2.0014123063492708E-3</v>
      </c>
      <c r="V15">
        <v>2.0014123063492708E-3</v>
      </c>
      <c r="W15">
        <v>2.0014123063492708E-3</v>
      </c>
      <c r="X15">
        <v>2.0014123063492708E-3</v>
      </c>
      <c r="Y15">
        <v>2.0014123063492708E-3</v>
      </c>
      <c r="Z15">
        <v>2.0014123063492708E-3</v>
      </c>
      <c r="AA15">
        <v>2.0014123063492708E-3</v>
      </c>
      <c r="AB15">
        <v>2.0014123063492708E-3</v>
      </c>
      <c r="AC15">
        <v>2.0014123063492708E-3</v>
      </c>
      <c r="AD15">
        <v>2.0014123063492708E-3</v>
      </c>
      <c r="AE15">
        <v>2.0014123063492708E-3</v>
      </c>
      <c r="AF15">
        <v>2.0014123063492708E-3</v>
      </c>
      <c r="AG15">
        <v>2.0014123063492708E-3</v>
      </c>
      <c r="AH15">
        <v>2.0014123063492708E-3</v>
      </c>
      <c r="AI15">
        <v>2.0014123063492708E-3</v>
      </c>
      <c r="AJ15">
        <v>2.0014123063492708E-3</v>
      </c>
      <c r="AK15">
        <v>2.0014123063492708E-3</v>
      </c>
      <c r="AL15">
        <v>2.0014123063492708E-3</v>
      </c>
      <c r="AM15">
        <v>2.0014123063492708E-3</v>
      </c>
      <c r="AN15">
        <v>2.0014123063492708E-3</v>
      </c>
      <c r="AO15">
        <v>2.0014123063492708E-3</v>
      </c>
      <c r="AP15">
        <v>2.0014123063492708E-3</v>
      </c>
      <c r="AQ15">
        <v>2.0014123063492708E-3</v>
      </c>
      <c r="AR15">
        <v>2.0014123063492708E-3</v>
      </c>
      <c r="AS15">
        <v>2.0014123063492708E-3</v>
      </c>
      <c r="AT15">
        <v>2.0014123063492708E-3</v>
      </c>
      <c r="AU15">
        <v>2.0014123063492708E-3</v>
      </c>
      <c r="AV15">
        <v>2.0014123063492708E-3</v>
      </c>
      <c r="AW15">
        <v>2.0014123063492708E-3</v>
      </c>
      <c r="AX15">
        <v>2.0014123063492708E-3</v>
      </c>
      <c r="AY15">
        <v>2.0014123063492708E-3</v>
      </c>
      <c r="AZ15">
        <v>2.0014123063492708E-3</v>
      </c>
      <c r="BA15">
        <v>2.0014123063492708E-3</v>
      </c>
      <c r="BB15">
        <v>2.0014123063492708E-3</v>
      </c>
      <c r="BC15">
        <v>2.0014123063492708E-3</v>
      </c>
      <c r="BD15">
        <v>2.0014123063492708E-3</v>
      </c>
      <c r="BE15">
        <v>2.0014123063492708E-3</v>
      </c>
      <c r="BF15">
        <v>2.0014123063492708E-3</v>
      </c>
      <c r="BG15">
        <v>2.0014123063492708E-3</v>
      </c>
      <c r="BH15">
        <v>2.0014123063492708E-3</v>
      </c>
      <c r="BI15">
        <v>2.0014123063492708E-3</v>
      </c>
      <c r="BJ15">
        <v>2.0014123063492708E-3</v>
      </c>
      <c r="BK15">
        <v>2.0014123063492708E-3</v>
      </c>
      <c r="BL15">
        <v>2.0014123063492708E-3</v>
      </c>
      <c r="BM15">
        <v>2.0014123063492708E-3</v>
      </c>
      <c r="BN15">
        <v>2.0014123063492708E-3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1506</v>
      </c>
      <c r="B16">
        <v>708.65352246318719</v>
      </c>
      <c r="C16">
        <v>2.3885970244465668E-3</v>
      </c>
      <c r="D16">
        <v>-10</v>
      </c>
      <c r="E16">
        <v>743</v>
      </c>
      <c r="F16">
        <v>-763</v>
      </c>
      <c r="G16">
        <v>0</v>
      </c>
      <c r="H16">
        <v>0</v>
      </c>
      <c r="I16">
        <v>0</v>
      </c>
      <c r="J16">
        <v>0</v>
      </c>
      <c r="K16">
        <v>2.3885970244465668E-3</v>
      </c>
      <c r="L16">
        <v>2.3885970244465668E-3</v>
      </c>
      <c r="M16">
        <v>2.3885970244465668E-3</v>
      </c>
      <c r="N16">
        <v>2.3885970244465668E-3</v>
      </c>
      <c r="O16">
        <v>2.3885970244465668E-3</v>
      </c>
      <c r="P16">
        <v>2.3885970244465668E-3</v>
      </c>
      <c r="Q16">
        <v>2.3885970244465668E-3</v>
      </c>
      <c r="R16">
        <v>2.3885970244465668E-3</v>
      </c>
      <c r="S16">
        <v>2.3885970244465668E-3</v>
      </c>
      <c r="T16">
        <v>2.3885970244465668E-3</v>
      </c>
      <c r="U16">
        <v>2.3885970244465668E-3</v>
      </c>
      <c r="V16">
        <v>2.3885970244465668E-3</v>
      </c>
      <c r="W16">
        <v>2.3885970244465668E-3</v>
      </c>
      <c r="X16">
        <v>2.3885970244465668E-3</v>
      </c>
      <c r="Y16">
        <v>2.3885970244465668E-3</v>
      </c>
      <c r="Z16">
        <v>2.3885970244465668E-3</v>
      </c>
      <c r="AA16">
        <v>2.3885970244465668E-3</v>
      </c>
      <c r="AB16">
        <v>2.3885970244465668E-3</v>
      </c>
      <c r="AC16">
        <v>2.3885970244465668E-3</v>
      </c>
      <c r="AD16">
        <v>2.3885970244465668E-3</v>
      </c>
      <c r="AE16">
        <v>2.3885970244465668E-3</v>
      </c>
      <c r="AF16">
        <v>2.3885970244465668E-3</v>
      </c>
      <c r="AG16">
        <v>2.3885970244465668E-3</v>
      </c>
      <c r="AH16">
        <v>2.3885970244465668E-3</v>
      </c>
      <c r="AI16">
        <v>2.3885970244465668E-3</v>
      </c>
      <c r="AJ16">
        <v>2.3885970244465668E-3</v>
      </c>
      <c r="AK16">
        <v>2.3885970244465668E-3</v>
      </c>
      <c r="AL16">
        <v>2.3885970244465668E-3</v>
      </c>
      <c r="AM16">
        <v>2.3885970244465668E-3</v>
      </c>
      <c r="AN16">
        <v>2.3885970244465668E-3</v>
      </c>
      <c r="AO16">
        <v>2.3885970244465668E-3</v>
      </c>
      <c r="AP16">
        <v>2.3885970244465668E-3</v>
      </c>
      <c r="AQ16">
        <v>2.3885970244465668E-3</v>
      </c>
      <c r="AR16">
        <v>2.3885970244465668E-3</v>
      </c>
      <c r="AS16">
        <v>2.3885970244465668E-3</v>
      </c>
      <c r="AT16">
        <v>2.3885970244465668E-3</v>
      </c>
      <c r="AU16">
        <v>2.3885970244465668E-3</v>
      </c>
      <c r="AV16">
        <v>2.3885970244465668E-3</v>
      </c>
      <c r="AW16">
        <v>2.3885970244465668E-3</v>
      </c>
      <c r="AX16">
        <v>2.3885970244465668E-3</v>
      </c>
      <c r="AY16">
        <v>2.3885970244465668E-3</v>
      </c>
      <c r="AZ16">
        <v>2.3885970244465668E-3</v>
      </c>
      <c r="BA16">
        <v>2.3885970244465668E-3</v>
      </c>
      <c r="BB16">
        <v>2.3885970244465668E-3</v>
      </c>
      <c r="BC16">
        <v>2.3885970244465668E-3</v>
      </c>
      <c r="BD16">
        <v>2.3885970244465668E-3</v>
      </c>
      <c r="BE16">
        <v>2.3885970244465668E-3</v>
      </c>
      <c r="BF16">
        <v>2.3885970244465668E-3</v>
      </c>
      <c r="BG16">
        <v>2.3885970244465668E-3</v>
      </c>
      <c r="BH16">
        <v>2.3885970244465668E-3</v>
      </c>
      <c r="BI16">
        <v>2.3885970244465668E-3</v>
      </c>
      <c r="BJ16">
        <v>2.3885970244465668E-3</v>
      </c>
      <c r="BK16">
        <v>2.3885970244465668E-3</v>
      </c>
      <c r="BL16">
        <v>2.3885970244465668E-3</v>
      </c>
      <c r="BM16">
        <v>2.3885970244465668E-3</v>
      </c>
      <c r="BN16">
        <v>2.3885970244465668E-3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1513</v>
      </c>
      <c r="B17">
        <v>404.69834306920029</v>
      </c>
      <c r="C17">
        <v>1.3640816385044688E-3</v>
      </c>
      <c r="D17">
        <v>-20</v>
      </c>
      <c r="E17">
        <v>736.5</v>
      </c>
      <c r="F17">
        <v>-776.5</v>
      </c>
      <c r="G17">
        <v>0</v>
      </c>
      <c r="H17">
        <v>0</v>
      </c>
      <c r="I17">
        <v>0</v>
      </c>
      <c r="J17">
        <v>1.3640816385044688E-3</v>
      </c>
      <c r="K17">
        <v>1.3640816385044688E-3</v>
      </c>
      <c r="L17">
        <v>1.3640816385044688E-3</v>
      </c>
      <c r="M17">
        <v>1.3640816385044688E-3</v>
      </c>
      <c r="N17">
        <v>1.3640816385044688E-3</v>
      </c>
      <c r="O17">
        <v>1.3640816385044688E-3</v>
      </c>
      <c r="P17">
        <v>1.3640816385044688E-3</v>
      </c>
      <c r="Q17">
        <v>1.3640816385044688E-3</v>
      </c>
      <c r="R17">
        <v>1.3640816385044688E-3</v>
      </c>
      <c r="S17">
        <v>1.3640816385044688E-3</v>
      </c>
      <c r="T17">
        <v>1.3640816385044688E-3</v>
      </c>
      <c r="U17">
        <v>1.3640816385044688E-3</v>
      </c>
      <c r="V17">
        <v>1.3640816385044688E-3</v>
      </c>
      <c r="W17">
        <v>1.3640816385044688E-3</v>
      </c>
      <c r="X17">
        <v>1.3640816385044688E-3</v>
      </c>
      <c r="Y17">
        <v>1.3640816385044688E-3</v>
      </c>
      <c r="Z17">
        <v>1.3640816385044688E-3</v>
      </c>
      <c r="AA17">
        <v>1.3640816385044688E-3</v>
      </c>
      <c r="AB17">
        <v>1.3640816385044688E-3</v>
      </c>
      <c r="AC17">
        <v>1.3640816385044688E-3</v>
      </c>
      <c r="AD17">
        <v>1.3640816385044688E-3</v>
      </c>
      <c r="AE17">
        <v>1.3640816385044688E-3</v>
      </c>
      <c r="AF17">
        <v>1.3640816385044688E-3</v>
      </c>
      <c r="AG17">
        <v>1.3640816385044688E-3</v>
      </c>
      <c r="AH17">
        <v>1.3640816385044688E-3</v>
      </c>
      <c r="AI17">
        <v>1.3640816385044688E-3</v>
      </c>
      <c r="AJ17">
        <v>1.3640816385044688E-3</v>
      </c>
      <c r="AK17">
        <v>1.3640816385044688E-3</v>
      </c>
      <c r="AL17">
        <v>1.3640816385044688E-3</v>
      </c>
      <c r="AM17">
        <v>1.3640816385044688E-3</v>
      </c>
      <c r="AN17">
        <v>1.3640816385044688E-3</v>
      </c>
      <c r="AO17">
        <v>1.3640816385044688E-3</v>
      </c>
      <c r="AP17">
        <v>1.3640816385044688E-3</v>
      </c>
      <c r="AQ17">
        <v>1.3640816385044688E-3</v>
      </c>
      <c r="AR17">
        <v>1.3640816385044688E-3</v>
      </c>
      <c r="AS17">
        <v>1.3640816385044688E-3</v>
      </c>
      <c r="AT17">
        <v>1.3640816385044688E-3</v>
      </c>
      <c r="AU17">
        <v>1.3640816385044688E-3</v>
      </c>
      <c r="AV17">
        <v>1.3640816385044688E-3</v>
      </c>
      <c r="AW17">
        <v>1.3640816385044688E-3</v>
      </c>
      <c r="AX17">
        <v>1.3640816385044688E-3</v>
      </c>
      <c r="AY17">
        <v>1.3640816385044688E-3</v>
      </c>
      <c r="AZ17">
        <v>1.3640816385044688E-3</v>
      </c>
      <c r="BA17">
        <v>1.3640816385044688E-3</v>
      </c>
      <c r="BB17">
        <v>1.3640816385044688E-3</v>
      </c>
      <c r="BC17">
        <v>1.3640816385044688E-3</v>
      </c>
      <c r="BD17">
        <v>1.3640816385044688E-3</v>
      </c>
      <c r="BE17">
        <v>1.3640816385044688E-3</v>
      </c>
      <c r="BF17">
        <v>1.3640816385044688E-3</v>
      </c>
      <c r="BG17">
        <v>1.3640816385044688E-3</v>
      </c>
      <c r="BH17">
        <v>1.3640816385044688E-3</v>
      </c>
      <c r="BI17">
        <v>1.3640816385044688E-3</v>
      </c>
      <c r="BJ17">
        <v>1.3640816385044688E-3</v>
      </c>
      <c r="BK17">
        <v>1.3640816385044688E-3</v>
      </c>
      <c r="BL17">
        <v>1.3640816385044688E-3</v>
      </c>
      <c r="BM17">
        <v>1.3640816385044688E-3</v>
      </c>
      <c r="BN17">
        <v>1.3640816385044688E-3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1513</v>
      </c>
      <c r="B18">
        <v>369.62419617132855</v>
      </c>
      <c r="C18">
        <v>1.2458602506758203E-3</v>
      </c>
      <c r="D18">
        <v>-30</v>
      </c>
      <c r="E18">
        <v>726.5</v>
      </c>
      <c r="F18">
        <v>-786.5</v>
      </c>
      <c r="G18">
        <v>0</v>
      </c>
      <c r="H18">
        <v>0</v>
      </c>
      <c r="I18">
        <v>0</v>
      </c>
      <c r="J18">
        <v>1.2458602506758203E-3</v>
      </c>
      <c r="K18">
        <v>1.2458602506758203E-3</v>
      </c>
      <c r="L18">
        <v>1.2458602506758203E-3</v>
      </c>
      <c r="M18">
        <v>1.2458602506758203E-3</v>
      </c>
      <c r="N18">
        <v>1.2458602506758203E-3</v>
      </c>
      <c r="O18">
        <v>1.2458602506758203E-3</v>
      </c>
      <c r="P18">
        <v>1.2458602506758203E-3</v>
      </c>
      <c r="Q18">
        <v>1.2458602506758203E-3</v>
      </c>
      <c r="R18">
        <v>1.2458602506758203E-3</v>
      </c>
      <c r="S18">
        <v>1.2458602506758203E-3</v>
      </c>
      <c r="T18">
        <v>1.2458602506758203E-3</v>
      </c>
      <c r="U18">
        <v>1.2458602506758203E-3</v>
      </c>
      <c r="V18">
        <v>1.2458602506758203E-3</v>
      </c>
      <c r="W18">
        <v>1.2458602506758203E-3</v>
      </c>
      <c r="X18">
        <v>1.2458602506758203E-3</v>
      </c>
      <c r="Y18">
        <v>1.2458602506758203E-3</v>
      </c>
      <c r="Z18">
        <v>1.2458602506758203E-3</v>
      </c>
      <c r="AA18">
        <v>1.2458602506758203E-3</v>
      </c>
      <c r="AB18">
        <v>1.2458602506758203E-3</v>
      </c>
      <c r="AC18">
        <v>1.2458602506758203E-3</v>
      </c>
      <c r="AD18">
        <v>1.2458602506758203E-3</v>
      </c>
      <c r="AE18">
        <v>1.2458602506758203E-3</v>
      </c>
      <c r="AF18">
        <v>1.2458602506758203E-3</v>
      </c>
      <c r="AG18">
        <v>1.2458602506758203E-3</v>
      </c>
      <c r="AH18">
        <v>1.2458602506758203E-3</v>
      </c>
      <c r="AI18">
        <v>1.2458602506758203E-3</v>
      </c>
      <c r="AJ18">
        <v>1.2458602506758203E-3</v>
      </c>
      <c r="AK18">
        <v>1.2458602506758203E-3</v>
      </c>
      <c r="AL18">
        <v>1.2458602506758203E-3</v>
      </c>
      <c r="AM18">
        <v>1.2458602506758203E-3</v>
      </c>
      <c r="AN18">
        <v>1.2458602506758203E-3</v>
      </c>
      <c r="AO18">
        <v>1.2458602506758203E-3</v>
      </c>
      <c r="AP18">
        <v>1.2458602506758203E-3</v>
      </c>
      <c r="AQ18">
        <v>1.2458602506758203E-3</v>
      </c>
      <c r="AR18">
        <v>1.2458602506758203E-3</v>
      </c>
      <c r="AS18">
        <v>1.2458602506758203E-3</v>
      </c>
      <c r="AT18">
        <v>1.2458602506758203E-3</v>
      </c>
      <c r="AU18">
        <v>1.2458602506758203E-3</v>
      </c>
      <c r="AV18">
        <v>1.2458602506758203E-3</v>
      </c>
      <c r="AW18">
        <v>1.2458602506758203E-3</v>
      </c>
      <c r="AX18">
        <v>1.2458602506758203E-3</v>
      </c>
      <c r="AY18">
        <v>1.2458602506758203E-3</v>
      </c>
      <c r="AZ18">
        <v>1.2458602506758203E-3</v>
      </c>
      <c r="BA18">
        <v>1.2458602506758203E-3</v>
      </c>
      <c r="BB18">
        <v>1.2458602506758203E-3</v>
      </c>
      <c r="BC18">
        <v>1.2458602506758203E-3</v>
      </c>
      <c r="BD18">
        <v>1.2458602506758203E-3</v>
      </c>
      <c r="BE18">
        <v>1.2458602506758203E-3</v>
      </c>
      <c r="BF18">
        <v>1.2458602506758203E-3</v>
      </c>
      <c r="BG18">
        <v>1.2458602506758203E-3</v>
      </c>
      <c r="BH18">
        <v>1.2458602506758203E-3</v>
      </c>
      <c r="BI18">
        <v>1.2458602506758203E-3</v>
      </c>
      <c r="BJ18">
        <v>1.2458602506758203E-3</v>
      </c>
      <c r="BK18">
        <v>1.2458602506758203E-3</v>
      </c>
      <c r="BL18">
        <v>1.2458602506758203E-3</v>
      </c>
      <c r="BM18">
        <v>1.2458602506758203E-3</v>
      </c>
      <c r="BN18">
        <v>1.2458602506758203E-3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1513</v>
      </c>
      <c r="B19">
        <v>386.87945451744878</v>
      </c>
      <c r="C19">
        <v>1.3040210548419221E-3</v>
      </c>
      <c r="D19">
        <v>-40</v>
      </c>
      <c r="E19">
        <v>716.5</v>
      </c>
      <c r="F19">
        <v>-796.5</v>
      </c>
      <c r="G19">
        <v>0</v>
      </c>
      <c r="H19">
        <v>0</v>
      </c>
      <c r="I19">
        <v>0</v>
      </c>
      <c r="J19">
        <v>1.3040210548419221E-3</v>
      </c>
      <c r="K19">
        <v>1.3040210548419221E-3</v>
      </c>
      <c r="L19">
        <v>1.3040210548419221E-3</v>
      </c>
      <c r="M19">
        <v>1.3040210548419221E-3</v>
      </c>
      <c r="N19">
        <v>1.3040210548419221E-3</v>
      </c>
      <c r="O19">
        <v>1.3040210548419221E-3</v>
      </c>
      <c r="P19">
        <v>1.3040210548419221E-3</v>
      </c>
      <c r="Q19">
        <v>1.3040210548419221E-3</v>
      </c>
      <c r="R19">
        <v>1.3040210548419221E-3</v>
      </c>
      <c r="S19">
        <v>1.3040210548419221E-3</v>
      </c>
      <c r="T19">
        <v>1.3040210548419221E-3</v>
      </c>
      <c r="U19">
        <v>1.3040210548419221E-3</v>
      </c>
      <c r="V19">
        <v>1.3040210548419221E-3</v>
      </c>
      <c r="W19">
        <v>1.3040210548419221E-3</v>
      </c>
      <c r="X19">
        <v>1.3040210548419221E-3</v>
      </c>
      <c r="Y19">
        <v>1.3040210548419221E-3</v>
      </c>
      <c r="Z19">
        <v>1.3040210548419221E-3</v>
      </c>
      <c r="AA19">
        <v>1.3040210548419221E-3</v>
      </c>
      <c r="AB19">
        <v>1.3040210548419221E-3</v>
      </c>
      <c r="AC19">
        <v>1.3040210548419221E-3</v>
      </c>
      <c r="AD19">
        <v>1.3040210548419221E-3</v>
      </c>
      <c r="AE19">
        <v>1.3040210548419221E-3</v>
      </c>
      <c r="AF19">
        <v>1.3040210548419221E-3</v>
      </c>
      <c r="AG19">
        <v>1.3040210548419221E-3</v>
      </c>
      <c r="AH19">
        <v>1.3040210548419221E-3</v>
      </c>
      <c r="AI19">
        <v>1.3040210548419221E-3</v>
      </c>
      <c r="AJ19">
        <v>1.3040210548419221E-3</v>
      </c>
      <c r="AK19">
        <v>1.3040210548419221E-3</v>
      </c>
      <c r="AL19">
        <v>1.3040210548419221E-3</v>
      </c>
      <c r="AM19">
        <v>1.3040210548419221E-3</v>
      </c>
      <c r="AN19">
        <v>1.3040210548419221E-3</v>
      </c>
      <c r="AO19">
        <v>1.3040210548419221E-3</v>
      </c>
      <c r="AP19">
        <v>1.3040210548419221E-3</v>
      </c>
      <c r="AQ19">
        <v>1.3040210548419221E-3</v>
      </c>
      <c r="AR19">
        <v>1.3040210548419221E-3</v>
      </c>
      <c r="AS19">
        <v>1.3040210548419221E-3</v>
      </c>
      <c r="AT19">
        <v>1.3040210548419221E-3</v>
      </c>
      <c r="AU19">
        <v>1.3040210548419221E-3</v>
      </c>
      <c r="AV19">
        <v>1.3040210548419221E-3</v>
      </c>
      <c r="AW19">
        <v>1.3040210548419221E-3</v>
      </c>
      <c r="AX19">
        <v>1.3040210548419221E-3</v>
      </c>
      <c r="AY19">
        <v>1.3040210548419221E-3</v>
      </c>
      <c r="AZ19">
        <v>1.3040210548419221E-3</v>
      </c>
      <c r="BA19">
        <v>1.3040210548419221E-3</v>
      </c>
      <c r="BB19">
        <v>1.3040210548419221E-3</v>
      </c>
      <c r="BC19">
        <v>1.3040210548419221E-3</v>
      </c>
      <c r="BD19">
        <v>1.3040210548419221E-3</v>
      </c>
      <c r="BE19">
        <v>1.3040210548419221E-3</v>
      </c>
      <c r="BF19">
        <v>1.3040210548419221E-3</v>
      </c>
      <c r="BG19">
        <v>1.3040210548419221E-3</v>
      </c>
      <c r="BH19">
        <v>1.3040210548419221E-3</v>
      </c>
      <c r="BI19">
        <v>1.3040210548419221E-3</v>
      </c>
      <c r="BJ19">
        <v>1.3040210548419221E-3</v>
      </c>
      <c r="BK19">
        <v>1.3040210548419221E-3</v>
      </c>
      <c r="BL19">
        <v>1.3040210548419221E-3</v>
      </c>
      <c r="BM19">
        <v>1.3040210548419221E-3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1523</v>
      </c>
      <c r="B20">
        <v>420.84322791876559</v>
      </c>
      <c r="C20">
        <v>1.4184998029378607E-3</v>
      </c>
      <c r="D20">
        <v>-30</v>
      </c>
      <c r="E20">
        <v>731.5</v>
      </c>
      <c r="F20">
        <v>-791.5</v>
      </c>
      <c r="G20">
        <v>0</v>
      </c>
      <c r="H20">
        <v>0</v>
      </c>
      <c r="I20">
        <v>0</v>
      </c>
      <c r="J20">
        <v>1.4184998029378607E-3</v>
      </c>
      <c r="K20">
        <v>1.4184998029378607E-3</v>
      </c>
      <c r="L20">
        <v>1.4184998029378607E-3</v>
      </c>
      <c r="M20">
        <v>1.4184998029378607E-3</v>
      </c>
      <c r="N20">
        <v>1.4184998029378607E-3</v>
      </c>
      <c r="O20">
        <v>1.4184998029378607E-3</v>
      </c>
      <c r="P20">
        <v>1.4184998029378607E-3</v>
      </c>
      <c r="Q20">
        <v>1.4184998029378607E-3</v>
      </c>
      <c r="R20">
        <v>1.4184998029378607E-3</v>
      </c>
      <c r="S20">
        <v>1.4184998029378607E-3</v>
      </c>
      <c r="T20">
        <v>1.4184998029378607E-3</v>
      </c>
      <c r="U20">
        <v>1.4184998029378607E-3</v>
      </c>
      <c r="V20">
        <v>1.4184998029378607E-3</v>
      </c>
      <c r="W20">
        <v>1.4184998029378607E-3</v>
      </c>
      <c r="X20">
        <v>1.4184998029378607E-3</v>
      </c>
      <c r="Y20">
        <v>1.4184998029378607E-3</v>
      </c>
      <c r="Z20">
        <v>1.4184998029378607E-3</v>
      </c>
      <c r="AA20">
        <v>1.4184998029378607E-3</v>
      </c>
      <c r="AB20">
        <v>1.4184998029378607E-3</v>
      </c>
      <c r="AC20">
        <v>1.4184998029378607E-3</v>
      </c>
      <c r="AD20">
        <v>1.4184998029378607E-3</v>
      </c>
      <c r="AE20">
        <v>1.4184998029378607E-3</v>
      </c>
      <c r="AF20">
        <v>1.4184998029378607E-3</v>
      </c>
      <c r="AG20">
        <v>1.4184998029378607E-3</v>
      </c>
      <c r="AH20">
        <v>1.4184998029378607E-3</v>
      </c>
      <c r="AI20">
        <v>1.4184998029378607E-3</v>
      </c>
      <c r="AJ20">
        <v>1.4184998029378607E-3</v>
      </c>
      <c r="AK20">
        <v>1.4184998029378607E-3</v>
      </c>
      <c r="AL20">
        <v>1.4184998029378607E-3</v>
      </c>
      <c r="AM20">
        <v>1.4184998029378607E-3</v>
      </c>
      <c r="AN20">
        <v>1.4184998029378607E-3</v>
      </c>
      <c r="AO20">
        <v>1.4184998029378607E-3</v>
      </c>
      <c r="AP20">
        <v>1.4184998029378607E-3</v>
      </c>
      <c r="AQ20">
        <v>1.4184998029378607E-3</v>
      </c>
      <c r="AR20">
        <v>1.4184998029378607E-3</v>
      </c>
      <c r="AS20">
        <v>1.4184998029378607E-3</v>
      </c>
      <c r="AT20">
        <v>1.4184998029378607E-3</v>
      </c>
      <c r="AU20">
        <v>1.4184998029378607E-3</v>
      </c>
      <c r="AV20">
        <v>1.4184998029378607E-3</v>
      </c>
      <c r="AW20">
        <v>1.4184998029378607E-3</v>
      </c>
      <c r="AX20">
        <v>1.4184998029378607E-3</v>
      </c>
      <c r="AY20">
        <v>1.4184998029378607E-3</v>
      </c>
      <c r="AZ20">
        <v>1.4184998029378607E-3</v>
      </c>
      <c r="BA20">
        <v>1.4184998029378607E-3</v>
      </c>
      <c r="BB20">
        <v>1.4184998029378607E-3</v>
      </c>
      <c r="BC20">
        <v>1.4184998029378607E-3</v>
      </c>
      <c r="BD20">
        <v>1.4184998029378607E-3</v>
      </c>
      <c r="BE20">
        <v>1.4184998029378607E-3</v>
      </c>
      <c r="BF20">
        <v>1.4184998029378607E-3</v>
      </c>
      <c r="BG20">
        <v>1.4184998029378607E-3</v>
      </c>
      <c r="BH20">
        <v>1.4184998029378607E-3</v>
      </c>
      <c r="BI20">
        <v>1.4184998029378607E-3</v>
      </c>
      <c r="BJ20">
        <v>1.4184998029378607E-3</v>
      </c>
      <c r="BK20">
        <v>1.4184998029378607E-3</v>
      </c>
      <c r="BL20">
        <v>1.4184998029378607E-3</v>
      </c>
      <c r="BM20">
        <v>1.4184998029378607E-3</v>
      </c>
      <c r="BN20">
        <v>1.4184998029378607E-3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1523</v>
      </c>
      <c r="B21">
        <v>420.40539482141162</v>
      </c>
      <c r="C21">
        <v>1.4170240368541632E-3</v>
      </c>
      <c r="D21">
        <v>-20</v>
      </c>
      <c r="E21">
        <v>741.5</v>
      </c>
      <c r="F21">
        <v>-781.5</v>
      </c>
      <c r="G21">
        <v>0</v>
      </c>
      <c r="H21">
        <v>0</v>
      </c>
      <c r="I21">
        <v>0</v>
      </c>
      <c r="J21">
        <v>1.4170240368541632E-3</v>
      </c>
      <c r="K21">
        <v>1.4170240368541632E-3</v>
      </c>
      <c r="L21">
        <v>1.4170240368541632E-3</v>
      </c>
      <c r="M21">
        <v>1.4170240368541632E-3</v>
      </c>
      <c r="N21">
        <v>1.4170240368541632E-3</v>
      </c>
      <c r="O21">
        <v>1.4170240368541632E-3</v>
      </c>
      <c r="P21">
        <v>1.4170240368541632E-3</v>
      </c>
      <c r="Q21">
        <v>1.4170240368541632E-3</v>
      </c>
      <c r="R21">
        <v>1.4170240368541632E-3</v>
      </c>
      <c r="S21">
        <v>1.4170240368541632E-3</v>
      </c>
      <c r="T21">
        <v>1.4170240368541632E-3</v>
      </c>
      <c r="U21">
        <v>1.4170240368541632E-3</v>
      </c>
      <c r="V21">
        <v>1.4170240368541632E-3</v>
      </c>
      <c r="W21">
        <v>1.4170240368541632E-3</v>
      </c>
      <c r="X21">
        <v>1.4170240368541632E-3</v>
      </c>
      <c r="Y21">
        <v>1.4170240368541632E-3</v>
      </c>
      <c r="Z21">
        <v>1.4170240368541632E-3</v>
      </c>
      <c r="AA21">
        <v>1.4170240368541632E-3</v>
      </c>
      <c r="AB21">
        <v>1.4170240368541632E-3</v>
      </c>
      <c r="AC21">
        <v>1.4170240368541632E-3</v>
      </c>
      <c r="AD21">
        <v>1.4170240368541632E-3</v>
      </c>
      <c r="AE21">
        <v>1.4170240368541632E-3</v>
      </c>
      <c r="AF21">
        <v>1.4170240368541632E-3</v>
      </c>
      <c r="AG21">
        <v>1.4170240368541632E-3</v>
      </c>
      <c r="AH21">
        <v>1.4170240368541632E-3</v>
      </c>
      <c r="AI21">
        <v>1.4170240368541632E-3</v>
      </c>
      <c r="AJ21">
        <v>1.4170240368541632E-3</v>
      </c>
      <c r="AK21">
        <v>1.4170240368541632E-3</v>
      </c>
      <c r="AL21">
        <v>1.4170240368541632E-3</v>
      </c>
      <c r="AM21">
        <v>1.4170240368541632E-3</v>
      </c>
      <c r="AN21">
        <v>1.4170240368541632E-3</v>
      </c>
      <c r="AO21">
        <v>1.4170240368541632E-3</v>
      </c>
      <c r="AP21">
        <v>1.4170240368541632E-3</v>
      </c>
      <c r="AQ21">
        <v>1.4170240368541632E-3</v>
      </c>
      <c r="AR21">
        <v>1.4170240368541632E-3</v>
      </c>
      <c r="AS21">
        <v>1.4170240368541632E-3</v>
      </c>
      <c r="AT21">
        <v>1.4170240368541632E-3</v>
      </c>
      <c r="AU21">
        <v>1.4170240368541632E-3</v>
      </c>
      <c r="AV21">
        <v>1.4170240368541632E-3</v>
      </c>
      <c r="AW21">
        <v>1.4170240368541632E-3</v>
      </c>
      <c r="AX21">
        <v>1.4170240368541632E-3</v>
      </c>
      <c r="AY21">
        <v>1.4170240368541632E-3</v>
      </c>
      <c r="AZ21">
        <v>1.4170240368541632E-3</v>
      </c>
      <c r="BA21">
        <v>1.4170240368541632E-3</v>
      </c>
      <c r="BB21">
        <v>1.4170240368541632E-3</v>
      </c>
      <c r="BC21">
        <v>1.4170240368541632E-3</v>
      </c>
      <c r="BD21">
        <v>1.4170240368541632E-3</v>
      </c>
      <c r="BE21">
        <v>1.4170240368541632E-3</v>
      </c>
      <c r="BF21">
        <v>1.4170240368541632E-3</v>
      </c>
      <c r="BG21">
        <v>1.4170240368541632E-3</v>
      </c>
      <c r="BH21">
        <v>1.4170240368541632E-3</v>
      </c>
      <c r="BI21">
        <v>1.4170240368541632E-3</v>
      </c>
      <c r="BJ21">
        <v>1.4170240368541632E-3</v>
      </c>
      <c r="BK21">
        <v>1.4170240368541632E-3</v>
      </c>
      <c r="BL21">
        <v>1.4170240368541632E-3</v>
      </c>
      <c r="BM21">
        <v>1.4170240368541632E-3</v>
      </c>
      <c r="BN21">
        <v>1.4170240368541632E-3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1523</v>
      </c>
      <c r="B22">
        <v>399.00941529875246</v>
      </c>
      <c r="C22">
        <v>1.3449064626053196E-3</v>
      </c>
      <c r="D22">
        <v>-10</v>
      </c>
      <c r="E22">
        <v>751.5</v>
      </c>
      <c r="F22">
        <v>-771.5</v>
      </c>
      <c r="G22">
        <v>0</v>
      </c>
      <c r="H22">
        <v>0</v>
      </c>
      <c r="I22">
        <v>0</v>
      </c>
      <c r="J22">
        <v>0</v>
      </c>
      <c r="K22">
        <v>1.3449064626053196E-3</v>
      </c>
      <c r="L22">
        <v>1.3449064626053196E-3</v>
      </c>
      <c r="M22">
        <v>1.3449064626053196E-3</v>
      </c>
      <c r="N22">
        <v>1.3449064626053196E-3</v>
      </c>
      <c r="O22">
        <v>1.3449064626053196E-3</v>
      </c>
      <c r="P22">
        <v>1.3449064626053196E-3</v>
      </c>
      <c r="Q22">
        <v>1.3449064626053196E-3</v>
      </c>
      <c r="R22">
        <v>1.3449064626053196E-3</v>
      </c>
      <c r="S22">
        <v>1.3449064626053196E-3</v>
      </c>
      <c r="T22">
        <v>1.3449064626053196E-3</v>
      </c>
      <c r="U22">
        <v>1.3449064626053196E-3</v>
      </c>
      <c r="V22">
        <v>1.3449064626053196E-3</v>
      </c>
      <c r="W22">
        <v>1.3449064626053196E-3</v>
      </c>
      <c r="X22">
        <v>1.3449064626053196E-3</v>
      </c>
      <c r="Y22">
        <v>1.3449064626053196E-3</v>
      </c>
      <c r="Z22">
        <v>1.3449064626053196E-3</v>
      </c>
      <c r="AA22">
        <v>1.3449064626053196E-3</v>
      </c>
      <c r="AB22">
        <v>1.3449064626053196E-3</v>
      </c>
      <c r="AC22">
        <v>1.3449064626053196E-3</v>
      </c>
      <c r="AD22">
        <v>1.3449064626053196E-3</v>
      </c>
      <c r="AE22">
        <v>1.3449064626053196E-3</v>
      </c>
      <c r="AF22">
        <v>1.3449064626053196E-3</v>
      </c>
      <c r="AG22">
        <v>1.3449064626053196E-3</v>
      </c>
      <c r="AH22">
        <v>1.3449064626053196E-3</v>
      </c>
      <c r="AI22">
        <v>1.3449064626053196E-3</v>
      </c>
      <c r="AJ22">
        <v>1.3449064626053196E-3</v>
      </c>
      <c r="AK22">
        <v>1.3449064626053196E-3</v>
      </c>
      <c r="AL22">
        <v>1.3449064626053196E-3</v>
      </c>
      <c r="AM22">
        <v>1.3449064626053196E-3</v>
      </c>
      <c r="AN22">
        <v>1.3449064626053196E-3</v>
      </c>
      <c r="AO22">
        <v>1.3449064626053196E-3</v>
      </c>
      <c r="AP22">
        <v>1.3449064626053196E-3</v>
      </c>
      <c r="AQ22">
        <v>1.3449064626053196E-3</v>
      </c>
      <c r="AR22">
        <v>1.3449064626053196E-3</v>
      </c>
      <c r="AS22">
        <v>1.3449064626053196E-3</v>
      </c>
      <c r="AT22">
        <v>1.3449064626053196E-3</v>
      </c>
      <c r="AU22">
        <v>1.3449064626053196E-3</v>
      </c>
      <c r="AV22">
        <v>1.3449064626053196E-3</v>
      </c>
      <c r="AW22">
        <v>1.3449064626053196E-3</v>
      </c>
      <c r="AX22">
        <v>1.3449064626053196E-3</v>
      </c>
      <c r="AY22">
        <v>1.3449064626053196E-3</v>
      </c>
      <c r="AZ22">
        <v>1.3449064626053196E-3</v>
      </c>
      <c r="BA22">
        <v>1.3449064626053196E-3</v>
      </c>
      <c r="BB22">
        <v>1.3449064626053196E-3</v>
      </c>
      <c r="BC22">
        <v>1.3449064626053196E-3</v>
      </c>
      <c r="BD22">
        <v>1.3449064626053196E-3</v>
      </c>
      <c r="BE22">
        <v>1.3449064626053196E-3</v>
      </c>
      <c r="BF22">
        <v>1.3449064626053196E-3</v>
      </c>
      <c r="BG22">
        <v>1.3449064626053196E-3</v>
      </c>
      <c r="BH22">
        <v>1.3449064626053196E-3</v>
      </c>
      <c r="BI22">
        <v>1.3449064626053196E-3</v>
      </c>
      <c r="BJ22">
        <v>1.3449064626053196E-3</v>
      </c>
      <c r="BK22">
        <v>1.3449064626053196E-3</v>
      </c>
      <c r="BL22">
        <v>1.3449064626053196E-3</v>
      </c>
      <c r="BM22">
        <v>1.3449064626053196E-3</v>
      </c>
      <c r="BN22">
        <v>1.3449064626053196E-3</v>
      </c>
      <c r="BO22">
        <v>1.3449064626053196E-3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1523</v>
      </c>
      <c r="B23">
        <v>408.21412884722258</v>
      </c>
      <c r="C23">
        <v>1.3759319929891058E-3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1.3759319929891058E-3</v>
      </c>
      <c r="L23">
        <v>1.3759319929891058E-3</v>
      </c>
      <c r="M23">
        <v>1.3759319929891058E-3</v>
      </c>
      <c r="N23">
        <v>1.3759319929891058E-3</v>
      </c>
      <c r="O23">
        <v>1.3759319929891058E-3</v>
      </c>
      <c r="P23">
        <v>1.3759319929891058E-3</v>
      </c>
      <c r="Q23">
        <v>1.3759319929891058E-3</v>
      </c>
      <c r="R23">
        <v>1.3759319929891058E-3</v>
      </c>
      <c r="S23">
        <v>1.3759319929891058E-3</v>
      </c>
      <c r="T23">
        <v>1.3759319929891058E-3</v>
      </c>
      <c r="U23">
        <v>1.3759319929891058E-3</v>
      </c>
      <c r="V23">
        <v>1.3759319929891058E-3</v>
      </c>
      <c r="W23">
        <v>1.3759319929891058E-3</v>
      </c>
      <c r="X23">
        <v>1.3759319929891058E-3</v>
      </c>
      <c r="Y23">
        <v>1.3759319929891058E-3</v>
      </c>
      <c r="Z23">
        <v>1.3759319929891058E-3</v>
      </c>
      <c r="AA23">
        <v>1.3759319929891058E-3</v>
      </c>
      <c r="AB23">
        <v>1.3759319929891058E-3</v>
      </c>
      <c r="AC23">
        <v>1.3759319929891058E-3</v>
      </c>
      <c r="AD23">
        <v>1.3759319929891058E-3</v>
      </c>
      <c r="AE23">
        <v>1.3759319929891058E-3</v>
      </c>
      <c r="AF23">
        <v>1.3759319929891058E-3</v>
      </c>
      <c r="AG23">
        <v>1.3759319929891058E-3</v>
      </c>
      <c r="AH23">
        <v>1.3759319929891058E-3</v>
      </c>
      <c r="AI23">
        <v>1.3759319929891058E-3</v>
      </c>
      <c r="AJ23">
        <v>1.3759319929891058E-3</v>
      </c>
      <c r="AK23">
        <v>1.3759319929891058E-3</v>
      </c>
      <c r="AL23">
        <v>1.3759319929891058E-3</v>
      </c>
      <c r="AM23">
        <v>1.3759319929891058E-3</v>
      </c>
      <c r="AN23">
        <v>1.3759319929891058E-3</v>
      </c>
      <c r="AO23">
        <v>1.3759319929891058E-3</v>
      </c>
      <c r="AP23">
        <v>1.3759319929891058E-3</v>
      </c>
      <c r="AQ23">
        <v>1.3759319929891058E-3</v>
      </c>
      <c r="AR23">
        <v>1.3759319929891058E-3</v>
      </c>
      <c r="AS23">
        <v>1.3759319929891058E-3</v>
      </c>
      <c r="AT23">
        <v>1.3759319929891058E-3</v>
      </c>
      <c r="AU23">
        <v>1.3759319929891058E-3</v>
      </c>
      <c r="AV23">
        <v>1.3759319929891058E-3</v>
      </c>
      <c r="AW23">
        <v>1.3759319929891058E-3</v>
      </c>
      <c r="AX23">
        <v>1.3759319929891058E-3</v>
      </c>
      <c r="AY23">
        <v>1.3759319929891058E-3</v>
      </c>
      <c r="AZ23">
        <v>1.3759319929891058E-3</v>
      </c>
      <c r="BA23">
        <v>1.3759319929891058E-3</v>
      </c>
      <c r="BB23">
        <v>1.3759319929891058E-3</v>
      </c>
      <c r="BC23">
        <v>1.3759319929891058E-3</v>
      </c>
      <c r="BD23">
        <v>1.3759319929891058E-3</v>
      </c>
      <c r="BE23">
        <v>1.3759319929891058E-3</v>
      </c>
      <c r="BF23">
        <v>1.3759319929891058E-3</v>
      </c>
      <c r="BG23">
        <v>1.3759319929891058E-3</v>
      </c>
      <c r="BH23">
        <v>1.3759319929891058E-3</v>
      </c>
      <c r="BI23">
        <v>1.3759319929891058E-3</v>
      </c>
      <c r="BJ23">
        <v>1.3759319929891058E-3</v>
      </c>
      <c r="BK23">
        <v>1.3759319929891058E-3</v>
      </c>
      <c r="BL23">
        <v>1.3759319929891058E-3</v>
      </c>
      <c r="BM23">
        <v>1.3759319929891058E-3</v>
      </c>
      <c r="BN23">
        <v>1.3759319929891058E-3</v>
      </c>
      <c r="BO23">
        <v>1.3759319929891058E-3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1523</v>
      </c>
      <c r="B24">
        <v>427.79044166119502</v>
      </c>
      <c r="C24">
        <v>1.4419161743342553E-3</v>
      </c>
      <c r="D24">
        <v>10</v>
      </c>
      <c r="E24">
        <v>771.5</v>
      </c>
      <c r="F24">
        <v>-751.5</v>
      </c>
      <c r="G24">
        <v>0</v>
      </c>
      <c r="H24">
        <v>0</v>
      </c>
      <c r="I24">
        <v>0</v>
      </c>
      <c r="J24">
        <v>0</v>
      </c>
      <c r="K24">
        <v>1.4419161743342553E-3</v>
      </c>
      <c r="L24">
        <v>1.4419161743342553E-3</v>
      </c>
      <c r="M24">
        <v>1.4419161743342553E-3</v>
      </c>
      <c r="N24">
        <v>1.4419161743342553E-3</v>
      </c>
      <c r="O24">
        <v>1.4419161743342553E-3</v>
      </c>
      <c r="P24">
        <v>1.4419161743342553E-3</v>
      </c>
      <c r="Q24">
        <v>1.4419161743342553E-3</v>
      </c>
      <c r="R24">
        <v>1.4419161743342553E-3</v>
      </c>
      <c r="S24">
        <v>1.4419161743342553E-3</v>
      </c>
      <c r="T24">
        <v>1.4419161743342553E-3</v>
      </c>
      <c r="U24">
        <v>1.4419161743342553E-3</v>
      </c>
      <c r="V24">
        <v>1.4419161743342553E-3</v>
      </c>
      <c r="W24">
        <v>1.4419161743342553E-3</v>
      </c>
      <c r="X24">
        <v>1.4419161743342553E-3</v>
      </c>
      <c r="Y24">
        <v>1.4419161743342553E-3</v>
      </c>
      <c r="Z24">
        <v>1.4419161743342553E-3</v>
      </c>
      <c r="AA24">
        <v>1.4419161743342553E-3</v>
      </c>
      <c r="AB24">
        <v>1.4419161743342553E-3</v>
      </c>
      <c r="AC24">
        <v>1.4419161743342553E-3</v>
      </c>
      <c r="AD24">
        <v>1.4419161743342553E-3</v>
      </c>
      <c r="AE24">
        <v>1.4419161743342553E-3</v>
      </c>
      <c r="AF24">
        <v>1.4419161743342553E-3</v>
      </c>
      <c r="AG24">
        <v>1.4419161743342553E-3</v>
      </c>
      <c r="AH24">
        <v>1.4419161743342553E-3</v>
      </c>
      <c r="AI24">
        <v>1.4419161743342553E-3</v>
      </c>
      <c r="AJ24">
        <v>1.4419161743342553E-3</v>
      </c>
      <c r="AK24">
        <v>1.4419161743342553E-3</v>
      </c>
      <c r="AL24">
        <v>1.4419161743342553E-3</v>
      </c>
      <c r="AM24">
        <v>1.4419161743342553E-3</v>
      </c>
      <c r="AN24">
        <v>1.4419161743342553E-3</v>
      </c>
      <c r="AO24">
        <v>1.4419161743342553E-3</v>
      </c>
      <c r="AP24">
        <v>1.4419161743342553E-3</v>
      </c>
      <c r="AQ24">
        <v>1.4419161743342553E-3</v>
      </c>
      <c r="AR24">
        <v>1.4419161743342553E-3</v>
      </c>
      <c r="AS24">
        <v>1.4419161743342553E-3</v>
      </c>
      <c r="AT24">
        <v>1.4419161743342553E-3</v>
      </c>
      <c r="AU24">
        <v>1.4419161743342553E-3</v>
      </c>
      <c r="AV24">
        <v>1.4419161743342553E-3</v>
      </c>
      <c r="AW24">
        <v>1.4419161743342553E-3</v>
      </c>
      <c r="AX24">
        <v>1.4419161743342553E-3</v>
      </c>
      <c r="AY24">
        <v>1.4419161743342553E-3</v>
      </c>
      <c r="AZ24">
        <v>1.4419161743342553E-3</v>
      </c>
      <c r="BA24">
        <v>1.4419161743342553E-3</v>
      </c>
      <c r="BB24">
        <v>1.4419161743342553E-3</v>
      </c>
      <c r="BC24">
        <v>1.4419161743342553E-3</v>
      </c>
      <c r="BD24">
        <v>1.4419161743342553E-3</v>
      </c>
      <c r="BE24">
        <v>1.4419161743342553E-3</v>
      </c>
      <c r="BF24">
        <v>1.4419161743342553E-3</v>
      </c>
      <c r="BG24">
        <v>1.4419161743342553E-3</v>
      </c>
      <c r="BH24">
        <v>1.4419161743342553E-3</v>
      </c>
      <c r="BI24">
        <v>1.4419161743342553E-3</v>
      </c>
      <c r="BJ24">
        <v>1.4419161743342553E-3</v>
      </c>
      <c r="BK24">
        <v>1.4419161743342553E-3</v>
      </c>
      <c r="BL24">
        <v>1.4419161743342553E-3</v>
      </c>
      <c r="BM24">
        <v>1.4419161743342553E-3</v>
      </c>
      <c r="BN24">
        <v>1.4419161743342553E-3</v>
      </c>
      <c r="BO24">
        <v>1.4419161743342553E-3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1481</v>
      </c>
      <c r="B25">
        <v>492.36754652906814</v>
      </c>
      <c r="C25">
        <v>1.6595806262071921E-3</v>
      </c>
      <c r="D25">
        <v>20</v>
      </c>
      <c r="E25">
        <v>760.5</v>
      </c>
      <c r="F25">
        <v>-720.5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1.6595806262071921E-3</v>
      </c>
      <c r="N25">
        <v>1.6595806262071921E-3</v>
      </c>
      <c r="O25">
        <v>1.6595806262071921E-3</v>
      </c>
      <c r="P25">
        <v>1.6595806262071921E-3</v>
      </c>
      <c r="Q25">
        <v>1.6595806262071921E-3</v>
      </c>
      <c r="R25">
        <v>1.6595806262071921E-3</v>
      </c>
      <c r="S25">
        <v>1.6595806262071921E-3</v>
      </c>
      <c r="T25">
        <v>1.6595806262071921E-3</v>
      </c>
      <c r="U25">
        <v>1.6595806262071921E-3</v>
      </c>
      <c r="V25">
        <v>1.6595806262071921E-3</v>
      </c>
      <c r="W25">
        <v>1.6595806262071921E-3</v>
      </c>
      <c r="X25">
        <v>1.6595806262071921E-3</v>
      </c>
      <c r="Y25">
        <v>1.6595806262071921E-3</v>
      </c>
      <c r="Z25">
        <v>1.6595806262071921E-3</v>
      </c>
      <c r="AA25">
        <v>1.6595806262071921E-3</v>
      </c>
      <c r="AB25">
        <v>1.6595806262071921E-3</v>
      </c>
      <c r="AC25">
        <v>1.6595806262071921E-3</v>
      </c>
      <c r="AD25">
        <v>1.6595806262071921E-3</v>
      </c>
      <c r="AE25">
        <v>1.6595806262071921E-3</v>
      </c>
      <c r="AF25">
        <v>1.6595806262071921E-3</v>
      </c>
      <c r="AG25">
        <v>1.6595806262071921E-3</v>
      </c>
      <c r="AH25">
        <v>1.6595806262071921E-3</v>
      </c>
      <c r="AI25">
        <v>1.6595806262071921E-3</v>
      </c>
      <c r="AJ25">
        <v>1.6595806262071921E-3</v>
      </c>
      <c r="AK25">
        <v>1.6595806262071921E-3</v>
      </c>
      <c r="AL25">
        <v>1.6595806262071921E-3</v>
      </c>
      <c r="AM25">
        <v>1.6595806262071921E-3</v>
      </c>
      <c r="AN25">
        <v>1.6595806262071921E-3</v>
      </c>
      <c r="AO25">
        <v>1.6595806262071921E-3</v>
      </c>
      <c r="AP25">
        <v>1.6595806262071921E-3</v>
      </c>
      <c r="AQ25">
        <v>1.6595806262071921E-3</v>
      </c>
      <c r="AR25">
        <v>1.6595806262071921E-3</v>
      </c>
      <c r="AS25">
        <v>1.6595806262071921E-3</v>
      </c>
      <c r="AT25">
        <v>1.6595806262071921E-3</v>
      </c>
      <c r="AU25">
        <v>1.6595806262071921E-3</v>
      </c>
      <c r="AV25">
        <v>1.6595806262071921E-3</v>
      </c>
      <c r="AW25">
        <v>1.6595806262071921E-3</v>
      </c>
      <c r="AX25">
        <v>1.6595806262071921E-3</v>
      </c>
      <c r="AY25">
        <v>1.6595806262071921E-3</v>
      </c>
      <c r="AZ25">
        <v>1.6595806262071921E-3</v>
      </c>
      <c r="BA25">
        <v>1.6595806262071921E-3</v>
      </c>
      <c r="BB25">
        <v>1.6595806262071921E-3</v>
      </c>
      <c r="BC25">
        <v>1.6595806262071921E-3</v>
      </c>
      <c r="BD25">
        <v>1.6595806262071921E-3</v>
      </c>
      <c r="BE25">
        <v>1.6595806262071921E-3</v>
      </c>
      <c r="BF25">
        <v>1.6595806262071921E-3</v>
      </c>
      <c r="BG25">
        <v>1.6595806262071921E-3</v>
      </c>
      <c r="BH25">
        <v>1.6595806262071921E-3</v>
      </c>
      <c r="BI25">
        <v>1.6595806262071921E-3</v>
      </c>
      <c r="BJ25">
        <v>1.6595806262071921E-3</v>
      </c>
      <c r="BK25">
        <v>1.6595806262071921E-3</v>
      </c>
      <c r="BL25">
        <v>1.6595806262071921E-3</v>
      </c>
      <c r="BM25">
        <v>1.6595806262071921E-3</v>
      </c>
      <c r="BN25">
        <v>1.6595806262071921E-3</v>
      </c>
      <c r="BO25">
        <v>1.6595806262071921E-3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1445</v>
      </c>
      <c r="B26">
        <v>510.26972831833922</v>
      </c>
      <c r="C26">
        <v>1.7199219591682172E-3</v>
      </c>
      <c r="D26">
        <v>30</v>
      </c>
      <c r="E26">
        <v>752.5</v>
      </c>
      <c r="F26">
        <v>-692.5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1.7199219591682172E-3</v>
      </c>
      <c r="O26">
        <v>1.7199219591682172E-3</v>
      </c>
      <c r="P26">
        <v>1.7199219591682172E-3</v>
      </c>
      <c r="Q26">
        <v>1.7199219591682172E-3</v>
      </c>
      <c r="R26">
        <v>1.7199219591682172E-3</v>
      </c>
      <c r="S26">
        <v>1.7199219591682172E-3</v>
      </c>
      <c r="T26">
        <v>1.7199219591682172E-3</v>
      </c>
      <c r="U26">
        <v>1.7199219591682172E-3</v>
      </c>
      <c r="V26">
        <v>1.7199219591682172E-3</v>
      </c>
      <c r="W26">
        <v>1.7199219591682172E-3</v>
      </c>
      <c r="X26">
        <v>1.7199219591682172E-3</v>
      </c>
      <c r="Y26">
        <v>1.7199219591682172E-3</v>
      </c>
      <c r="Z26">
        <v>1.7199219591682172E-3</v>
      </c>
      <c r="AA26">
        <v>1.7199219591682172E-3</v>
      </c>
      <c r="AB26">
        <v>1.7199219591682172E-3</v>
      </c>
      <c r="AC26">
        <v>1.7199219591682172E-3</v>
      </c>
      <c r="AD26">
        <v>1.7199219591682172E-3</v>
      </c>
      <c r="AE26">
        <v>1.7199219591682172E-3</v>
      </c>
      <c r="AF26">
        <v>1.7199219591682172E-3</v>
      </c>
      <c r="AG26">
        <v>1.7199219591682172E-3</v>
      </c>
      <c r="AH26">
        <v>1.7199219591682172E-3</v>
      </c>
      <c r="AI26">
        <v>1.7199219591682172E-3</v>
      </c>
      <c r="AJ26">
        <v>1.7199219591682172E-3</v>
      </c>
      <c r="AK26">
        <v>1.7199219591682172E-3</v>
      </c>
      <c r="AL26">
        <v>1.7199219591682172E-3</v>
      </c>
      <c r="AM26">
        <v>1.7199219591682172E-3</v>
      </c>
      <c r="AN26">
        <v>1.7199219591682172E-3</v>
      </c>
      <c r="AO26">
        <v>1.7199219591682172E-3</v>
      </c>
      <c r="AP26">
        <v>1.7199219591682172E-3</v>
      </c>
      <c r="AQ26">
        <v>1.7199219591682172E-3</v>
      </c>
      <c r="AR26">
        <v>1.7199219591682172E-3</v>
      </c>
      <c r="AS26">
        <v>1.7199219591682172E-3</v>
      </c>
      <c r="AT26">
        <v>1.7199219591682172E-3</v>
      </c>
      <c r="AU26">
        <v>1.7199219591682172E-3</v>
      </c>
      <c r="AV26">
        <v>1.7199219591682172E-3</v>
      </c>
      <c r="AW26">
        <v>1.7199219591682172E-3</v>
      </c>
      <c r="AX26">
        <v>1.7199219591682172E-3</v>
      </c>
      <c r="AY26">
        <v>1.7199219591682172E-3</v>
      </c>
      <c r="AZ26">
        <v>1.7199219591682172E-3</v>
      </c>
      <c r="BA26">
        <v>1.7199219591682172E-3</v>
      </c>
      <c r="BB26">
        <v>1.7199219591682172E-3</v>
      </c>
      <c r="BC26">
        <v>1.7199219591682172E-3</v>
      </c>
      <c r="BD26">
        <v>1.7199219591682172E-3</v>
      </c>
      <c r="BE26">
        <v>1.7199219591682172E-3</v>
      </c>
      <c r="BF26">
        <v>1.7199219591682172E-3</v>
      </c>
      <c r="BG26">
        <v>1.7199219591682172E-3</v>
      </c>
      <c r="BH26">
        <v>1.7199219591682172E-3</v>
      </c>
      <c r="BI26">
        <v>1.7199219591682172E-3</v>
      </c>
      <c r="BJ26">
        <v>1.7199219591682172E-3</v>
      </c>
      <c r="BK26">
        <v>1.7199219591682172E-3</v>
      </c>
      <c r="BL26">
        <v>1.7199219591682172E-3</v>
      </c>
      <c r="BM26">
        <v>1.7199219591682172E-3</v>
      </c>
      <c r="BN26">
        <v>1.7199219591682172E-3</v>
      </c>
      <c r="BO26">
        <v>1.7199219591682172E-3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1423</v>
      </c>
      <c r="B27">
        <v>595.408432536894</v>
      </c>
      <c r="C27">
        <v>2.0068916123420506E-3</v>
      </c>
      <c r="D27">
        <v>40</v>
      </c>
      <c r="E27">
        <v>751.5</v>
      </c>
      <c r="F27">
        <v>-671.5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2.0068916123420506E-3</v>
      </c>
      <c r="O27">
        <v>2.0068916123420506E-3</v>
      </c>
      <c r="P27">
        <v>2.0068916123420506E-3</v>
      </c>
      <c r="Q27">
        <v>2.0068916123420506E-3</v>
      </c>
      <c r="R27">
        <v>2.0068916123420506E-3</v>
      </c>
      <c r="S27">
        <v>2.0068916123420506E-3</v>
      </c>
      <c r="T27">
        <v>2.0068916123420506E-3</v>
      </c>
      <c r="U27">
        <v>2.0068916123420506E-3</v>
      </c>
      <c r="V27">
        <v>2.0068916123420506E-3</v>
      </c>
      <c r="W27">
        <v>2.0068916123420506E-3</v>
      </c>
      <c r="X27">
        <v>2.0068916123420506E-3</v>
      </c>
      <c r="Y27">
        <v>2.0068916123420506E-3</v>
      </c>
      <c r="Z27">
        <v>2.0068916123420506E-3</v>
      </c>
      <c r="AA27">
        <v>2.0068916123420506E-3</v>
      </c>
      <c r="AB27">
        <v>2.0068916123420506E-3</v>
      </c>
      <c r="AC27">
        <v>2.0068916123420506E-3</v>
      </c>
      <c r="AD27">
        <v>2.0068916123420506E-3</v>
      </c>
      <c r="AE27">
        <v>2.0068916123420506E-3</v>
      </c>
      <c r="AF27">
        <v>2.0068916123420506E-3</v>
      </c>
      <c r="AG27">
        <v>2.0068916123420506E-3</v>
      </c>
      <c r="AH27">
        <v>2.0068916123420506E-3</v>
      </c>
      <c r="AI27">
        <v>2.0068916123420506E-3</v>
      </c>
      <c r="AJ27">
        <v>2.0068916123420506E-3</v>
      </c>
      <c r="AK27">
        <v>2.0068916123420506E-3</v>
      </c>
      <c r="AL27">
        <v>2.0068916123420506E-3</v>
      </c>
      <c r="AM27">
        <v>2.0068916123420506E-3</v>
      </c>
      <c r="AN27">
        <v>2.0068916123420506E-3</v>
      </c>
      <c r="AO27">
        <v>2.0068916123420506E-3</v>
      </c>
      <c r="AP27">
        <v>2.0068916123420506E-3</v>
      </c>
      <c r="AQ27">
        <v>2.0068916123420506E-3</v>
      </c>
      <c r="AR27">
        <v>2.0068916123420506E-3</v>
      </c>
      <c r="AS27">
        <v>2.0068916123420506E-3</v>
      </c>
      <c r="AT27">
        <v>2.0068916123420506E-3</v>
      </c>
      <c r="AU27">
        <v>2.0068916123420506E-3</v>
      </c>
      <c r="AV27">
        <v>2.0068916123420506E-3</v>
      </c>
      <c r="AW27">
        <v>2.0068916123420506E-3</v>
      </c>
      <c r="AX27">
        <v>2.0068916123420506E-3</v>
      </c>
      <c r="AY27">
        <v>2.0068916123420506E-3</v>
      </c>
      <c r="AZ27">
        <v>2.0068916123420506E-3</v>
      </c>
      <c r="BA27">
        <v>2.0068916123420506E-3</v>
      </c>
      <c r="BB27">
        <v>2.0068916123420506E-3</v>
      </c>
      <c r="BC27">
        <v>2.0068916123420506E-3</v>
      </c>
      <c r="BD27">
        <v>2.0068916123420506E-3</v>
      </c>
      <c r="BE27">
        <v>2.0068916123420506E-3</v>
      </c>
      <c r="BF27">
        <v>2.0068916123420506E-3</v>
      </c>
      <c r="BG27">
        <v>2.0068916123420506E-3</v>
      </c>
      <c r="BH27">
        <v>2.0068916123420506E-3</v>
      </c>
      <c r="BI27">
        <v>2.0068916123420506E-3</v>
      </c>
      <c r="BJ27">
        <v>2.0068916123420506E-3</v>
      </c>
      <c r="BK27">
        <v>2.0068916123420506E-3</v>
      </c>
      <c r="BL27">
        <v>2.0068916123420506E-3</v>
      </c>
      <c r="BM27">
        <v>2.0068916123420506E-3</v>
      </c>
      <c r="BN27">
        <v>2.0068916123420506E-3</v>
      </c>
      <c r="BO27">
        <v>2.0068916123420506E-3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1423</v>
      </c>
      <c r="B28">
        <v>587.64328959041461</v>
      </c>
      <c r="C28">
        <v>1.9807183178498521E-3</v>
      </c>
      <c r="D28">
        <v>30</v>
      </c>
      <c r="E28">
        <v>741.5</v>
      </c>
      <c r="F28">
        <v>-681.5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1.9807183178498521E-3</v>
      </c>
      <c r="O28">
        <v>1.9807183178498521E-3</v>
      </c>
      <c r="P28">
        <v>1.9807183178498521E-3</v>
      </c>
      <c r="Q28">
        <v>1.9807183178498521E-3</v>
      </c>
      <c r="R28">
        <v>1.9807183178498521E-3</v>
      </c>
      <c r="S28">
        <v>1.9807183178498521E-3</v>
      </c>
      <c r="T28">
        <v>1.9807183178498521E-3</v>
      </c>
      <c r="U28">
        <v>1.9807183178498521E-3</v>
      </c>
      <c r="V28">
        <v>1.9807183178498521E-3</v>
      </c>
      <c r="W28">
        <v>1.9807183178498521E-3</v>
      </c>
      <c r="X28">
        <v>1.9807183178498521E-3</v>
      </c>
      <c r="Y28">
        <v>1.9807183178498521E-3</v>
      </c>
      <c r="Z28">
        <v>1.9807183178498521E-3</v>
      </c>
      <c r="AA28">
        <v>1.9807183178498521E-3</v>
      </c>
      <c r="AB28">
        <v>1.9807183178498521E-3</v>
      </c>
      <c r="AC28">
        <v>1.9807183178498521E-3</v>
      </c>
      <c r="AD28">
        <v>1.9807183178498521E-3</v>
      </c>
      <c r="AE28">
        <v>1.9807183178498521E-3</v>
      </c>
      <c r="AF28">
        <v>1.9807183178498521E-3</v>
      </c>
      <c r="AG28">
        <v>1.9807183178498521E-3</v>
      </c>
      <c r="AH28">
        <v>1.9807183178498521E-3</v>
      </c>
      <c r="AI28">
        <v>1.9807183178498521E-3</v>
      </c>
      <c r="AJ28">
        <v>1.9807183178498521E-3</v>
      </c>
      <c r="AK28">
        <v>1.9807183178498521E-3</v>
      </c>
      <c r="AL28">
        <v>1.9807183178498521E-3</v>
      </c>
      <c r="AM28">
        <v>1.9807183178498521E-3</v>
      </c>
      <c r="AN28">
        <v>1.9807183178498521E-3</v>
      </c>
      <c r="AO28">
        <v>1.9807183178498521E-3</v>
      </c>
      <c r="AP28">
        <v>1.9807183178498521E-3</v>
      </c>
      <c r="AQ28">
        <v>1.9807183178498521E-3</v>
      </c>
      <c r="AR28">
        <v>1.9807183178498521E-3</v>
      </c>
      <c r="AS28">
        <v>1.9807183178498521E-3</v>
      </c>
      <c r="AT28">
        <v>1.9807183178498521E-3</v>
      </c>
      <c r="AU28">
        <v>1.9807183178498521E-3</v>
      </c>
      <c r="AV28">
        <v>1.9807183178498521E-3</v>
      </c>
      <c r="AW28">
        <v>1.9807183178498521E-3</v>
      </c>
      <c r="AX28">
        <v>1.9807183178498521E-3</v>
      </c>
      <c r="AY28">
        <v>1.9807183178498521E-3</v>
      </c>
      <c r="AZ28">
        <v>1.9807183178498521E-3</v>
      </c>
      <c r="BA28">
        <v>1.9807183178498521E-3</v>
      </c>
      <c r="BB28">
        <v>1.9807183178498521E-3</v>
      </c>
      <c r="BC28">
        <v>1.9807183178498521E-3</v>
      </c>
      <c r="BD28">
        <v>1.9807183178498521E-3</v>
      </c>
      <c r="BE28">
        <v>1.9807183178498521E-3</v>
      </c>
      <c r="BF28">
        <v>1.9807183178498521E-3</v>
      </c>
      <c r="BG28">
        <v>1.9807183178498521E-3</v>
      </c>
      <c r="BH28">
        <v>1.9807183178498521E-3</v>
      </c>
      <c r="BI28">
        <v>1.9807183178498521E-3</v>
      </c>
      <c r="BJ28">
        <v>1.9807183178498521E-3</v>
      </c>
      <c r="BK28">
        <v>1.9807183178498521E-3</v>
      </c>
      <c r="BL28">
        <v>1.9807183178498521E-3</v>
      </c>
      <c r="BM28">
        <v>1.9807183178498521E-3</v>
      </c>
      <c r="BN28">
        <v>1.9807183178498521E-3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1405</v>
      </c>
      <c r="B29">
        <v>544.97127748236301</v>
      </c>
      <c r="C29">
        <v>1.8368874641003954E-3</v>
      </c>
      <c r="D29">
        <v>20</v>
      </c>
      <c r="E29">
        <v>722.5</v>
      </c>
      <c r="F29">
        <v>-682.5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1.8368874641003954E-3</v>
      </c>
      <c r="O29">
        <v>1.8368874641003954E-3</v>
      </c>
      <c r="P29">
        <v>1.8368874641003954E-3</v>
      </c>
      <c r="Q29">
        <v>1.8368874641003954E-3</v>
      </c>
      <c r="R29">
        <v>1.8368874641003954E-3</v>
      </c>
      <c r="S29">
        <v>1.8368874641003954E-3</v>
      </c>
      <c r="T29">
        <v>1.8368874641003954E-3</v>
      </c>
      <c r="U29">
        <v>1.8368874641003954E-3</v>
      </c>
      <c r="V29">
        <v>1.8368874641003954E-3</v>
      </c>
      <c r="W29">
        <v>1.8368874641003954E-3</v>
      </c>
      <c r="X29">
        <v>1.8368874641003954E-3</v>
      </c>
      <c r="Y29">
        <v>1.8368874641003954E-3</v>
      </c>
      <c r="Z29">
        <v>1.8368874641003954E-3</v>
      </c>
      <c r="AA29">
        <v>1.8368874641003954E-3</v>
      </c>
      <c r="AB29">
        <v>1.8368874641003954E-3</v>
      </c>
      <c r="AC29">
        <v>1.8368874641003954E-3</v>
      </c>
      <c r="AD29">
        <v>1.8368874641003954E-3</v>
      </c>
      <c r="AE29">
        <v>1.8368874641003954E-3</v>
      </c>
      <c r="AF29">
        <v>1.8368874641003954E-3</v>
      </c>
      <c r="AG29">
        <v>1.8368874641003954E-3</v>
      </c>
      <c r="AH29">
        <v>1.8368874641003954E-3</v>
      </c>
      <c r="AI29">
        <v>1.8368874641003954E-3</v>
      </c>
      <c r="AJ29">
        <v>1.8368874641003954E-3</v>
      </c>
      <c r="AK29">
        <v>1.8368874641003954E-3</v>
      </c>
      <c r="AL29">
        <v>1.8368874641003954E-3</v>
      </c>
      <c r="AM29">
        <v>1.8368874641003954E-3</v>
      </c>
      <c r="AN29">
        <v>1.8368874641003954E-3</v>
      </c>
      <c r="AO29">
        <v>1.8368874641003954E-3</v>
      </c>
      <c r="AP29">
        <v>1.8368874641003954E-3</v>
      </c>
      <c r="AQ29">
        <v>1.8368874641003954E-3</v>
      </c>
      <c r="AR29">
        <v>1.8368874641003954E-3</v>
      </c>
      <c r="AS29">
        <v>1.8368874641003954E-3</v>
      </c>
      <c r="AT29">
        <v>1.8368874641003954E-3</v>
      </c>
      <c r="AU29">
        <v>1.8368874641003954E-3</v>
      </c>
      <c r="AV29">
        <v>1.8368874641003954E-3</v>
      </c>
      <c r="AW29">
        <v>1.8368874641003954E-3</v>
      </c>
      <c r="AX29">
        <v>1.8368874641003954E-3</v>
      </c>
      <c r="AY29">
        <v>1.8368874641003954E-3</v>
      </c>
      <c r="AZ29">
        <v>1.8368874641003954E-3</v>
      </c>
      <c r="BA29">
        <v>1.8368874641003954E-3</v>
      </c>
      <c r="BB29">
        <v>1.8368874641003954E-3</v>
      </c>
      <c r="BC29">
        <v>1.8368874641003954E-3</v>
      </c>
      <c r="BD29">
        <v>1.8368874641003954E-3</v>
      </c>
      <c r="BE29">
        <v>1.8368874641003954E-3</v>
      </c>
      <c r="BF29">
        <v>1.8368874641003954E-3</v>
      </c>
      <c r="BG29">
        <v>1.8368874641003954E-3</v>
      </c>
      <c r="BH29">
        <v>1.8368874641003954E-3</v>
      </c>
      <c r="BI29">
        <v>1.8368874641003954E-3</v>
      </c>
      <c r="BJ29">
        <v>1.8368874641003954E-3</v>
      </c>
      <c r="BK29">
        <v>1.8368874641003954E-3</v>
      </c>
      <c r="BL29">
        <v>1.8368874641003954E-3</v>
      </c>
      <c r="BM29">
        <v>1.8368874641003954E-3</v>
      </c>
      <c r="BN29">
        <v>1.8368874641003954E-3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1405</v>
      </c>
      <c r="B30">
        <v>524.95100368080421</v>
      </c>
      <c r="C30">
        <v>1.7694068619229146E-3</v>
      </c>
      <c r="D30">
        <v>10</v>
      </c>
      <c r="E30">
        <v>712.5</v>
      </c>
      <c r="F30">
        <v>-692.5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1.7694068619229146E-3</v>
      </c>
      <c r="O30">
        <v>1.7694068619229146E-3</v>
      </c>
      <c r="P30">
        <v>1.7694068619229146E-3</v>
      </c>
      <c r="Q30">
        <v>1.7694068619229146E-3</v>
      </c>
      <c r="R30">
        <v>1.7694068619229146E-3</v>
      </c>
      <c r="S30">
        <v>1.7694068619229146E-3</v>
      </c>
      <c r="T30">
        <v>1.7694068619229146E-3</v>
      </c>
      <c r="U30">
        <v>1.7694068619229146E-3</v>
      </c>
      <c r="V30">
        <v>1.7694068619229146E-3</v>
      </c>
      <c r="W30">
        <v>1.7694068619229146E-3</v>
      </c>
      <c r="X30">
        <v>1.7694068619229146E-3</v>
      </c>
      <c r="Y30">
        <v>1.7694068619229146E-3</v>
      </c>
      <c r="Z30">
        <v>1.7694068619229146E-3</v>
      </c>
      <c r="AA30">
        <v>1.7694068619229146E-3</v>
      </c>
      <c r="AB30">
        <v>1.7694068619229146E-3</v>
      </c>
      <c r="AC30">
        <v>1.7694068619229146E-3</v>
      </c>
      <c r="AD30">
        <v>1.7694068619229146E-3</v>
      </c>
      <c r="AE30">
        <v>1.7694068619229146E-3</v>
      </c>
      <c r="AF30">
        <v>1.7694068619229146E-3</v>
      </c>
      <c r="AG30">
        <v>1.7694068619229146E-3</v>
      </c>
      <c r="AH30">
        <v>1.7694068619229146E-3</v>
      </c>
      <c r="AI30">
        <v>1.7694068619229146E-3</v>
      </c>
      <c r="AJ30">
        <v>1.7694068619229146E-3</v>
      </c>
      <c r="AK30">
        <v>1.7694068619229146E-3</v>
      </c>
      <c r="AL30">
        <v>1.7694068619229146E-3</v>
      </c>
      <c r="AM30">
        <v>1.7694068619229146E-3</v>
      </c>
      <c r="AN30">
        <v>1.7694068619229146E-3</v>
      </c>
      <c r="AO30">
        <v>1.7694068619229146E-3</v>
      </c>
      <c r="AP30">
        <v>1.7694068619229146E-3</v>
      </c>
      <c r="AQ30">
        <v>1.7694068619229146E-3</v>
      </c>
      <c r="AR30">
        <v>1.7694068619229146E-3</v>
      </c>
      <c r="AS30">
        <v>1.7694068619229146E-3</v>
      </c>
      <c r="AT30">
        <v>1.7694068619229146E-3</v>
      </c>
      <c r="AU30">
        <v>1.7694068619229146E-3</v>
      </c>
      <c r="AV30">
        <v>1.7694068619229146E-3</v>
      </c>
      <c r="AW30">
        <v>1.7694068619229146E-3</v>
      </c>
      <c r="AX30">
        <v>1.7694068619229146E-3</v>
      </c>
      <c r="AY30">
        <v>1.7694068619229146E-3</v>
      </c>
      <c r="AZ30">
        <v>1.7694068619229146E-3</v>
      </c>
      <c r="BA30">
        <v>1.7694068619229146E-3</v>
      </c>
      <c r="BB30">
        <v>1.7694068619229146E-3</v>
      </c>
      <c r="BC30">
        <v>1.7694068619229146E-3</v>
      </c>
      <c r="BD30">
        <v>1.7694068619229146E-3</v>
      </c>
      <c r="BE30">
        <v>1.7694068619229146E-3</v>
      </c>
      <c r="BF30">
        <v>1.7694068619229146E-3</v>
      </c>
      <c r="BG30">
        <v>1.7694068619229146E-3</v>
      </c>
      <c r="BH30">
        <v>1.7694068619229146E-3</v>
      </c>
      <c r="BI30">
        <v>1.7694068619229146E-3</v>
      </c>
      <c r="BJ30">
        <v>1.7694068619229146E-3</v>
      </c>
      <c r="BK30">
        <v>1.7694068619229146E-3</v>
      </c>
      <c r="BL30">
        <v>1.7694068619229146E-3</v>
      </c>
      <c r="BM30">
        <v>1.7694068619229146E-3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1405</v>
      </c>
      <c r="B31">
        <v>517.5963126572243</v>
      </c>
      <c r="C31">
        <v>1.7446170421622155E-3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1.7446170421622155E-3</v>
      </c>
      <c r="N31">
        <v>1.7446170421622155E-3</v>
      </c>
      <c r="O31">
        <v>1.7446170421622155E-3</v>
      </c>
      <c r="P31">
        <v>1.7446170421622155E-3</v>
      </c>
      <c r="Q31">
        <v>1.7446170421622155E-3</v>
      </c>
      <c r="R31">
        <v>1.7446170421622155E-3</v>
      </c>
      <c r="S31">
        <v>1.7446170421622155E-3</v>
      </c>
      <c r="T31">
        <v>1.7446170421622155E-3</v>
      </c>
      <c r="U31">
        <v>1.7446170421622155E-3</v>
      </c>
      <c r="V31">
        <v>1.7446170421622155E-3</v>
      </c>
      <c r="W31">
        <v>1.7446170421622155E-3</v>
      </c>
      <c r="X31">
        <v>1.7446170421622155E-3</v>
      </c>
      <c r="Y31">
        <v>1.7446170421622155E-3</v>
      </c>
      <c r="Z31">
        <v>1.7446170421622155E-3</v>
      </c>
      <c r="AA31">
        <v>1.7446170421622155E-3</v>
      </c>
      <c r="AB31">
        <v>1.7446170421622155E-3</v>
      </c>
      <c r="AC31">
        <v>1.7446170421622155E-3</v>
      </c>
      <c r="AD31">
        <v>1.7446170421622155E-3</v>
      </c>
      <c r="AE31">
        <v>1.7446170421622155E-3</v>
      </c>
      <c r="AF31">
        <v>1.7446170421622155E-3</v>
      </c>
      <c r="AG31">
        <v>1.7446170421622155E-3</v>
      </c>
      <c r="AH31">
        <v>1.7446170421622155E-3</v>
      </c>
      <c r="AI31">
        <v>1.7446170421622155E-3</v>
      </c>
      <c r="AJ31">
        <v>1.7446170421622155E-3</v>
      </c>
      <c r="AK31">
        <v>1.7446170421622155E-3</v>
      </c>
      <c r="AL31">
        <v>1.7446170421622155E-3</v>
      </c>
      <c r="AM31">
        <v>1.7446170421622155E-3</v>
      </c>
      <c r="AN31">
        <v>1.7446170421622155E-3</v>
      </c>
      <c r="AO31">
        <v>1.7446170421622155E-3</v>
      </c>
      <c r="AP31">
        <v>1.7446170421622155E-3</v>
      </c>
      <c r="AQ31">
        <v>1.7446170421622155E-3</v>
      </c>
      <c r="AR31">
        <v>1.7446170421622155E-3</v>
      </c>
      <c r="AS31">
        <v>1.7446170421622155E-3</v>
      </c>
      <c r="AT31">
        <v>1.7446170421622155E-3</v>
      </c>
      <c r="AU31">
        <v>1.7446170421622155E-3</v>
      </c>
      <c r="AV31">
        <v>1.7446170421622155E-3</v>
      </c>
      <c r="AW31">
        <v>1.7446170421622155E-3</v>
      </c>
      <c r="AX31">
        <v>1.7446170421622155E-3</v>
      </c>
      <c r="AY31">
        <v>1.7446170421622155E-3</v>
      </c>
      <c r="AZ31">
        <v>1.7446170421622155E-3</v>
      </c>
      <c r="BA31">
        <v>1.7446170421622155E-3</v>
      </c>
      <c r="BB31">
        <v>1.7446170421622155E-3</v>
      </c>
      <c r="BC31">
        <v>1.7446170421622155E-3</v>
      </c>
      <c r="BD31">
        <v>1.7446170421622155E-3</v>
      </c>
      <c r="BE31">
        <v>1.7446170421622155E-3</v>
      </c>
      <c r="BF31">
        <v>1.7446170421622155E-3</v>
      </c>
      <c r="BG31">
        <v>1.7446170421622155E-3</v>
      </c>
      <c r="BH31">
        <v>1.7446170421622155E-3</v>
      </c>
      <c r="BI31">
        <v>1.7446170421622155E-3</v>
      </c>
      <c r="BJ31">
        <v>1.7446170421622155E-3</v>
      </c>
      <c r="BK31">
        <v>1.7446170421622155E-3</v>
      </c>
      <c r="BL31">
        <v>1.7446170421622155E-3</v>
      </c>
      <c r="BM31">
        <v>1.7446170421622155E-3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1405</v>
      </c>
      <c r="B32">
        <v>555.52855809776509</v>
      </c>
      <c r="C32">
        <v>1.872471975098867E-3</v>
      </c>
      <c r="D32">
        <v>-10</v>
      </c>
      <c r="E32">
        <v>692.5</v>
      </c>
      <c r="F32">
        <v>-712.5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1.872471975098867E-3</v>
      </c>
      <c r="N32">
        <v>1.872471975098867E-3</v>
      </c>
      <c r="O32">
        <v>1.872471975098867E-3</v>
      </c>
      <c r="P32">
        <v>1.872471975098867E-3</v>
      </c>
      <c r="Q32">
        <v>1.872471975098867E-3</v>
      </c>
      <c r="R32">
        <v>1.872471975098867E-3</v>
      </c>
      <c r="S32">
        <v>1.872471975098867E-3</v>
      </c>
      <c r="T32">
        <v>1.872471975098867E-3</v>
      </c>
      <c r="U32">
        <v>1.872471975098867E-3</v>
      </c>
      <c r="V32">
        <v>1.872471975098867E-3</v>
      </c>
      <c r="W32">
        <v>1.872471975098867E-3</v>
      </c>
      <c r="X32">
        <v>1.872471975098867E-3</v>
      </c>
      <c r="Y32">
        <v>1.872471975098867E-3</v>
      </c>
      <c r="Z32">
        <v>1.872471975098867E-3</v>
      </c>
      <c r="AA32">
        <v>1.872471975098867E-3</v>
      </c>
      <c r="AB32">
        <v>1.872471975098867E-3</v>
      </c>
      <c r="AC32">
        <v>1.872471975098867E-3</v>
      </c>
      <c r="AD32">
        <v>1.872471975098867E-3</v>
      </c>
      <c r="AE32">
        <v>1.872471975098867E-3</v>
      </c>
      <c r="AF32">
        <v>1.872471975098867E-3</v>
      </c>
      <c r="AG32">
        <v>1.872471975098867E-3</v>
      </c>
      <c r="AH32">
        <v>1.872471975098867E-3</v>
      </c>
      <c r="AI32">
        <v>1.872471975098867E-3</v>
      </c>
      <c r="AJ32">
        <v>1.872471975098867E-3</v>
      </c>
      <c r="AK32">
        <v>1.872471975098867E-3</v>
      </c>
      <c r="AL32">
        <v>1.872471975098867E-3</v>
      </c>
      <c r="AM32">
        <v>1.872471975098867E-3</v>
      </c>
      <c r="AN32">
        <v>1.872471975098867E-3</v>
      </c>
      <c r="AO32">
        <v>1.872471975098867E-3</v>
      </c>
      <c r="AP32">
        <v>1.872471975098867E-3</v>
      </c>
      <c r="AQ32">
        <v>1.872471975098867E-3</v>
      </c>
      <c r="AR32">
        <v>1.872471975098867E-3</v>
      </c>
      <c r="AS32">
        <v>1.872471975098867E-3</v>
      </c>
      <c r="AT32">
        <v>1.872471975098867E-3</v>
      </c>
      <c r="AU32">
        <v>1.872471975098867E-3</v>
      </c>
      <c r="AV32">
        <v>1.872471975098867E-3</v>
      </c>
      <c r="AW32">
        <v>1.872471975098867E-3</v>
      </c>
      <c r="AX32">
        <v>1.872471975098867E-3</v>
      </c>
      <c r="AY32">
        <v>1.872471975098867E-3</v>
      </c>
      <c r="AZ32">
        <v>1.872471975098867E-3</v>
      </c>
      <c r="BA32">
        <v>1.872471975098867E-3</v>
      </c>
      <c r="BB32">
        <v>1.872471975098867E-3</v>
      </c>
      <c r="BC32">
        <v>1.872471975098867E-3</v>
      </c>
      <c r="BD32">
        <v>1.872471975098867E-3</v>
      </c>
      <c r="BE32">
        <v>1.872471975098867E-3</v>
      </c>
      <c r="BF32">
        <v>1.872471975098867E-3</v>
      </c>
      <c r="BG32">
        <v>1.872471975098867E-3</v>
      </c>
      <c r="BH32">
        <v>1.872471975098867E-3</v>
      </c>
      <c r="BI32">
        <v>1.872471975098867E-3</v>
      </c>
      <c r="BJ32">
        <v>1.872471975098867E-3</v>
      </c>
      <c r="BK32">
        <v>1.872471975098867E-3</v>
      </c>
      <c r="BL32">
        <v>1.872471975098867E-3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1405</v>
      </c>
      <c r="B33">
        <v>547.05715661654096</v>
      </c>
      <c r="C33">
        <v>1.8439181561598023E-3</v>
      </c>
      <c r="D33">
        <v>-20</v>
      </c>
      <c r="E33">
        <v>682.5</v>
      </c>
      <c r="F33">
        <v>-722.5</v>
      </c>
      <c r="G33">
        <v>0</v>
      </c>
      <c r="H33">
        <v>0</v>
      </c>
      <c r="I33">
        <v>0</v>
      </c>
      <c r="J33">
        <v>0</v>
      </c>
      <c r="K33">
        <v>0</v>
      </c>
      <c r="L33">
        <v>1.8439181561598023E-3</v>
      </c>
      <c r="M33">
        <v>1.8439181561598023E-3</v>
      </c>
      <c r="N33">
        <v>1.8439181561598023E-3</v>
      </c>
      <c r="O33">
        <v>1.8439181561598023E-3</v>
      </c>
      <c r="P33">
        <v>1.8439181561598023E-3</v>
      </c>
      <c r="Q33">
        <v>1.8439181561598023E-3</v>
      </c>
      <c r="R33">
        <v>1.8439181561598023E-3</v>
      </c>
      <c r="S33">
        <v>1.8439181561598023E-3</v>
      </c>
      <c r="T33">
        <v>1.8439181561598023E-3</v>
      </c>
      <c r="U33">
        <v>1.8439181561598023E-3</v>
      </c>
      <c r="V33">
        <v>1.8439181561598023E-3</v>
      </c>
      <c r="W33">
        <v>1.8439181561598023E-3</v>
      </c>
      <c r="X33">
        <v>1.8439181561598023E-3</v>
      </c>
      <c r="Y33">
        <v>1.8439181561598023E-3</v>
      </c>
      <c r="Z33">
        <v>1.8439181561598023E-3</v>
      </c>
      <c r="AA33">
        <v>1.8439181561598023E-3</v>
      </c>
      <c r="AB33">
        <v>1.8439181561598023E-3</v>
      </c>
      <c r="AC33">
        <v>1.8439181561598023E-3</v>
      </c>
      <c r="AD33">
        <v>1.8439181561598023E-3</v>
      </c>
      <c r="AE33">
        <v>1.8439181561598023E-3</v>
      </c>
      <c r="AF33">
        <v>1.8439181561598023E-3</v>
      </c>
      <c r="AG33">
        <v>1.8439181561598023E-3</v>
      </c>
      <c r="AH33">
        <v>1.8439181561598023E-3</v>
      </c>
      <c r="AI33">
        <v>1.8439181561598023E-3</v>
      </c>
      <c r="AJ33">
        <v>1.8439181561598023E-3</v>
      </c>
      <c r="AK33">
        <v>1.8439181561598023E-3</v>
      </c>
      <c r="AL33">
        <v>1.8439181561598023E-3</v>
      </c>
      <c r="AM33">
        <v>1.8439181561598023E-3</v>
      </c>
      <c r="AN33">
        <v>1.8439181561598023E-3</v>
      </c>
      <c r="AO33">
        <v>1.8439181561598023E-3</v>
      </c>
      <c r="AP33">
        <v>1.8439181561598023E-3</v>
      </c>
      <c r="AQ33">
        <v>1.8439181561598023E-3</v>
      </c>
      <c r="AR33">
        <v>1.8439181561598023E-3</v>
      </c>
      <c r="AS33">
        <v>1.8439181561598023E-3</v>
      </c>
      <c r="AT33">
        <v>1.8439181561598023E-3</v>
      </c>
      <c r="AU33">
        <v>1.8439181561598023E-3</v>
      </c>
      <c r="AV33">
        <v>1.8439181561598023E-3</v>
      </c>
      <c r="AW33">
        <v>1.8439181561598023E-3</v>
      </c>
      <c r="AX33">
        <v>1.8439181561598023E-3</v>
      </c>
      <c r="AY33">
        <v>1.8439181561598023E-3</v>
      </c>
      <c r="AZ33">
        <v>1.8439181561598023E-3</v>
      </c>
      <c r="BA33">
        <v>1.8439181561598023E-3</v>
      </c>
      <c r="BB33">
        <v>1.8439181561598023E-3</v>
      </c>
      <c r="BC33">
        <v>1.8439181561598023E-3</v>
      </c>
      <c r="BD33">
        <v>1.8439181561598023E-3</v>
      </c>
      <c r="BE33">
        <v>1.8439181561598023E-3</v>
      </c>
      <c r="BF33">
        <v>1.8439181561598023E-3</v>
      </c>
      <c r="BG33">
        <v>1.8439181561598023E-3</v>
      </c>
      <c r="BH33">
        <v>1.8439181561598023E-3</v>
      </c>
      <c r="BI33">
        <v>1.8439181561598023E-3</v>
      </c>
      <c r="BJ33">
        <v>1.8439181561598023E-3</v>
      </c>
      <c r="BK33">
        <v>1.8439181561598023E-3</v>
      </c>
      <c r="BL33">
        <v>1.8439181561598023E-3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1405</v>
      </c>
      <c r="B34">
        <v>496.14260207829176</v>
      </c>
      <c r="C34">
        <v>1.6723048788442971E-3</v>
      </c>
      <c r="D34">
        <v>-30</v>
      </c>
      <c r="E34">
        <v>672.5</v>
      </c>
      <c r="F34">
        <v>-732.5</v>
      </c>
      <c r="G34">
        <v>0</v>
      </c>
      <c r="H34">
        <v>0</v>
      </c>
      <c r="I34">
        <v>0</v>
      </c>
      <c r="J34">
        <v>0</v>
      </c>
      <c r="K34">
        <v>0</v>
      </c>
      <c r="L34">
        <v>1.6723048788442971E-3</v>
      </c>
      <c r="M34">
        <v>1.6723048788442971E-3</v>
      </c>
      <c r="N34">
        <v>1.6723048788442971E-3</v>
      </c>
      <c r="O34">
        <v>1.6723048788442971E-3</v>
      </c>
      <c r="P34">
        <v>1.6723048788442971E-3</v>
      </c>
      <c r="Q34">
        <v>1.6723048788442971E-3</v>
      </c>
      <c r="R34">
        <v>1.6723048788442971E-3</v>
      </c>
      <c r="S34">
        <v>1.6723048788442971E-3</v>
      </c>
      <c r="T34">
        <v>1.6723048788442971E-3</v>
      </c>
      <c r="U34">
        <v>1.6723048788442971E-3</v>
      </c>
      <c r="V34">
        <v>1.6723048788442971E-3</v>
      </c>
      <c r="W34">
        <v>1.6723048788442971E-3</v>
      </c>
      <c r="X34">
        <v>1.6723048788442971E-3</v>
      </c>
      <c r="Y34">
        <v>1.6723048788442971E-3</v>
      </c>
      <c r="Z34">
        <v>1.6723048788442971E-3</v>
      </c>
      <c r="AA34">
        <v>1.6723048788442971E-3</v>
      </c>
      <c r="AB34">
        <v>1.6723048788442971E-3</v>
      </c>
      <c r="AC34">
        <v>1.6723048788442971E-3</v>
      </c>
      <c r="AD34">
        <v>1.6723048788442971E-3</v>
      </c>
      <c r="AE34">
        <v>1.6723048788442971E-3</v>
      </c>
      <c r="AF34">
        <v>1.6723048788442971E-3</v>
      </c>
      <c r="AG34">
        <v>1.6723048788442971E-3</v>
      </c>
      <c r="AH34">
        <v>1.6723048788442971E-3</v>
      </c>
      <c r="AI34">
        <v>1.6723048788442971E-3</v>
      </c>
      <c r="AJ34">
        <v>1.6723048788442971E-3</v>
      </c>
      <c r="AK34">
        <v>1.6723048788442971E-3</v>
      </c>
      <c r="AL34">
        <v>1.6723048788442971E-3</v>
      </c>
      <c r="AM34">
        <v>1.6723048788442971E-3</v>
      </c>
      <c r="AN34">
        <v>1.6723048788442971E-3</v>
      </c>
      <c r="AO34">
        <v>1.6723048788442971E-3</v>
      </c>
      <c r="AP34">
        <v>1.6723048788442971E-3</v>
      </c>
      <c r="AQ34">
        <v>1.6723048788442971E-3</v>
      </c>
      <c r="AR34">
        <v>1.6723048788442971E-3</v>
      </c>
      <c r="AS34">
        <v>1.6723048788442971E-3</v>
      </c>
      <c r="AT34">
        <v>1.6723048788442971E-3</v>
      </c>
      <c r="AU34">
        <v>1.6723048788442971E-3</v>
      </c>
      <c r="AV34">
        <v>1.6723048788442971E-3</v>
      </c>
      <c r="AW34">
        <v>1.6723048788442971E-3</v>
      </c>
      <c r="AX34">
        <v>1.6723048788442971E-3</v>
      </c>
      <c r="AY34">
        <v>1.6723048788442971E-3</v>
      </c>
      <c r="AZ34">
        <v>1.6723048788442971E-3</v>
      </c>
      <c r="BA34">
        <v>1.6723048788442971E-3</v>
      </c>
      <c r="BB34">
        <v>1.6723048788442971E-3</v>
      </c>
      <c r="BC34">
        <v>1.6723048788442971E-3</v>
      </c>
      <c r="BD34">
        <v>1.6723048788442971E-3</v>
      </c>
      <c r="BE34">
        <v>1.6723048788442971E-3</v>
      </c>
      <c r="BF34">
        <v>1.6723048788442971E-3</v>
      </c>
      <c r="BG34">
        <v>1.6723048788442971E-3</v>
      </c>
      <c r="BH34">
        <v>1.6723048788442971E-3</v>
      </c>
      <c r="BI34">
        <v>1.6723048788442971E-3</v>
      </c>
      <c r="BJ34">
        <v>1.6723048788442971E-3</v>
      </c>
      <c r="BK34">
        <v>1.6723048788442971E-3</v>
      </c>
      <c r="BL34">
        <v>1.6723048788442971E-3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1405</v>
      </c>
      <c r="B35">
        <v>622.309970605388</v>
      </c>
      <c r="C35">
        <v>2.0975662957332967E-3</v>
      </c>
      <c r="D35">
        <v>-40</v>
      </c>
      <c r="E35">
        <v>662.5</v>
      </c>
      <c r="F35">
        <v>-742.5</v>
      </c>
      <c r="G35">
        <v>0</v>
      </c>
      <c r="H35">
        <v>0</v>
      </c>
      <c r="I35">
        <v>0</v>
      </c>
      <c r="J35">
        <v>0</v>
      </c>
      <c r="K35">
        <v>0</v>
      </c>
      <c r="L35">
        <v>2.0975662957332967E-3</v>
      </c>
      <c r="M35">
        <v>2.0975662957332967E-3</v>
      </c>
      <c r="N35">
        <v>2.0975662957332967E-3</v>
      </c>
      <c r="O35">
        <v>2.0975662957332967E-3</v>
      </c>
      <c r="P35">
        <v>2.0975662957332967E-3</v>
      </c>
      <c r="Q35">
        <v>2.0975662957332967E-3</v>
      </c>
      <c r="R35">
        <v>2.0975662957332967E-3</v>
      </c>
      <c r="S35">
        <v>2.0975662957332967E-3</v>
      </c>
      <c r="T35">
        <v>2.0975662957332967E-3</v>
      </c>
      <c r="U35">
        <v>2.0975662957332967E-3</v>
      </c>
      <c r="V35">
        <v>2.0975662957332967E-3</v>
      </c>
      <c r="W35">
        <v>2.0975662957332967E-3</v>
      </c>
      <c r="X35">
        <v>2.0975662957332967E-3</v>
      </c>
      <c r="Y35">
        <v>2.0975662957332967E-3</v>
      </c>
      <c r="Z35">
        <v>2.0975662957332967E-3</v>
      </c>
      <c r="AA35">
        <v>2.0975662957332967E-3</v>
      </c>
      <c r="AB35">
        <v>2.0975662957332967E-3</v>
      </c>
      <c r="AC35">
        <v>2.0975662957332967E-3</v>
      </c>
      <c r="AD35">
        <v>2.0975662957332967E-3</v>
      </c>
      <c r="AE35">
        <v>2.0975662957332967E-3</v>
      </c>
      <c r="AF35">
        <v>2.0975662957332967E-3</v>
      </c>
      <c r="AG35">
        <v>2.0975662957332967E-3</v>
      </c>
      <c r="AH35">
        <v>2.0975662957332967E-3</v>
      </c>
      <c r="AI35">
        <v>2.0975662957332967E-3</v>
      </c>
      <c r="AJ35">
        <v>2.0975662957332967E-3</v>
      </c>
      <c r="AK35">
        <v>2.0975662957332967E-3</v>
      </c>
      <c r="AL35">
        <v>2.0975662957332967E-3</v>
      </c>
      <c r="AM35">
        <v>2.0975662957332967E-3</v>
      </c>
      <c r="AN35">
        <v>2.0975662957332967E-3</v>
      </c>
      <c r="AO35">
        <v>2.0975662957332967E-3</v>
      </c>
      <c r="AP35">
        <v>2.0975662957332967E-3</v>
      </c>
      <c r="AQ35">
        <v>2.0975662957332967E-3</v>
      </c>
      <c r="AR35">
        <v>2.0975662957332967E-3</v>
      </c>
      <c r="AS35">
        <v>2.0975662957332967E-3</v>
      </c>
      <c r="AT35">
        <v>2.0975662957332967E-3</v>
      </c>
      <c r="AU35">
        <v>2.0975662957332967E-3</v>
      </c>
      <c r="AV35">
        <v>2.0975662957332967E-3</v>
      </c>
      <c r="AW35">
        <v>2.0975662957332967E-3</v>
      </c>
      <c r="AX35">
        <v>2.0975662957332967E-3</v>
      </c>
      <c r="AY35">
        <v>2.0975662957332967E-3</v>
      </c>
      <c r="AZ35">
        <v>2.0975662957332967E-3</v>
      </c>
      <c r="BA35">
        <v>2.0975662957332967E-3</v>
      </c>
      <c r="BB35">
        <v>2.0975662957332967E-3</v>
      </c>
      <c r="BC35">
        <v>2.0975662957332967E-3</v>
      </c>
      <c r="BD35">
        <v>2.0975662957332967E-3</v>
      </c>
      <c r="BE35">
        <v>2.0975662957332967E-3</v>
      </c>
      <c r="BF35">
        <v>2.0975662957332967E-3</v>
      </c>
      <c r="BG35">
        <v>2.0975662957332967E-3</v>
      </c>
      <c r="BH35">
        <v>2.0975662957332967E-3</v>
      </c>
      <c r="BI35">
        <v>2.0975662957332967E-3</v>
      </c>
      <c r="BJ35">
        <v>2.0975662957332967E-3</v>
      </c>
      <c r="BK35">
        <v>2.0975662957332967E-3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1392</v>
      </c>
      <c r="B36">
        <v>604.48767621138654</v>
      </c>
      <c r="C36">
        <v>2.0374942322933893E-3</v>
      </c>
      <c r="D36">
        <v>-30</v>
      </c>
      <c r="E36">
        <v>666</v>
      </c>
      <c r="F36">
        <v>-726</v>
      </c>
      <c r="G36">
        <v>0</v>
      </c>
      <c r="H36">
        <v>0</v>
      </c>
      <c r="I36">
        <v>0</v>
      </c>
      <c r="J36">
        <v>0</v>
      </c>
      <c r="K36">
        <v>0</v>
      </c>
      <c r="L36">
        <v>2.0374942322933893E-3</v>
      </c>
      <c r="M36">
        <v>2.0374942322933893E-3</v>
      </c>
      <c r="N36">
        <v>2.0374942322933893E-3</v>
      </c>
      <c r="O36">
        <v>2.0374942322933893E-3</v>
      </c>
      <c r="P36">
        <v>2.0374942322933893E-3</v>
      </c>
      <c r="Q36">
        <v>2.0374942322933893E-3</v>
      </c>
      <c r="R36">
        <v>2.0374942322933893E-3</v>
      </c>
      <c r="S36">
        <v>2.0374942322933893E-3</v>
      </c>
      <c r="T36">
        <v>2.0374942322933893E-3</v>
      </c>
      <c r="U36">
        <v>2.0374942322933893E-3</v>
      </c>
      <c r="V36">
        <v>2.0374942322933893E-3</v>
      </c>
      <c r="W36">
        <v>2.0374942322933893E-3</v>
      </c>
      <c r="X36">
        <v>2.0374942322933893E-3</v>
      </c>
      <c r="Y36">
        <v>2.0374942322933893E-3</v>
      </c>
      <c r="Z36">
        <v>2.0374942322933893E-3</v>
      </c>
      <c r="AA36">
        <v>2.0374942322933893E-3</v>
      </c>
      <c r="AB36">
        <v>2.0374942322933893E-3</v>
      </c>
      <c r="AC36">
        <v>2.0374942322933893E-3</v>
      </c>
      <c r="AD36">
        <v>2.0374942322933893E-3</v>
      </c>
      <c r="AE36">
        <v>2.0374942322933893E-3</v>
      </c>
      <c r="AF36">
        <v>2.0374942322933893E-3</v>
      </c>
      <c r="AG36">
        <v>2.0374942322933893E-3</v>
      </c>
      <c r="AH36">
        <v>2.0374942322933893E-3</v>
      </c>
      <c r="AI36">
        <v>2.0374942322933893E-3</v>
      </c>
      <c r="AJ36">
        <v>2.0374942322933893E-3</v>
      </c>
      <c r="AK36">
        <v>2.0374942322933893E-3</v>
      </c>
      <c r="AL36">
        <v>2.0374942322933893E-3</v>
      </c>
      <c r="AM36">
        <v>2.0374942322933893E-3</v>
      </c>
      <c r="AN36">
        <v>2.0374942322933893E-3</v>
      </c>
      <c r="AO36">
        <v>2.0374942322933893E-3</v>
      </c>
      <c r="AP36">
        <v>2.0374942322933893E-3</v>
      </c>
      <c r="AQ36">
        <v>2.0374942322933893E-3</v>
      </c>
      <c r="AR36">
        <v>2.0374942322933893E-3</v>
      </c>
      <c r="AS36">
        <v>2.0374942322933893E-3</v>
      </c>
      <c r="AT36">
        <v>2.0374942322933893E-3</v>
      </c>
      <c r="AU36">
        <v>2.0374942322933893E-3</v>
      </c>
      <c r="AV36">
        <v>2.0374942322933893E-3</v>
      </c>
      <c r="AW36">
        <v>2.0374942322933893E-3</v>
      </c>
      <c r="AX36">
        <v>2.0374942322933893E-3</v>
      </c>
      <c r="AY36">
        <v>2.0374942322933893E-3</v>
      </c>
      <c r="AZ36">
        <v>2.0374942322933893E-3</v>
      </c>
      <c r="BA36">
        <v>2.0374942322933893E-3</v>
      </c>
      <c r="BB36">
        <v>2.0374942322933893E-3</v>
      </c>
      <c r="BC36">
        <v>2.0374942322933893E-3</v>
      </c>
      <c r="BD36">
        <v>2.0374942322933893E-3</v>
      </c>
      <c r="BE36">
        <v>2.0374942322933893E-3</v>
      </c>
      <c r="BF36">
        <v>2.0374942322933893E-3</v>
      </c>
      <c r="BG36">
        <v>2.0374942322933893E-3</v>
      </c>
      <c r="BH36">
        <v>2.0374942322933893E-3</v>
      </c>
      <c r="BI36">
        <v>2.0374942322933893E-3</v>
      </c>
      <c r="BJ36">
        <v>2.0374942322933893E-3</v>
      </c>
      <c r="BK36">
        <v>2.0374942322933893E-3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1347</v>
      </c>
      <c r="B37">
        <v>584.78120260207868</v>
      </c>
      <c r="C37">
        <v>1.9710713292336321E-3</v>
      </c>
      <c r="D37">
        <v>-20</v>
      </c>
      <c r="E37">
        <v>653.5</v>
      </c>
      <c r="F37">
        <v>-693.5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1.9710713292336321E-3</v>
      </c>
      <c r="O37">
        <v>1.9710713292336321E-3</v>
      </c>
      <c r="P37">
        <v>1.9710713292336321E-3</v>
      </c>
      <c r="Q37">
        <v>1.9710713292336321E-3</v>
      </c>
      <c r="R37">
        <v>1.9710713292336321E-3</v>
      </c>
      <c r="S37">
        <v>1.9710713292336321E-3</v>
      </c>
      <c r="T37">
        <v>1.9710713292336321E-3</v>
      </c>
      <c r="U37">
        <v>1.9710713292336321E-3</v>
      </c>
      <c r="V37">
        <v>1.9710713292336321E-3</v>
      </c>
      <c r="W37">
        <v>1.9710713292336321E-3</v>
      </c>
      <c r="X37">
        <v>1.9710713292336321E-3</v>
      </c>
      <c r="Y37">
        <v>1.9710713292336321E-3</v>
      </c>
      <c r="Z37">
        <v>1.9710713292336321E-3</v>
      </c>
      <c r="AA37">
        <v>1.9710713292336321E-3</v>
      </c>
      <c r="AB37">
        <v>1.9710713292336321E-3</v>
      </c>
      <c r="AC37">
        <v>1.9710713292336321E-3</v>
      </c>
      <c r="AD37">
        <v>1.9710713292336321E-3</v>
      </c>
      <c r="AE37">
        <v>1.9710713292336321E-3</v>
      </c>
      <c r="AF37">
        <v>1.9710713292336321E-3</v>
      </c>
      <c r="AG37">
        <v>1.9710713292336321E-3</v>
      </c>
      <c r="AH37">
        <v>1.9710713292336321E-3</v>
      </c>
      <c r="AI37">
        <v>1.9710713292336321E-3</v>
      </c>
      <c r="AJ37">
        <v>1.9710713292336321E-3</v>
      </c>
      <c r="AK37">
        <v>1.9710713292336321E-3</v>
      </c>
      <c r="AL37">
        <v>1.9710713292336321E-3</v>
      </c>
      <c r="AM37">
        <v>1.9710713292336321E-3</v>
      </c>
      <c r="AN37">
        <v>1.9710713292336321E-3</v>
      </c>
      <c r="AO37">
        <v>1.9710713292336321E-3</v>
      </c>
      <c r="AP37">
        <v>1.9710713292336321E-3</v>
      </c>
      <c r="AQ37">
        <v>1.9710713292336321E-3</v>
      </c>
      <c r="AR37">
        <v>1.9710713292336321E-3</v>
      </c>
      <c r="AS37">
        <v>1.9710713292336321E-3</v>
      </c>
      <c r="AT37">
        <v>1.9710713292336321E-3</v>
      </c>
      <c r="AU37">
        <v>1.9710713292336321E-3</v>
      </c>
      <c r="AV37">
        <v>1.9710713292336321E-3</v>
      </c>
      <c r="AW37">
        <v>1.9710713292336321E-3</v>
      </c>
      <c r="AX37">
        <v>1.9710713292336321E-3</v>
      </c>
      <c r="AY37">
        <v>1.9710713292336321E-3</v>
      </c>
      <c r="AZ37">
        <v>1.9710713292336321E-3</v>
      </c>
      <c r="BA37">
        <v>1.9710713292336321E-3</v>
      </c>
      <c r="BB37">
        <v>1.9710713292336321E-3</v>
      </c>
      <c r="BC37">
        <v>1.9710713292336321E-3</v>
      </c>
      <c r="BD37">
        <v>1.9710713292336321E-3</v>
      </c>
      <c r="BE37">
        <v>1.9710713292336321E-3</v>
      </c>
      <c r="BF37">
        <v>1.9710713292336321E-3</v>
      </c>
      <c r="BG37">
        <v>1.9710713292336321E-3</v>
      </c>
      <c r="BH37">
        <v>1.9710713292336321E-3</v>
      </c>
      <c r="BI37">
        <v>1.9710713292336321E-3</v>
      </c>
      <c r="BJ37">
        <v>1.9710713292336321E-3</v>
      </c>
      <c r="BK37">
        <v>1.9710713292336321E-3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1302</v>
      </c>
      <c r="B38">
        <v>585.68875930950855</v>
      </c>
      <c r="C38">
        <v>1.9741303519889958E-3</v>
      </c>
      <c r="D38">
        <v>-10</v>
      </c>
      <c r="E38">
        <v>641</v>
      </c>
      <c r="F38">
        <v>-661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1.9741303519889958E-3</v>
      </c>
      <c r="P38">
        <v>1.9741303519889958E-3</v>
      </c>
      <c r="Q38">
        <v>1.9741303519889958E-3</v>
      </c>
      <c r="R38">
        <v>1.9741303519889958E-3</v>
      </c>
      <c r="S38">
        <v>1.9741303519889958E-3</v>
      </c>
      <c r="T38">
        <v>1.9741303519889958E-3</v>
      </c>
      <c r="U38">
        <v>1.9741303519889958E-3</v>
      </c>
      <c r="V38">
        <v>1.9741303519889958E-3</v>
      </c>
      <c r="W38">
        <v>1.9741303519889958E-3</v>
      </c>
      <c r="X38">
        <v>1.9741303519889958E-3</v>
      </c>
      <c r="Y38">
        <v>1.9741303519889958E-3</v>
      </c>
      <c r="Z38">
        <v>1.9741303519889958E-3</v>
      </c>
      <c r="AA38">
        <v>1.9741303519889958E-3</v>
      </c>
      <c r="AB38">
        <v>1.9741303519889958E-3</v>
      </c>
      <c r="AC38">
        <v>1.9741303519889958E-3</v>
      </c>
      <c r="AD38">
        <v>1.9741303519889958E-3</v>
      </c>
      <c r="AE38">
        <v>1.9741303519889958E-3</v>
      </c>
      <c r="AF38">
        <v>1.9741303519889958E-3</v>
      </c>
      <c r="AG38">
        <v>1.9741303519889958E-3</v>
      </c>
      <c r="AH38">
        <v>1.9741303519889958E-3</v>
      </c>
      <c r="AI38">
        <v>1.9741303519889958E-3</v>
      </c>
      <c r="AJ38">
        <v>1.9741303519889958E-3</v>
      </c>
      <c r="AK38">
        <v>1.9741303519889958E-3</v>
      </c>
      <c r="AL38">
        <v>1.9741303519889958E-3</v>
      </c>
      <c r="AM38">
        <v>1.9741303519889958E-3</v>
      </c>
      <c r="AN38">
        <v>1.9741303519889958E-3</v>
      </c>
      <c r="AO38">
        <v>1.9741303519889958E-3</v>
      </c>
      <c r="AP38">
        <v>1.9741303519889958E-3</v>
      </c>
      <c r="AQ38">
        <v>1.9741303519889958E-3</v>
      </c>
      <c r="AR38">
        <v>1.9741303519889958E-3</v>
      </c>
      <c r="AS38">
        <v>1.9741303519889958E-3</v>
      </c>
      <c r="AT38">
        <v>1.9741303519889958E-3</v>
      </c>
      <c r="AU38">
        <v>1.9741303519889958E-3</v>
      </c>
      <c r="AV38">
        <v>1.9741303519889958E-3</v>
      </c>
      <c r="AW38">
        <v>1.9741303519889958E-3</v>
      </c>
      <c r="AX38">
        <v>1.9741303519889958E-3</v>
      </c>
      <c r="AY38">
        <v>1.9741303519889958E-3</v>
      </c>
      <c r="AZ38">
        <v>1.9741303519889958E-3</v>
      </c>
      <c r="BA38">
        <v>1.9741303519889958E-3</v>
      </c>
      <c r="BB38">
        <v>1.9741303519889958E-3</v>
      </c>
      <c r="BC38">
        <v>1.9741303519889958E-3</v>
      </c>
      <c r="BD38">
        <v>1.9741303519889958E-3</v>
      </c>
      <c r="BE38">
        <v>1.9741303519889958E-3</v>
      </c>
      <c r="BF38">
        <v>1.9741303519889958E-3</v>
      </c>
      <c r="BG38">
        <v>1.9741303519889958E-3</v>
      </c>
      <c r="BH38">
        <v>1.9741303519889958E-3</v>
      </c>
      <c r="BI38">
        <v>1.9741303519889958E-3</v>
      </c>
      <c r="BJ38">
        <v>1.9741303519889958E-3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1264</v>
      </c>
      <c r="B39">
        <v>673.28629530477849</v>
      </c>
      <c r="C39">
        <v>2.269387776378673E-3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2.269387776378673E-3</v>
      </c>
      <c r="Q39">
        <v>2.269387776378673E-3</v>
      </c>
      <c r="R39">
        <v>2.269387776378673E-3</v>
      </c>
      <c r="S39">
        <v>2.269387776378673E-3</v>
      </c>
      <c r="T39">
        <v>2.269387776378673E-3</v>
      </c>
      <c r="U39">
        <v>2.269387776378673E-3</v>
      </c>
      <c r="V39">
        <v>2.269387776378673E-3</v>
      </c>
      <c r="W39">
        <v>2.269387776378673E-3</v>
      </c>
      <c r="X39">
        <v>2.269387776378673E-3</v>
      </c>
      <c r="Y39">
        <v>2.269387776378673E-3</v>
      </c>
      <c r="Z39">
        <v>2.269387776378673E-3</v>
      </c>
      <c r="AA39">
        <v>2.269387776378673E-3</v>
      </c>
      <c r="AB39">
        <v>2.269387776378673E-3</v>
      </c>
      <c r="AC39">
        <v>2.269387776378673E-3</v>
      </c>
      <c r="AD39">
        <v>2.269387776378673E-3</v>
      </c>
      <c r="AE39">
        <v>2.269387776378673E-3</v>
      </c>
      <c r="AF39">
        <v>2.269387776378673E-3</v>
      </c>
      <c r="AG39">
        <v>2.269387776378673E-3</v>
      </c>
      <c r="AH39">
        <v>2.269387776378673E-3</v>
      </c>
      <c r="AI39">
        <v>2.269387776378673E-3</v>
      </c>
      <c r="AJ39">
        <v>2.269387776378673E-3</v>
      </c>
      <c r="AK39">
        <v>2.269387776378673E-3</v>
      </c>
      <c r="AL39">
        <v>2.269387776378673E-3</v>
      </c>
      <c r="AM39">
        <v>2.269387776378673E-3</v>
      </c>
      <c r="AN39">
        <v>2.269387776378673E-3</v>
      </c>
      <c r="AO39">
        <v>2.269387776378673E-3</v>
      </c>
      <c r="AP39">
        <v>2.269387776378673E-3</v>
      </c>
      <c r="AQ39">
        <v>2.269387776378673E-3</v>
      </c>
      <c r="AR39">
        <v>2.269387776378673E-3</v>
      </c>
      <c r="AS39">
        <v>2.269387776378673E-3</v>
      </c>
      <c r="AT39">
        <v>2.269387776378673E-3</v>
      </c>
      <c r="AU39">
        <v>2.269387776378673E-3</v>
      </c>
      <c r="AV39">
        <v>2.269387776378673E-3</v>
      </c>
      <c r="AW39">
        <v>2.269387776378673E-3</v>
      </c>
      <c r="AX39">
        <v>2.269387776378673E-3</v>
      </c>
      <c r="AY39">
        <v>2.269387776378673E-3</v>
      </c>
      <c r="AZ39">
        <v>2.269387776378673E-3</v>
      </c>
      <c r="BA39">
        <v>2.269387776378673E-3</v>
      </c>
      <c r="BB39">
        <v>2.269387776378673E-3</v>
      </c>
      <c r="BC39">
        <v>2.269387776378673E-3</v>
      </c>
      <c r="BD39">
        <v>2.269387776378673E-3</v>
      </c>
      <c r="BE39">
        <v>2.269387776378673E-3</v>
      </c>
      <c r="BF39">
        <v>2.269387776378673E-3</v>
      </c>
      <c r="BG39">
        <v>2.269387776378673E-3</v>
      </c>
      <c r="BH39">
        <v>2.269387776378673E-3</v>
      </c>
      <c r="BI39">
        <v>2.269387776378673E-3</v>
      </c>
      <c r="BJ39">
        <v>2.269387776378673E-3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1230</v>
      </c>
      <c r="B40">
        <v>628.38130737182928</v>
      </c>
      <c r="C40">
        <v>2.118030424500099E-3</v>
      </c>
      <c r="D40">
        <v>10</v>
      </c>
      <c r="E40">
        <v>625</v>
      </c>
      <c r="F40">
        <v>-605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2.118030424500099E-3</v>
      </c>
      <c r="R40">
        <v>2.118030424500099E-3</v>
      </c>
      <c r="S40">
        <v>2.118030424500099E-3</v>
      </c>
      <c r="T40">
        <v>2.118030424500099E-3</v>
      </c>
      <c r="U40">
        <v>2.118030424500099E-3</v>
      </c>
      <c r="V40">
        <v>2.118030424500099E-3</v>
      </c>
      <c r="W40">
        <v>2.118030424500099E-3</v>
      </c>
      <c r="X40">
        <v>2.118030424500099E-3</v>
      </c>
      <c r="Y40">
        <v>2.118030424500099E-3</v>
      </c>
      <c r="Z40">
        <v>2.118030424500099E-3</v>
      </c>
      <c r="AA40">
        <v>2.118030424500099E-3</v>
      </c>
      <c r="AB40">
        <v>2.118030424500099E-3</v>
      </c>
      <c r="AC40">
        <v>2.118030424500099E-3</v>
      </c>
      <c r="AD40">
        <v>2.118030424500099E-3</v>
      </c>
      <c r="AE40">
        <v>2.118030424500099E-3</v>
      </c>
      <c r="AF40">
        <v>2.118030424500099E-3</v>
      </c>
      <c r="AG40">
        <v>2.118030424500099E-3</v>
      </c>
      <c r="AH40">
        <v>2.118030424500099E-3</v>
      </c>
      <c r="AI40">
        <v>2.118030424500099E-3</v>
      </c>
      <c r="AJ40">
        <v>2.118030424500099E-3</v>
      </c>
      <c r="AK40">
        <v>2.118030424500099E-3</v>
      </c>
      <c r="AL40">
        <v>2.118030424500099E-3</v>
      </c>
      <c r="AM40">
        <v>2.118030424500099E-3</v>
      </c>
      <c r="AN40">
        <v>2.118030424500099E-3</v>
      </c>
      <c r="AO40">
        <v>2.118030424500099E-3</v>
      </c>
      <c r="AP40">
        <v>2.118030424500099E-3</v>
      </c>
      <c r="AQ40">
        <v>2.118030424500099E-3</v>
      </c>
      <c r="AR40">
        <v>2.118030424500099E-3</v>
      </c>
      <c r="AS40">
        <v>2.118030424500099E-3</v>
      </c>
      <c r="AT40">
        <v>2.118030424500099E-3</v>
      </c>
      <c r="AU40">
        <v>2.118030424500099E-3</v>
      </c>
      <c r="AV40">
        <v>2.118030424500099E-3</v>
      </c>
      <c r="AW40">
        <v>2.118030424500099E-3</v>
      </c>
      <c r="AX40">
        <v>2.118030424500099E-3</v>
      </c>
      <c r="AY40">
        <v>2.118030424500099E-3</v>
      </c>
      <c r="AZ40">
        <v>2.118030424500099E-3</v>
      </c>
      <c r="BA40">
        <v>2.118030424500099E-3</v>
      </c>
      <c r="BB40">
        <v>2.118030424500099E-3</v>
      </c>
      <c r="BC40">
        <v>2.118030424500099E-3</v>
      </c>
      <c r="BD40">
        <v>2.118030424500099E-3</v>
      </c>
      <c r="BE40">
        <v>2.118030424500099E-3</v>
      </c>
      <c r="BF40">
        <v>2.118030424500099E-3</v>
      </c>
      <c r="BG40">
        <v>2.118030424500099E-3</v>
      </c>
      <c r="BH40">
        <v>2.118030424500099E-3</v>
      </c>
      <c r="BI40">
        <v>2.118030424500099E-3</v>
      </c>
      <c r="BJ40">
        <v>2.118030424500099E-3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1200</v>
      </c>
      <c r="B41">
        <v>687.56745191795824</v>
      </c>
      <c r="C41">
        <v>2.3175240335348186E-3</v>
      </c>
      <c r="D41">
        <v>20</v>
      </c>
      <c r="E41">
        <v>620</v>
      </c>
      <c r="F41">
        <v>-580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2.3175240335348186E-3</v>
      </c>
      <c r="S41">
        <v>2.3175240335348186E-3</v>
      </c>
      <c r="T41">
        <v>2.3175240335348186E-3</v>
      </c>
      <c r="U41">
        <v>2.3175240335348186E-3</v>
      </c>
      <c r="V41">
        <v>2.3175240335348186E-3</v>
      </c>
      <c r="W41">
        <v>2.3175240335348186E-3</v>
      </c>
      <c r="X41">
        <v>2.3175240335348186E-3</v>
      </c>
      <c r="Y41">
        <v>2.3175240335348186E-3</v>
      </c>
      <c r="Z41">
        <v>2.3175240335348186E-3</v>
      </c>
      <c r="AA41">
        <v>2.3175240335348186E-3</v>
      </c>
      <c r="AB41">
        <v>2.3175240335348186E-3</v>
      </c>
      <c r="AC41">
        <v>2.3175240335348186E-3</v>
      </c>
      <c r="AD41">
        <v>2.3175240335348186E-3</v>
      </c>
      <c r="AE41">
        <v>2.3175240335348186E-3</v>
      </c>
      <c r="AF41">
        <v>2.3175240335348186E-3</v>
      </c>
      <c r="AG41">
        <v>2.3175240335348186E-3</v>
      </c>
      <c r="AH41">
        <v>2.3175240335348186E-3</v>
      </c>
      <c r="AI41">
        <v>2.3175240335348186E-3</v>
      </c>
      <c r="AJ41">
        <v>2.3175240335348186E-3</v>
      </c>
      <c r="AK41">
        <v>2.3175240335348186E-3</v>
      </c>
      <c r="AL41">
        <v>2.3175240335348186E-3</v>
      </c>
      <c r="AM41">
        <v>2.3175240335348186E-3</v>
      </c>
      <c r="AN41">
        <v>2.3175240335348186E-3</v>
      </c>
      <c r="AO41">
        <v>2.3175240335348186E-3</v>
      </c>
      <c r="AP41">
        <v>2.3175240335348186E-3</v>
      </c>
      <c r="AQ41">
        <v>2.3175240335348186E-3</v>
      </c>
      <c r="AR41">
        <v>2.3175240335348186E-3</v>
      </c>
      <c r="AS41">
        <v>2.3175240335348186E-3</v>
      </c>
      <c r="AT41">
        <v>2.3175240335348186E-3</v>
      </c>
      <c r="AU41">
        <v>2.3175240335348186E-3</v>
      </c>
      <c r="AV41">
        <v>2.3175240335348186E-3</v>
      </c>
      <c r="AW41">
        <v>2.3175240335348186E-3</v>
      </c>
      <c r="AX41">
        <v>2.3175240335348186E-3</v>
      </c>
      <c r="AY41">
        <v>2.3175240335348186E-3</v>
      </c>
      <c r="AZ41">
        <v>2.3175240335348186E-3</v>
      </c>
      <c r="BA41">
        <v>2.3175240335348186E-3</v>
      </c>
      <c r="BB41">
        <v>2.3175240335348186E-3</v>
      </c>
      <c r="BC41">
        <v>2.3175240335348186E-3</v>
      </c>
      <c r="BD41">
        <v>2.3175240335348186E-3</v>
      </c>
      <c r="BE41">
        <v>2.3175240335348186E-3</v>
      </c>
      <c r="BF41">
        <v>2.3175240335348186E-3</v>
      </c>
      <c r="BG41">
        <v>2.3175240335348186E-3</v>
      </c>
      <c r="BH41">
        <v>2.3175240335348186E-3</v>
      </c>
      <c r="BI41">
        <v>2.3175240335348186E-3</v>
      </c>
      <c r="BJ41">
        <v>2.3175240335348186E-3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1200</v>
      </c>
      <c r="B42">
        <v>757.54362191529174</v>
      </c>
      <c r="C42">
        <v>2.5533866464190732E-3</v>
      </c>
      <c r="D42">
        <v>30</v>
      </c>
      <c r="E42">
        <v>630</v>
      </c>
      <c r="F42">
        <v>-570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2.5533866464190732E-3</v>
      </c>
      <c r="S42">
        <v>2.5533866464190732E-3</v>
      </c>
      <c r="T42">
        <v>2.5533866464190732E-3</v>
      </c>
      <c r="U42">
        <v>2.5533866464190732E-3</v>
      </c>
      <c r="V42">
        <v>2.5533866464190732E-3</v>
      </c>
      <c r="W42">
        <v>2.5533866464190732E-3</v>
      </c>
      <c r="X42">
        <v>2.5533866464190732E-3</v>
      </c>
      <c r="Y42">
        <v>2.5533866464190732E-3</v>
      </c>
      <c r="Z42">
        <v>2.5533866464190732E-3</v>
      </c>
      <c r="AA42">
        <v>2.5533866464190732E-3</v>
      </c>
      <c r="AB42">
        <v>2.5533866464190732E-3</v>
      </c>
      <c r="AC42">
        <v>2.5533866464190732E-3</v>
      </c>
      <c r="AD42">
        <v>2.5533866464190732E-3</v>
      </c>
      <c r="AE42">
        <v>2.5533866464190732E-3</v>
      </c>
      <c r="AF42">
        <v>2.5533866464190732E-3</v>
      </c>
      <c r="AG42">
        <v>2.5533866464190732E-3</v>
      </c>
      <c r="AH42">
        <v>2.5533866464190732E-3</v>
      </c>
      <c r="AI42">
        <v>2.5533866464190732E-3</v>
      </c>
      <c r="AJ42">
        <v>2.5533866464190732E-3</v>
      </c>
      <c r="AK42">
        <v>2.5533866464190732E-3</v>
      </c>
      <c r="AL42">
        <v>2.5533866464190732E-3</v>
      </c>
      <c r="AM42">
        <v>2.5533866464190732E-3</v>
      </c>
      <c r="AN42">
        <v>2.5533866464190732E-3</v>
      </c>
      <c r="AO42">
        <v>2.5533866464190732E-3</v>
      </c>
      <c r="AP42">
        <v>2.5533866464190732E-3</v>
      </c>
      <c r="AQ42">
        <v>2.5533866464190732E-3</v>
      </c>
      <c r="AR42">
        <v>2.5533866464190732E-3</v>
      </c>
      <c r="AS42">
        <v>2.5533866464190732E-3</v>
      </c>
      <c r="AT42">
        <v>2.5533866464190732E-3</v>
      </c>
      <c r="AU42">
        <v>2.5533866464190732E-3</v>
      </c>
      <c r="AV42">
        <v>2.5533866464190732E-3</v>
      </c>
      <c r="AW42">
        <v>2.5533866464190732E-3</v>
      </c>
      <c r="AX42">
        <v>2.5533866464190732E-3</v>
      </c>
      <c r="AY42">
        <v>2.5533866464190732E-3</v>
      </c>
      <c r="AZ42">
        <v>2.5533866464190732E-3</v>
      </c>
      <c r="BA42">
        <v>2.5533866464190732E-3</v>
      </c>
      <c r="BB42">
        <v>2.5533866464190732E-3</v>
      </c>
      <c r="BC42">
        <v>2.5533866464190732E-3</v>
      </c>
      <c r="BD42">
        <v>2.5533866464190732E-3</v>
      </c>
      <c r="BE42">
        <v>2.5533866464190732E-3</v>
      </c>
      <c r="BF42">
        <v>2.5533866464190732E-3</v>
      </c>
      <c r="BG42">
        <v>2.5533866464190732E-3</v>
      </c>
      <c r="BH42">
        <v>2.5533866464190732E-3</v>
      </c>
      <c r="BI42">
        <v>2.5533866464190732E-3</v>
      </c>
      <c r="BJ42">
        <v>2.5533866464190732E-3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1200</v>
      </c>
      <c r="B43">
        <v>975.99261621749997</v>
      </c>
      <c r="C43">
        <v>3.2896937432496053E-3</v>
      </c>
      <c r="D43">
        <v>40</v>
      </c>
      <c r="E43">
        <v>640</v>
      </c>
      <c r="F43">
        <v>-560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3.2896937432496053E-3</v>
      </c>
      <c r="T43">
        <v>3.2896937432496053E-3</v>
      </c>
      <c r="U43">
        <v>3.2896937432496053E-3</v>
      </c>
      <c r="V43">
        <v>3.2896937432496053E-3</v>
      </c>
      <c r="W43">
        <v>3.2896937432496053E-3</v>
      </c>
      <c r="X43">
        <v>3.2896937432496053E-3</v>
      </c>
      <c r="Y43">
        <v>3.2896937432496053E-3</v>
      </c>
      <c r="Z43">
        <v>3.2896937432496053E-3</v>
      </c>
      <c r="AA43">
        <v>3.2896937432496053E-3</v>
      </c>
      <c r="AB43">
        <v>3.2896937432496053E-3</v>
      </c>
      <c r="AC43">
        <v>3.2896937432496053E-3</v>
      </c>
      <c r="AD43">
        <v>3.2896937432496053E-3</v>
      </c>
      <c r="AE43">
        <v>3.2896937432496053E-3</v>
      </c>
      <c r="AF43">
        <v>3.2896937432496053E-3</v>
      </c>
      <c r="AG43">
        <v>3.2896937432496053E-3</v>
      </c>
      <c r="AH43">
        <v>3.2896937432496053E-3</v>
      </c>
      <c r="AI43">
        <v>3.2896937432496053E-3</v>
      </c>
      <c r="AJ43">
        <v>3.2896937432496053E-3</v>
      </c>
      <c r="AK43">
        <v>3.2896937432496053E-3</v>
      </c>
      <c r="AL43">
        <v>3.2896937432496053E-3</v>
      </c>
      <c r="AM43">
        <v>3.2896937432496053E-3</v>
      </c>
      <c r="AN43">
        <v>3.2896937432496053E-3</v>
      </c>
      <c r="AO43">
        <v>3.2896937432496053E-3</v>
      </c>
      <c r="AP43">
        <v>3.2896937432496053E-3</v>
      </c>
      <c r="AQ43">
        <v>3.2896937432496053E-3</v>
      </c>
      <c r="AR43">
        <v>3.2896937432496053E-3</v>
      </c>
      <c r="AS43">
        <v>3.2896937432496053E-3</v>
      </c>
      <c r="AT43">
        <v>3.2896937432496053E-3</v>
      </c>
      <c r="AU43">
        <v>3.2896937432496053E-3</v>
      </c>
      <c r="AV43">
        <v>3.2896937432496053E-3</v>
      </c>
      <c r="AW43">
        <v>3.2896937432496053E-3</v>
      </c>
      <c r="AX43">
        <v>3.2896937432496053E-3</v>
      </c>
      <c r="AY43">
        <v>3.2896937432496053E-3</v>
      </c>
      <c r="AZ43">
        <v>3.2896937432496053E-3</v>
      </c>
      <c r="BA43">
        <v>3.2896937432496053E-3</v>
      </c>
      <c r="BB43">
        <v>3.2896937432496053E-3</v>
      </c>
      <c r="BC43">
        <v>3.2896937432496053E-3</v>
      </c>
      <c r="BD43">
        <v>3.2896937432496053E-3</v>
      </c>
      <c r="BE43">
        <v>3.2896937432496053E-3</v>
      </c>
      <c r="BF43">
        <v>3.2896937432496053E-3</v>
      </c>
      <c r="BG43">
        <v>3.2896937432496053E-3</v>
      </c>
      <c r="BH43">
        <v>3.2896937432496053E-3</v>
      </c>
      <c r="BI43">
        <v>3.2896937432496053E-3</v>
      </c>
      <c r="BJ43">
        <v>3.2896937432496053E-3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1200</v>
      </c>
      <c r="B44">
        <v>744.73314785000002</v>
      </c>
      <c r="C44">
        <v>2.5102074914947494E-3</v>
      </c>
      <c r="D44">
        <v>30</v>
      </c>
      <c r="E44">
        <v>630</v>
      </c>
      <c r="F44">
        <v>-570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2.5102074914947494E-3</v>
      </c>
      <c r="S44">
        <v>2.5102074914947494E-3</v>
      </c>
      <c r="T44">
        <v>2.5102074914947494E-3</v>
      </c>
      <c r="U44">
        <v>2.5102074914947494E-3</v>
      </c>
      <c r="V44">
        <v>2.5102074914947494E-3</v>
      </c>
      <c r="W44">
        <v>2.5102074914947494E-3</v>
      </c>
      <c r="X44">
        <v>2.5102074914947494E-3</v>
      </c>
      <c r="Y44">
        <v>2.5102074914947494E-3</v>
      </c>
      <c r="Z44">
        <v>2.5102074914947494E-3</v>
      </c>
      <c r="AA44">
        <v>2.5102074914947494E-3</v>
      </c>
      <c r="AB44">
        <v>2.5102074914947494E-3</v>
      </c>
      <c r="AC44">
        <v>2.5102074914947494E-3</v>
      </c>
      <c r="AD44">
        <v>2.5102074914947494E-3</v>
      </c>
      <c r="AE44">
        <v>2.5102074914947494E-3</v>
      </c>
      <c r="AF44">
        <v>2.5102074914947494E-3</v>
      </c>
      <c r="AG44">
        <v>2.5102074914947494E-3</v>
      </c>
      <c r="AH44">
        <v>2.5102074914947494E-3</v>
      </c>
      <c r="AI44">
        <v>2.5102074914947494E-3</v>
      </c>
      <c r="AJ44">
        <v>2.5102074914947494E-3</v>
      </c>
      <c r="AK44">
        <v>2.5102074914947494E-3</v>
      </c>
      <c r="AL44">
        <v>2.5102074914947494E-3</v>
      </c>
      <c r="AM44">
        <v>2.5102074914947494E-3</v>
      </c>
      <c r="AN44">
        <v>2.5102074914947494E-3</v>
      </c>
      <c r="AO44">
        <v>2.5102074914947494E-3</v>
      </c>
      <c r="AP44">
        <v>2.5102074914947494E-3</v>
      </c>
      <c r="AQ44">
        <v>2.5102074914947494E-3</v>
      </c>
      <c r="AR44">
        <v>2.5102074914947494E-3</v>
      </c>
      <c r="AS44">
        <v>2.5102074914947494E-3</v>
      </c>
      <c r="AT44">
        <v>2.5102074914947494E-3</v>
      </c>
      <c r="AU44">
        <v>2.5102074914947494E-3</v>
      </c>
      <c r="AV44">
        <v>2.5102074914947494E-3</v>
      </c>
      <c r="AW44">
        <v>2.5102074914947494E-3</v>
      </c>
      <c r="AX44">
        <v>2.5102074914947494E-3</v>
      </c>
      <c r="AY44">
        <v>2.5102074914947494E-3</v>
      </c>
      <c r="AZ44">
        <v>2.5102074914947494E-3</v>
      </c>
      <c r="BA44">
        <v>2.5102074914947494E-3</v>
      </c>
      <c r="BB44">
        <v>2.5102074914947494E-3</v>
      </c>
      <c r="BC44">
        <v>2.5102074914947494E-3</v>
      </c>
      <c r="BD44">
        <v>2.5102074914947494E-3</v>
      </c>
      <c r="BE44">
        <v>2.5102074914947494E-3</v>
      </c>
      <c r="BF44">
        <v>2.5102074914947494E-3</v>
      </c>
      <c r="BG44">
        <v>2.5102074914947494E-3</v>
      </c>
      <c r="BH44">
        <v>2.5102074914947494E-3</v>
      </c>
      <c r="BI44">
        <v>2.5102074914947494E-3</v>
      </c>
      <c r="BJ44">
        <v>2.5102074914947494E-3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1200</v>
      </c>
      <c r="B45">
        <v>965.13665835506674</v>
      </c>
      <c r="C45">
        <v>3.2531025067344824E-3</v>
      </c>
      <c r="D45">
        <v>20</v>
      </c>
      <c r="E45">
        <v>620</v>
      </c>
      <c r="F45">
        <v>-580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3.2531025067344824E-3</v>
      </c>
      <c r="S45">
        <v>3.2531025067344824E-3</v>
      </c>
      <c r="T45">
        <v>3.2531025067344824E-3</v>
      </c>
      <c r="U45">
        <v>3.2531025067344824E-3</v>
      </c>
      <c r="V45">
        <v>3.2531025067344824E-3</v>
      </c>
      <c r="W45">
        <v>3.2531025067344824E-3</v>
      </c>
      <c r="X45">
        <v>3.2531025067344824E-3</v>
      </c>
      <c r="Y45">
        <v>3.2531025067344824E-3</v>
      </c>
      <c r="Z45">
        <v>3.2531025067344824E-3</v>
      </c>
      <c r="AA45">
        <v>3.2531025067344824E-3</v>
      </c>
      <c r="AB45">
        <v>3.2531025067344824E-3</v>
      </c>
      <c r="AC45">
        <v>3.2531025067344824E-3</v>
      </c>
      <c r="AD45">
        <v>3.2531025067344824E-3</v>
      </c>
      <c r="AE45">
        <v>3.2531025067344824E-3</v>
      </c>
      <c r="AF45">
        <v>3.2531025067344824E-3</v>
      </c>
      <c r="AG45">
        <v>3.2531025067344824E-3</v>
      </c>
      <c r="AH45">
        <v>3.2531025067344824E-3</v>
      </c>
      <c r="AI45">
        <v>3.2531025067344824E-3</v>
      </c>
      <c r="AJ45">
        <v>3.2531025067344824E-3</v>
      </c>
      <c r="AK45">
        <v>3.2531025067344824E-3</v>
      </c>
      <c r="AL45">
        <v>3.2531025067344824E-3</v>
      </c>
      <c r="AM45">
        <v>3.2531025067344824E-3</v>
      </c>
      <c r="AN45">
        <v>3.2531025067344824E-3</v>
      </c>
      <c r="AO45">
        <v>3.2531025067344824E-3</v>
      </c>
      <c r="AP45">
        <v>3.2531025067344824E-3</v>
      </c>
      <c r="AQ45">
        <v>3.2531025067344824E-3</v>
      </c>
      <c r="AR45">
        <v>3.2531025067344824E-3</v>
      </c>
      <c r="AS45">
        <v>3.2531025067344824E-3</v>
      </c>
      <c r="AT45">
        <v>3.2531025067344824E-3</v>
      </c>
      <c r="AU45">
        <v>3.2531025067344824E-3</v>
      </c>
      <c r="AV45">
        <v>3.2531025067344824E-3</v>
      </c>
      <c r="AW45">
        <v>3.2531025067344824E-3</v>
      </c>
      <c r="AX45">
        <v>3.2531025067344824E-3</v>
      </c>
      <c r="AY45">
        <v>3.2531025067344824E-3</v>
      </c>
      <c r="AZ45">
        <v>3.2531025067344824E-3</v>
      </c>
      <c r="BA45">
        <v>3.2531025067344824E-3</v>
      </c>
      <c r="BB45">
        <v>3.2531025067344824E-3</v>
      </c>
      <c r="BC45">
        <v>3.2531025067344824E-3</v>
      </c>
      <c r="BD45">
        <v>3.2531025067344824E-3</v>
      </c>
      <c r="BE45">
        <v>3.2531025067344824E-3</v>
      </c>
      <c r="BF45">
        <v>3.2531025067344824E-3</v>
      </c>
      <c r="BG45">
        <v>3.2531025067344824E-3</v>
      </c>
      <c r="BH45">
        <v>3.2531025067344824E-3</v>
      </c>
      <c r="BI45">
        <v>3.2531025067344824E-3</v>
      </c>
      <c r="BJ45">
        <v>3.2531025067344824E-3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1185</v>
      </c>
      <c r="B46">
        <v>790.64704179746843</v>
      </c>
      <c r="C46">
        <v>2.6649654754563341E-3</v>
      </c>
      <c r="D46">
        <v>10</v>
      </c>
      <c r="E46">
        <v>602.5</v>
      </c>
      <c r="F46">
        <v>-582.5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2.6649654754563341E-3</v>
      </c>
      <c r="S46">
        <v>2.6649654754563341E-3</v>
      </c>
      <c r="T46">
        <v>2.6649654754563341E-3</v>
      </c>
      <c r="U46">
        <v>2.6649654754563341E-3</v>
      </c>
      <c r="V46">
        <v>2.6649654754563341E-3</v>
      </c>
      <c r="W46">
        <v>2.6649654754563341E-3</v>
      </c>
      <c r="X46">
        <v>2.6649654754563341E-3</v>
      </c>
      <c r="Y46">
        <v>2.6649654754563341E-3</v>
      </c>
      <c r="Z46">
        <v>2.6649654754563341E-3</v>
      </c>
      <c r="AA46">
        <v>2.6649654754563341E-3</v>
      </c>
      <c r="AB46">
        <v>2.6649654754563341E-3</v>
      </c>
      <c r="AC46">
        <v>2.6649654754563341E-3</v>
      </c>
      <c r="AD46">
        <v>2.6649654754563341E-3</v>
      </c>
      <c r="AE46">
        <v>2.6649654754563341E-3</v>
      </c>
      <c r="AF46">
        <v>2.6649654754563341E-3</v>
      </c>
      <c r="AG46">
        <v>2.6649654754563341E-3</v>
      </c>
      <c r="AH46">
        <v>2.6649654754563341E-3</v>
      </c>
      <c r="AI46">
        <v>2.6649654754563341E-3</v>
      </c>
      <c r="AJ46">
        <v>2.6649654754563341E-3</v>
      </c>
      <c r="AK46">
        <v>2.6649654754563341E-3</v>
      </c>
      <c r="AL46">
        <v>2.6649654754563341E-3</v>
      </c>
      <c r="AM46">
        <v>2.6649654754563341E-3</v>
      </c>
      <c r="AN46">
        <v>2.6649654754563341E-3</v>
      </c>
      <c r="AO46">
        <v>2.6649654754563341E-3</v>
      </c>
      <c r="AP46">
        <v>2.6649654754563341E-3</v>
      </c>
      <c r="AQ46">
        <v>2.6649654754563341E-3</v>
      </c>
      <c r="AR46">
        <v>2.6649654754563341E-3</v>
      </c>
      <c r="AS46">
        <v>2.6649654754563341E-3</v>
      </c>
      <c r="AT46">
        <v>2.6649654754563341E-3</v>
      </c>
      <c r="AU46">
        <v>2.6649654754563341E-3</v>
      </c>
      <c r="AV46">
        <v>2.6649654754563341E-3</v>
      </c>
      <c r="AW46">
        <v>2.6649654754563341E-3</v>
      </c>
      <c r="AX46">
        <v>2.6649654754563341E-3</v>
      </c>
      <c r="AY46">
        <v>2.6649654754563341E-3</v>
      </c>
      <c r="AZ46">
        <v>2.6649654754563341E-3</v>
      </c>
      <c r="BA46">
        <v>2.6649654754563341E-3</v>
      </c>
      <c r="BB46">
        <v>2.6649654754563341E-3</v>
      </c>
      <c r="BC46">
        <v>2.6649654754563341E-3</v>
      </c>
      <c r="BD46">
        <v>2.6649654754563341E-3</v>
      </c>
      <c r="BE46">
        <v>2.6649654754563341E-3</v>
      </c>
      <c r="BF46">
        <v>2.6649654754563341E-3</v>
      </c>
      <c r="BG46">
        <v>2.6649654754563341E-3</v>
      </c>
      <c r="BH46">
        <v>2.6649654754563341E-3</v>
      </c>
      <c r="BI46">
        <v>2.6649654754563341E-3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1185</v>
      </c>
      <c r="B47">
        <v>955.15780309426145</v>
      </c>
      <c r="C47">
        <v>3.2194676439590976E-3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3.2194676439590976E-3</v>
      </c>
      <c r="R47">
        <v>3.2194676439590976E-3</v>
      </c>
      <c r="S47">
        <v>3.2194676439590976E-3</v>
      </c>
      <c r="T47">
        <v>3.2194676439590976E-3</v>
      </c>
      <c r="U47">
        <v>3.2194676439590976E-3</v>
      </c>
      <c r="V47">
        <v>3.2194676439590976E-3</v>
      </c>
      <c r="W47">
        <v>3.2194676439590976E-3</v>
      </c>
      <c r="X47">
        <v>3.2194676439590976E-3</v>
      </c>
      <c r="Y47">
        <v>3.2194676439590976E-3</v>
      </c>
      <c r="Z47">
        <v>3.2194676439590976E-3</v>
      </c>
      <c r="AA47">
        <v>3.2194676439590976E-3</v>
      </c>
      <c r="AB47">
        <v>3.2194676439590976E-3</v>
      </c>
      <c r="AC47">
        <v>3.2194676439590976E-3</v>
      </c>
      <c r="AD47">
        <v>3.2194676439590976E-3</v>
      </c>
      <c r="AE47">
        <v>3.2194676439590976E-3</v>
      </c>
      <c r="AF47">
        <v>3.2194676439590976E-3</v>
      </c>
      <c r="AG47">
        <v>3.2194676439590976E-3</v>
      </c>
      <c r="AH47">
        <v>3.2194676439590976E-3</v>
      </c>
      <c r="AI47">
        <v>3.2194676439590976E-3</v>
      </c>
      <c r="AJ47">
        <v>3.2194676439590976E-3</v>
      </c>
      <c r="AK47">
        <v>3.2194676439590976E-3</v>
      </c>
      <c r="AL47">
        <v>3.2194676439590976E-3</v>
      </c>
      <c r="AM47">
        <v>3.2194676439590976E-3</v>
      </c>
      <c r="AN47">
        <v>3.2194676439590976E-3</v>
      </c>
      <c r="AO47">
        <v>3.2194676439590976E-3</v>
      </c>
      <c r="AP47">
        <v>3.2194676439590976E-3</v>
      </c>
      <c r="AQ47">
        <v>3.2194676439590976E-3</v>
      </c>
      <c r="AR47">
        <v>3.2194676439590976E-3</v>
      </c>
      <c r="AS47">
        <v>3.2194676439590976E-3</v>
      </c>
      <c r="AT47">
        <v>3.2194676439590976E-3</v>
      </c>
      <c r="AU47">
        <v>3.2194676439590976E-3</v>
      </c>
      <c r="AV47">
        <v>3.2194676439590976E-3</v>
      </c>
      <c r="AW47">
        <v>3.2194676439590976E-3</v>
      </c>
      <c r="AX47">
        <v>3.2194676439590976E-3</v>
      </c>
      <c r="AY47">
        <v>3.2194676439590976E-3</v>
      </c>
      <c r="AZ47">
        <v>3.2194676439590976E-3</v>
      </c>
      <c r="BA47">
        <v>3.2194676439590976E-3</v>
      </c>
      <c r="BB47">
        <v>3.2194676439590976E-3</v>
      </c>
      <c r="BC47">
        <v>3.2194676439590976E-3</v>
      </c>
      <c r="BD47">
        <v>3.2194676439590976E-3</v>
      </c>
      <c r="BE47">
        <v>3.2194676439590976E-3</v>
      </c>
      <c r="BF47">
        <v>3.2194676439590976E-3</v>
      </c>
      <c r="BG47">
        <v>3.2194676439590976E-3</v>
      </c>
      <c r="BH47">
        <v>3.2194676439590976E-3</v>
      </c>
      <c r="BI47">
        <v>3.2194676439590976E-3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1185</v>
      </c>
      <c r="B48">
        <v>819.55026421063292</v>
      </c>
      <c r="C48">
        <v>2.7623870628253411E-3</v>
      </c>
      <c r="D48">
        <v>-10</v>
      </c>
      <c r="E48">
        <v>582.5</v>
      </c>
      <c r="F48">
        <v>-602.5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2.7623870628253411E-3</v>
      </c>
      <c r="R48">
        <v>2.7623870628253411E-3</v>
      </c>
      <c r="S48">
        <v>2.7623870628253411E-3</v>
      </c>
      <c r="T48">
        <v>2.7623870628253411E-3</v>
      </c>
      <c r="U48">
        <v>2.7623870628253411E-3</v>
      </c>
      <c r="V48">
        <v>2.7623870628253411E-3</v>
      </c>
      <c r="W48">
        <v>2.7623870628253411E-3</v>
      </c>
      <c r="X48">
        <v>2.7623870628253411E-3</v>
      </c>
      <c r="Y48">
        <v>2.7623870628253411E-3</v>
      </c>
      <c r="Z48">
        <v>2.7623870628253411E-3</v>
      </c>
      <c r="AA48">
        <v>2.7623870628253411E-3</v>
      </c>
      <c r="AB48">
        <v>2.7623870628253411E-3</v>
      </c>
      <c r="AC48">
        <v>2.7623870628253411E-3</v>
      </c>
      <c r="AD48">
        <v>2.7623870628253411E-3</v>
      </c>
      <c r="AE48">
        <v>2.7623870628253411E-3</v>
      </c>
      <c r="AF48">
        <v>2.7623870628253411E-3</v>
      </c>
      <c r="AG48">
        <v>2.7623870628253411E-3</v>
      </c>
      <c r="AH48">
        <v>2.7623870628253411E-3</v>
      </c>
      <c r="AI48">
        <v>2.7623870628253411E-3</v>
      </c>
      <c r="AJ48">
        <v>2.7623870628253411E-3</v>
      </c>
      <c r="AK48">
        <v>2.7623870628253411E-3</v>
      </c>
      <c r="AL48">
        <v>2.7623870628253411E-3</v>
      </c>
      <c r="AM48">
        <v>2.7623870628253411E-3</v>
      </c>
      <c r="AN48">
        <v>2.7623870628253411E-3</v>
      </c>
      <c r="AO48">
        <v>2.7623870628253411E-3</v>
      </c>
      <c r="AP48">
        <v>2.7623870628253411E-3</v>
      </c>
      <c r="AQ48">
        <v>2.7623870628253411E-3</v>
      </c>
      <c r="AR48">
        <v>2.7623870628253411E-3</v>
      </c>
      <c r="AS48">
        <v>2.7623870628253411E-3</v>
      </c>
      <c r="AT48">
        <v>2.7623870628253411E-3</v>
      </c>
      <c r="AU48">
        <v>2.7623870628253411E-3</v>
      </c>
      <c r="AV48">
        <v>2.7623870628253411E-3</v>
      </c>
      <c r="AW48">
        <v>2.7623870628253411E-3</v>
      </c>
      <c r="AX48">
        <v>2.7623870628253411E-3</v>
      </c>
      <c r="AY48">
        <v>2.7623870628253411E-3</v>
      </c>
      <c r="AZ48">
        <v>2.7623870628253411E-3</v>
      </c>
      <c r="BA48">
        <v>2.7623870628253411E-3</v>
      </c>
      <c r="BB48">
        <v>2.7623870628253411E-3</v>
      </c>
      <c r="BC48">
        <v>2.7623870628253411E-3</v>
      </c>
      <c r="BD48">
        <v>2.7623870628253411E-3</v>
      </c>
      <c r="BE48">
        <v>2.7623870628253411E-3</v>
      </c>
      <c r="BF48">
        <v>2.7623870628253411E-3</v>
      </c>
      <c r="BG48">
        <v>2.7623870628253411E-3</v>
      </c>
      <c r="BH48">
        <v>2.7623870628253411E-3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1177</v>
      </c>
      <c r="B49">
        <v>630.26593220909092</v>
      </c>
      <c r="C49">
        <v>2.1243827661392603E-3</v>
      </c>
      <c r="D49">
        <v>-20</v>
      </c>
      <c r="E49">
        <v>568.5</v>
      </c>
      <c r="F49">
        <v>-608.5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2.1243827661392603E-3</v>
      </c>
      <c r="R49">
        <v>2.1243827661392603E-3</v>
      </c>
      <c r="S49">
        <v>2.1243827661392603E-3</v>
      </c>
      <c r="T49">
        <v>2.1243827661392603E-3</v>
      </c>
      <c r="U49">
        <v>2.1243827661392603E-3</v>
      </c>
      <c r="V49">
        <v>2.1243827661392603E-3</v>
      </c>
      <c r="W49">
        <v>2.1243827661392603E-3</v>
      </c>
      <c r="X49">
        <v>2.1243827661392603E-3</v>
      </c>
      <c r="Y49">
        <v>2.1243827661392603E-3</v>
      </c>
      <c r="Z49">
        <v>2.1243827661392603E-3</v>
      </c>
      <c r="AA49">
        <v>2.1243827661392603E-3</v>
      </c>
      <c r="AB49">
        <v>2.1243827661392603E-3</v>
      </c>
      <c r="AC49">
        <v>2.1243827661392603E-3</v>
      </c>
      <c r="AD49">
        <v>2.1243827661392603E-3</v>
      </c>
      <c r="AE49">
        <v>2.1243827661392603E-3</v>
      </c>
      <c r="AF49">
        <v>2.1243827661392603E-3</v>
      </c>
      <c r="AG49">
        <v>2.1243827661392603E-3</v>
      </c>
      <c r="AH49">
        <v>2.1243827661392603E-3</v>
      </c>
      <c r="AI49">
        <v>2.1243827661392603E-3</v>
      </c>
      <c r="AJ49">
        <v>2.1243827661392603E-3</v>
      </c>
      <c r="AK49">
        <v>2.1243827661392603E-3</v>
      </c>
      <c r="AL49">
        <v>2.1243827661392603E-3</v>
      </c>
      <c r="AM49">
        <v>2.1243827661392603E-3</v>
      </c>
      <c r="AN49">
        <v>2.1243827661392603E-3</v>
      </c>
      <c r="AO49">
        <v>2.1243827661392603E-3</v>
      </c>
      <c r="AP49">
        <v>2.1243827661392603E-3</v>
      </c>
      <c r="AQ49">
        <v>2.1243827661392603E-3</v>
      </c>
      <c r="AR49">
        <v>2.1243827661392603E-3</v>
      </c>
      <c r="AS49">
        <v>2.1243827661392603E-3</v>
      </c>
      <c r="AT49">
        <v>2.1243827661392603E-3</v>
      </c>
      <c r="AU49">
        <v>2.1243827661392603E-3</v>
      </c>
      <c r="AV49">
        <v>2.1243827661392603E-3</v>
      </c>
      <c r="AW49">
        <v>2.1243827661392603E-3</v>
      </c>
      <c r="AX49">
        <v>2.1243827661392603E-3</v>
      </c>
      <c r="AY49">
        <v>2.1243827661392603E-3</v>
      </c>
      <c r="AZ49">
        <v>2.1243827661392603E-3</v>
      </c>
      <c r="BA49">
        <v>2.1243827661392603E-3</v>
      </c>
      <c r="BB49">
        <v>2.1243827661392603E-3</v>
      </c>
      <c r="BC49">
        <v>2.1243827661392603E-3</v>
      </c>
      <c r="BD49">
        <v>2.1243827661392603E-3</v>
      </c>
      <c r="BE49">
        <v>2.1243827661392603E-3</v>
      </c>
      <c r="BF49">
        <v>2.1243827661392603E-3</v>
      </c>
      <c r="BG49">
        <v>2.1243827661392603E-3</v>
      </c>
      <c r="BH49">
        <v>2.1243827661392603E-3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1137</v>
      </c>
      <c r="B50">
        <v>599.03333911598941</v>
      </c>
      <c r="C50">
        <v>2.0191097708557181E-3</v>
      </c>
      <c r="D50">
        <v>-30</v>
      </c>
      <c r="E50">
        <v>538.5</v>
      </c>
      <c r="F50">
        <v>-598.5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2.0191097708557181E-3</v>
      </c>
      <c r="R50">
        <v>2.0191097708557181E-3</v>
      </c>
      <c r="S50">
        <v>2.0191097708557181E-3</v>
      </c>
      <c r="T50">
        <v>2.0191097708557181E-3</v>
      </c>
      <c r="U50">
        <v>2.0191097708557181E-3</v>
      </c>
      <c r="V50">
        <v>2.0191097708557181E-3</v>
      </c>
      <c r="W50">
        <v>2.0191097708557181E-3</v>
      </c>
      <c r="X50">
        <v>2.0191097708557181E-3</v>
      </c>
      <c r="Y50">
        <v>2.0191097708557181E-3</v>
      </c>
      <c r="Z50">
        <v>2.0191097708557181E-3</v>
      </c>
      <c r="AA50">
        <v>2.0191097708557181E-3</v>
      </c>
      <c r="AB50">
        <v>2.0191097708557181E-3</v>
      </c>
      <c r="AC50">
        <v>2.0191097708557181E-3</v>
      </c>
      <c r="AD50">
        <v>2.0191097708557181E-3</v>
      </c>
      <c r="AE50">
        <v>2.0191097708557181E-3</v>
      </c>
      <c r="AF50">
        <v>2.0191097708557181E-3</v>
      </c>
      <c r="AG50">
        <v>2.0191097708557181E-3</v>
      </c>
      <c r="AH50">
        <v>2.0191097708557181E-3</v>
      </c>
      <c r="AI50">
        <v>2.0191097708557181E-3</v>
      </c>
      <c r="AJ50">
        <v>2.0191097708557181E-3</v>
      </c>
      <c r="AK50">
        <v>2.0191097708557181E-3</v>
      </c>
      <c r="AL50">
        <v>2.0191097708557181E-3</v>
      </c>
      <c r="AM50">
        <v>2.0191097708557181E-3</v>
      </c>
      <c r="AN50">
        <v>2.0191097708557181E-3</v>
      </c>
      <c r="AO50">
        <v>2.0191097708557181E-3</v>
      </c>
      <c r="AP50">
        <v>2.0191097708557181E-3</v>
      </c>
      <c r="AQ50">
        <v>2.0191097708557181E-3</v>
      </c>
      <c r="AR50">
        <v>2.0191097708557181E-3</v>
      </c>
      <c r="AS50">
        <v>2.0191097708557181E-3</v>
      </c>
      <c r="AT50">
        <v>2.0191097708557181E-3</v>
      </c>
      <c r="AU50">
        <v>2.0191097708557181E-3</v>
      </c>
      <c r="AV50">
        <v>2.0191097708557181E-3</v>
      </c>
      <c r="AW50">
        <v>2.0191097708557181E-3</v>
      </c>
      <c r="AX50">
        <v>2.0191097708557181E-3</v>
      </c>
      <c r="AY50">
        <v>2.0191097708557181E-3</v>
      </c>
      <c r="AZ50">
        <v>2.0191097708557181E-3</v>
      </c>
      <c r="BA50">
        <v>2.0191097708557181E-3</v>
      </c>
      <c r="BB50">
        <v>2.0191097708557181E-3</v>
      </c>
      <c r="BC50">
        <v>2.0191097708557181E-3</v>
      </c>
      <c r="BD50">
        <v>2.0191097708557181E-3</v>
      </c>
      <c r="BE50">
        <v>2.0191097708557181E-3</v>
      </c>
      <c r="BF50">
        <v>2.0191097708557181E-3</v>
      </c>
      <c r="BG50">
        <v>2.0191097708557181E-3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1137</v>
      </c>
      <c r="B51">
        <v>618.74748228638521</v>
      </c>
      <c r="C51">
        <v>2.0855585250404789E-3</v>
      </c>
      <c r="D51">
        <v>-40</v>
      </c>
      <c r="E51">
        <v>528.5</v>
      </c>
      <c r="F51">
        <v>-608.5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2.0855585250404789E-3</v>
      </c>
      <c r="R51">
        <v>2.0855585250404789E-3</v>
      </c>
      <c r="S51">
        <v>2.0855585250404789E-3</v>
      </c>
      <c r="T51">
        <v>2.0855585250404789E-3</v>
      </c>
      <c r="U51">
        <v>2.0855585250404789E-3</v>
      </c>
      <c r="V51">
        <v>2.0855585250404789E-3</v>
      </c>
      <c r="W51">
        <v>2.0855585250404789E-3</v>
      </c>
      <c r="X51">
        <v>2.0855585250404789E-3</v>
      </c>
      <c r="Y51">
        <v>2.0855585250404789E-3</v>
      </c>
      <c r="Z51">
        <v>2.0855585250404789E-3</v>
      </c>
      <c r="AA51">
        <v>2.0855585250404789E-3</v>
      </c>
      <c r="AB51">
        <v>2.0855585250404789E-3</v>
      </c>
      <c r="AC51">
        <v>2.0855585250404789E-3</v>
      </c>
      <c r="AD51">
        <v>2.0855585250404789E-3</v>
      </c>
      <c r="AE51">
        <v>2.0855585250404789E-3</v>
      </c>
      <c r="AF51">
        <v>2.0855585250404789E-3</v>
      </c>
      <c r="AG51">
        <v>2.0855585250404789E-3</v>
      </c>
      <c r="AH51">
        <v>2.0855585250404789E-3</v>
      </c>
      <c r="AI51">
        <v>2.0855585250404789E-3</v>
      </c>
      <c r="AJ51">
        <v>2.0855585250404789E-3</v>
      </c>
      <c r="AK51">
        <v>2.0855585250404789E-3</v>
      </c>
      <c r="AL51">
        <v>2.0855585250404789E-3</v>
      </c>
      <c r="AM51">
        <v>2.0855585250404789E-3</v>
      </c>
      <c r="AN51">
        <v>2.0855585250404789E-3</v>
      </c>
      <c r="AO51">
        <v>2.0855585250404789E-3</v>
      </c>
      <c r="AP51">
        <v>2.0855585250404789E-3</v>
      </c>
      <c r="AQ51">
        <v>2.0855585250404789E-3</v>
      </c>
      <c r="AR51">
        <v>2.0855585250404789E-3</v>
      </c>
      <c r="AS51">
        <v>2.0855585250404789E-3</v>
      </c>
      <c r="AT51">
        <v>2.0855585250404789E-3</v>
      </c>
      <c r="AU51">
        <v>2.0855585250404789E-3</v>
      </c>
      <c r="AV51">
        <v>2.0855585250404789E-3</v>
      </c>
      <c r="AW51">
        <v>2.0855585250404789E-3</v>
      </c>
      <c r="AX51">
        <v>2.0855585250404789E-3</v>
      </c>
      <c r="AY51">
        <v>2.0855585250404789E-3</v>
      </c>
      <c r="AZ51">
        <v>2.0855585250404789E-3</v>
      </c>
      <c r="BA51">
        <v>2.0855585250404789E-3</v>
      </c>
      <c r="BB51">
        <v>2.0855585250404789E-3</v>
      </c>
      <c r="BC51">
        <v>2.0855585250404789E-3</v>
      </c>
      <c r="BD51">
        <v>2.0855585250404789E-3</v>
      </c>
      <c r="BE51">
        <v>2.0855585250404789E-3</v>
      </c>
      <c r="BF51">
        <v>2.0855585250404789E-3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1137</v>
      </c>
      <c r="B52">
        <v>597.72953458865436</v>
      </c>
      <c r="C52">
        <v>2.0147151499080545E-3</v>
      </c>
      <c r="D52">
        <v>-30</v>
      </c>
      <c r="E52">
        <v>538.5</v>
      </c>
      <c r="F52">
        <v>-598.5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2.0147151499080545E-3</v>
      </c>
      <c r="R52">
        <v>2.0147151499080545E-3</v>
      </c>
      <c r="S52">
        <v>2.0147151499080545E-3</v>
      </c>
      <c r="T52">
        <v>2.0147151499080545E-3</v>
      </c>
      <c r="U52">
        <v>2.0147151499080545E-3</v>
      </c>
      <c r="V52">
        <v>2.0147151499080545E-3</v>
      </c>
      <c r="W52">
        <v>2.0147151499080545E-3</v>
      </c>
      <c r="X52">
        <v>2.0147151499080545E-3</v>
      </c>
      <c r="Y52">
        <v>2.0147151499080545E-3</v>
      </c>
      <c r="Z52">
        <v>2.0147151499080545E-3</v>
      </c>
      <c r="AA52">
        <v>2.0147151499080545E-3</v>
      </c>
      <c r="AB52">
        <v>2.0147151499080545E-3</v>
      </c>
      <c r="AC52">
        <v>2.0147151499080545E-3</v>
      </c>
      <c r="AD52">
        <v>2.0147151499080545E-3</v>
      </c>
      <c r="AE52">
        <v>2.0147151499080545E-3</v>
      </c>
      <c r="AF52">
        <v>2.0147151499080545E-3</v>
      </c>
      <c r="AG52">
        <v>2.0147151499080545E-3</v>
      </c>
      <c r="AH52">
        <v>2.0147151499080545E-3</v>
      </c>
      <c r="AI52">
        <v>2.0147151499080545E-3</v>
      </c>
      <c r="AJ52">
        <v>2.0147151499080545E-3</v>
      </c>
      <c r="AK52">
        <v>2.0147151499080545E-3</v>
      </c>
      <c r="AL52">
        <v>2.0147151499080545E-3</v>
      </c>
      <c r="AM52">
        <v>2.0147151499080545E-3</v>
      </c>
      <c r="AN52">
        <v>2.0147151499080545E-3</v>
      </c>
      <c r="AO52">
        <v>2.0147151499080545E-3</v>
      </c>
      <c r="AP52">
        <v>2.0147151499080545E-3</v>
      </c>
      <c r="AQ52">
        <v>2.0147151499080545E-3</v>
      </c>
      <c r="AR52">
        <v>2.0147151499080545E-3</v>
      </c>
      <c r="AS52">
        <v>2.0147151499080545E-3</v>
      </c>
      <c r="AT52">
        <v>2.0147151499080545E-3</v>
      </c>
      <c r="AU52">
        <v>2.0147151499080545E-3</v>
      </c>
      <c r="AV52">
        <v>2.0147151499080545E-3</v>
      </c>
      <c r="AW52">
        <v>2.0147151499080545E-3</v>
      </c>
      <c r="AX52">
        <v>2.0147151499080545E-3</v>
      </c>
      <c r="AY52">
        <v>2.0147151499080545E-3</v>
      </c>
      <c r="AZ52">
        <v>2.0147151499080545E-3</v>
      </c>
      <c r="BA52">
        <v>2.0147151499080545E-3</v>
      </c>
      <c r="BB52">
        <v>2.0147151499080545E-3</v>
      </c>
      <c r="BC52">
        <v>2.0147151499080545E-3</v>
      </c>
      <c r="BD52">
        <v>2.0147151499080545E-3</v>
      </c>
      <c r="BE52">
        <v>2.0147151499080545E-3</v>
      </c>
      <c r="BF52">
        <v>2.0147151499080545E-3</v>
      </c>
      <c r="BG52">
        <v>2.0147151499080545E-3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1137</v>
      </c>
      <c r="B53">
        <v>621.03565670354442</v>
      </c>
      <c r="C53">
        <v>2.0932710762816605E-3</v>
      </c>
      <c r="D53">
        <v>-20</v>
      </c>
      <c r="E53">
        <v>548.5</v>
      </c>
      <c r="F53">
        <v>-588.5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2.0932710762816605E-3</v>
      </c>
      <c r="R53">
        <v>2.0932710762816605E-3</v>
      </c>
      <c r="S53">
        <v>2.0932710762816605E-3</v>
      </c>
      <c r="T53">
        <v>2.0932710762816605E-3</v>
      </c>
      <c r="U53">
        <v>2.0932710762816605E-3</v>
      </c>
      <c r="V53">
        <v>2.0932710762816605E-3</v>
      </c>
      <c r="W53">
        <v>2.0932710762816605E-3</v>
      </c>
      <c r="X53">
        <v>2.0932710762816605E-3</v>
      </c>
      <c r="Y53">
        <v>2.0932710762816605E-3</v>
      </c>
      <c r="Z53">
        <v>2.0932710762816605E-3</v>
      </c>
      <c r="AA53">
        <v>2.0932710762816605E-3</v>
      </c>
      <c r="AB53">
        <v>2.0932710762816605E-3</v>
      </c>
      <c r="AC53">
        <v>2.0932710762816605E-3</v>
      </c>
      <c r="AD53">
        <v>2.0932710762816605E-3</v>
      </c>
      <c r="AE53">
        <v>2.0932710762816605E-3</v>
      </c>
      <c r="AF53">
        <v>2.0932710762816605E-3</v>
      </c>
      <c r="AG53">
        <v>2.0932710762816605E-3</v>
      </c>
      <c r="AH53">
        <v>2.0932710762816605E-3</v>
      </c>
      <c r="AI53">
        <v>2.0932710762816605E-3</v>
      </c>
      <c r="AJ53">
        <v>2.0932710762816605E-3</v>
      </c>
      <c r="AK53">
        <v>2.0932710762816605E-3</v>
      </c>
      <c r="AL53">
        <v>2.0932710762816605E-3</v>
      </c>
      <c r="AM53">
        <v>2.0932710762816605E-3</v>
      </c>
      <c r="AN53">
        <v>2.0932710762816605E-3</v>
      </c>
      <c r="AO53">
        <v>2.0932710762816605E-3</v>
      </c>
      <c r="AP53">
        <v>2.0932710762816605E-3</v>
      </c>
      <c r="AQ53">
        <v>2.0932710762816605E-3</v>
      </c>
      <c r="AR53">
        <v>2.0932710762816605E-3</v>
      </c>
      <c r="AS53">
        <v>2.0932710762816605E-3</v>
      </c>
      <c r="AT53">
        <v>2.0932710762816605E-3</v>
      </c>
      <c r="AU53">
        <v>2.0932710762816605E-3</v>
      </c>
      <c r="AV53">
        <v>2.0932710762816605E-3</v>
      </c>
      <c r="AW53">
        <v>2.0932710762816605E-3</v>
      </c>
      <c r="AX53">
        <v>2.0932710762816605E-3</v>
      </c>
      <c r="AY53">
        <v>2.0932710762816605E-3</v>
      </c>
      <c r="AZ53">
        <v>2.0932710762816605E-3</v>
      </c>
      <c r="BA53">
        <v>2.0932710762816605E-3</v>
      </c>
      <c r="BB53">
        <v>2.0932710762816605E-3</v>
      </c>
      <c r="BC53">
        <v>2.0932710762816605E-3</v>
      </c>
      <c r="BD53">
        <v>2.0932710762816605E-3</v>
      </c>
      <c r="BE53">
        <v>2.0932710762816605E-3</v>
      </c>
      <c r="BF53">
        <v>2.0932710762816605E-3</v>
      </c>
      <c r="BG53">
        <v>2.0932710762816605E-3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1137</v>
      </c>
      <c r="B54">
        <v>573.56791104298156</v>
      </c>
      <c r="C54">
        <v>1.933275658989571E-3</v>
      </c>
      <c r="D54">
        <v>-10</v>
      </c>
      <c r="E54">
        <v>558.5</v>
      </c>
      <c r="F54">
        <v>-578.5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1.933275658989571E-3</v>
      </c>
      <c r="S54">
        <v>1.933275658989571E-3</v>
      </c>
      <c r="T54">
        <v>1.933275658989571E-3</v>
      </c>
      <c r="U54">
        <v>1.933275658989571E-3</v>
      </c>
      <c r="V54">
        <v>1.933275658989571E-3</v>
      </c>
      <c r="W54">
        <v>1.933275658989571E-3</v>
      </c>
      <c r="X54">
        <v>1.933275658989571E-3</v>
      </c>
      <c r="Y54">
        <v>1.933275658989571E-3</v>
      </c>
      <c r="Z54">
        <v>1.933275658989571E-3</v>
      </c>
      <c r="AA54">
        <v>1.933275658989571E-3</v>
      </c>
      <c r="AB54">
        <v>1.933275658989571E-3</v>
      </c>
      <c r="AC54">
        <v>1.933275658989571E-3</v>
      </c>
      <c r="AD54">
        <v>1.933275658989571E-3</v>
      </c>
      <c r="AE54">
        <v>1.933275658989571E-3</v>
      </c>
      <c r="AF54">
        <v>1.933275658989571E-3</v>
      </c>
      <c r="AG54">
        <v>1.933275658989571E-3</v>
      </c>
      <c r="AH54">
        <v>1.933275658989571E-3</v>
      </c>
      <c r="AI54">
        <v>1.933275658989571E-3</v>
      </c>
      <c r="AJ54">
        <v>1.933275658989571E-3</v>
      </c>
      <c r="AK54">
        <v>1.933275658989571E-3</v>
      </c>
      <c r="AL54">
        <v>1.933275658989571E-3</v>
      </c>
      <c r="AM54">
        <v>1.933275658989571E-3</v>
      </c>
      <c r="AN54">
        <v>1.933275658989571E-3</v>
      </c>
      <c r="AO54">
        <v>1.933275658989571E-3</v>
      </c>
      <c r="AP54">
        <v>1.933275658989571E-3</v>
      </c>
      <c r="AQ54">
        <v>1.933275658989571E-3</v>
      </c>
      <c r="AR54">
        <v>1.933275658989571E-3</v>
      </c>
      <c r="AS54">
        <v>1.933275658989571E-3</v>
      </c>
      <c r="AT54">
        <v>1.933275658989571E-3</v>
      </c>
      <c r="AU54">
        <v>1.933275658989571E-3</v>
      </c>
      <c r="AV54">
        <v>1.933275658989571E-3</v>
      </c>
      <c r="AW54">
        <v>1.933275658989571E-3</v>
      </c>
      <c r="AX54">
        <v>1.933275658989571E-3</v>
      </c>
      <c r="AY54">
        <v>1.933275658989571E-3</v>
      </c>
      <c r="AZ54">
        <v>1.933275658989571E-3</v>
      </c>
      <c r="BA54">
        <v>1.933275658989571E-3</v>
      </c>
      <c r="BB54">
        <v>1.933275658989571E-3</v>
      </c>
      <c r="BC54">
        <v>1.933275658989571E-3</v>
      </c>
      <c r="BD54">
        <v>1.933275658989571E-3</v>
      </c>
      <c r="BE54">
        <v>1.933275658989571E-3</v>
      </c>
      <c r="BF54">
        <v>1.933275658989571E-3</v>
      </c>
      <c r="BG54">
        <v>1.933275658989571E-3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1137</v>
      </c>
      <c r="B55">
        <v>623.56116552751985</v>
      </c>
      <c r="C55">
        <v>2.1017835900432424E-3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2.1017835900432424E-3</v>
      </c>
      <c r="S55">
        <v>2.1017835900432424E-3</v>
      </c>
      <c r="T55">
        <v>2.1017835900432424E-3</v>
      </c>
      <c r="U55">
        <v>2.1017835900432424E-3</v>
      </c>
      <c r="V55">
        <v>2.1017835900432424E-3</v>
      </c>
      <c r="W55">
        <v>2.1017835900432424E-3</v>
      </c>
      <c r="X55">
        <v>2.1017835900432424E-3</v>
      </c>
      <c r="Y55">
        <v>2.1017835900432424E-3</v>
      </c>
      <c r="Z55">
        <v>2.1017835900432424E-3</v>
      </c>
      <c r="AA55">
        <v>2.1017835900432424E-3</v>
      </c>
      <c r="AB55">
        <v>2.1017835900432424E-3</v>
      </c>
      <c r="AC55">
        <v>2.1017835900432424E-3</v>
      </c>
      <c r="AD55">
        <v>2.1017835900432424E-3</v>
      </c>
      <c r="AE55">
        <v>2.1017835900432424E-3</v>
      </c>
      <c r="AF55">
        <v>2.1017835900432424E-3</v>
      </c>
      <c r="AG55">
        <v>2.1017835900432424E-3</v>
      </c>
      <c r="AH55">
        <v>2.1017835900432424E-3</v>
      </c>
      <c r="AI55">
        <v>2.1017835900432424E-3</v>
      </c>
      <c r="AJ55">
        <v>2.1017835900432424E-3</v>
      </c>
      <c r="AK55">
        <v>2.1017835900432424E-3</v>
      </c>
      <c r="AL55">
        <v>2.1017835900432424E-3</v>
      </c>
      <c r="AM55">
        <v>2.1017835900432424E-3</v>
      </c>
      <c r="AN55">
        <v>2.1017835900432424E-3</v>
      </c>
      <c r="AO55">
        <v>2.1017835900432424E-3</v>
      </c>
      <c r="AP55">
        <v>2.1017835900432424E-3</v>
      </c>
      <c r="AQ55">
        <v>2.1017835900432424E-3</v>
      </c>
      <c r="AR55">
        <v>2.1017835900432424E-3</v>
      </c>
      <c r="AS55">
        <v>2.1017835900432424E-3</v>
      </c>
      <c r="AT55">
        <v>2.1017835900432424E-3</v>
      </c>
      <c r="AU55">
        <v>2.1017835900432424E-3</v>
      </c>
      <c r="AV55">
        <v>2.1017835900432424E-3</v>
      </c>
      <c r="AW55">
        <v>2.1017835900432424E-3</v>
      </c>
      <c r="AX55">
        <v>2.1017835900432424E-3</v>
      </c>
      <c r="AY55">
        <v>2.1017835900432424E-3</v>
      </c>
      <c r="AZ55">
        <v>2.1017835900432424E-3</v>
      </c>
      <c r="BA55">
        <v>2.1017835900432424E-3</v>
      </c>
      <c r="BB55">
        <v>2.1017835900432424E-3</v>
      </c>
      <c r="BC55">
        <v>2.1017835900432424E-3</v>
      </c>
      <c r="BD55">
        <v>2.1017835900432424E-3</v>
      </c>
      <c r="BE55">
        <v>2.1017835900432424E-3</v>
      </c>
      <c r="BF55">
        <v>2.1017835900432424E-3</v>
      </c>
      <c r="BG55">
        <v>2.1017835900432424E-3</v>
      </c>
      <c r="BH55">
        <v>2.1017835900432424E-3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1137</v>
      </c>
      <c r="B56">
        <v>633.42202069919085</v>
      </c>
      <c r="C56">
        <v>2.1350207201427055E-3</v>
      </c>
      <c r="D56">
        <v>10</v>
      </c>
      <c r="E56">
        <v>578.5</v>
      </c>
      <c r="F56">
        <v>-558.5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2.1350207201427055E-3</v>
      </c>
      <c r="T56">
        <v>2.1350207201427055E-3</v>
      </c>
      <c r="U56">
        <v>2.1350207201427055E-3</v>
      </c>
      <c r="V56">
        <v>2.1350207201427055E-3</v>
      </c>
      <c r="W56">
        <v>2.1350207201427055E-3</v>
      </c>
      <c r="X56">
        <v>2.1350207201427055E-3</v>
      </c>
      <c r="Y56">
        <v>2.1350207201427055E-3</v>
      </c>
      <c r="Z56">
        <v>2.1350207201427055E-3</v>
      </c>
      <c r="AA56">
        <v>2.1350207201427055E-3</v>
      </c>
      <c r="AB56">
        <v>2.1350207201427055E-3</v>
      </c>
      <c r="AC56">
        <v>2.1350207201427055E-3</v>
      </c>
      <c r="AD56">
        <v>2.1350207201427055E-3</v>
      </c>
      <c r="AE56">
        <v>2.1350207201427055E-3</v>
      </c>
      <c r="AF56">
        <v>2.1350207201427055E-3</v>
      </c>
      <c r="AG56">
        <v>2.1350207201427055E-3</v>
      </c>
      <c r="AH56">
        <v>2.1350207201427055E-3</v>
      </c>
      <c r="AI56">
        <v>2.1350207201427055E-3</v>
      </c>
      <c r="AJ56">
        <v>2.1350207201427055E-3</v>
      </c>
      <c r="AK56">
        <v>2.1350207201427055E-3</v>
      </c>
      <c r="AL56">
        <v>2.1350207201427055E-3</v>
      </c>
      <c r="AM56">
        <v>2.1350207201427055E-3</v>
      </c>
      <c r="AN56">
        <v>2.1350207201427055E-3</v>
      </c>
      <c r="AO56">
        <v>2.1350207201427055E-3</v>
      </c>
      <c r="AP56">
        <v>2.1350207201427055E-3</v>
      </c>
      <c r="AQ56">
        <v>2.1350207201427055E-3</v>
      </c>
      <c r="AR56">
        <v>2.1350207201427055E-3</v>
      </c>
      <c r="AS56">
        <v>2.1350207201427055E-3</v>
      </c>
      <c r="AT56">
        <v>2.1350207201427055E-3</v>
      </c>
      <c r="AU56">
        <v>2.1350207201427055E-3</v>
      </c>
      <c r="AV56">
        <v>2.1350207201427055E-3</v>
      </c>
      <c r="AW56">
        <v>2.1350207201427055E-3</v>
      </c>
      <c r="AX56">
        <v>2.1350207201427055E-3</v>
      </c>
      <c r="AY56">
        <v>2.1350207201427055E-3</v>
      </c>
      <c r="AZ56">
        <v>2.1350207201427055E-3</v>
      </c>
      <c r="BA56">
        <v>2.1350207201427055E-3</v>
      </c>
      <c r="BB56">
        <v>2.1350207201427055E-3</v>
      </c>
      <c r="BC56">
        <v>2.1350207201427055E-3</v>
      </c>
      <c r="BD56">
        <v>2.1350207201427055E-3</v>
      </c>
      <c r="BE56">
        <v>2.1350207201427055E-3</v>
      </c>
      <c r="BF56">
        <v>2.1350207201427055E-3</v>
      </c>
      <c r="BG56">
        <v>2.1350207201427055E-3</v>
      </c>
      <c r="BH56">
        <v>2.1350207201427055E-3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1137</v>
      </c>
      <c r="B57">
        <v>610.63402945646442</v>
      </c>
      <c r="C57">
        <v>2.0582112126046712E-3</v>
      </c>
      <c r="D57">
        <v>20</v>
      </c>
      <c r="E57">
        <v>588.5</v>
      </c>
      <c r="F57">
        <v>-548.5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2.0582112126046712E-3</v>
      </c>
      <c r="T57">
        <v>2.0582112126046712E-3</v>
      </c>
      <c r="U57">
        <v>2.0582112126046712E-3</v>
      </c>
      <c r="V57">
        <v>2.0582112126046712E-3</v>
      </c>
      <c r="W57">
        <v>2.0582112126046712E-3</v>
      </c>
      <c r="X57">
        <v>2.0582112126046712E-3</v>
      </c>
      <c r="Y57">
        <v>2.0582112126046712E-3</v>
      </c>
      <c r="Z57">
        <v>2.0582112126046712E-3</v>
      </c>
      <c r="AA57">
        <v>2.0582112126046712E-3</v>
      </c>
      <c r="AB57">
        <v>2.0582112126046712E-3</v>
      </c>
      <c r="AC57">
        <v>2.0582112126046712E-3</v>
      </c>
      <c r="AD57">
        <v>2.0582112126046712E-3</v>
      </c>
      <c r="AE57">
        <v>2.0582112126046712E-3</v>
      </c>
      <c r="AF57">
        <v>2.0582112126046712E-3</v>
      </c>
      <c r="AG57">
        <v>2.0582112126046712E-3</v>
      </c>
      <c r="AH57">
        <v>2.0582112126046712E-3</v>
      </c>
      <c r="AI57">
        <v>2.0582112126046712E-3</v>
      </c>
      <c r="AJ57">
        <v>2.0582112126046712E-3</v>
      </c>
      <c r="AK57">
        <v>2.0582112126046712E-3</v>
      </c>
      <c r="AL57">
        <v>2.0582112126046712E-3</v>
      </c>
      <c r="AM57">
        <v>2.0582112126046712E-3</v>
      </c>
      <c r="AN57">
        <v>2.0582112126046712E-3</v>
      </c>
      <c r="AO57">
        <v>2.0582112126046712E-3</v>
      </c>
      <c r="AP57">
        <v>2.0582112126046712E-3</v>
      </c>
      <c r="AQ57">
        <v>2.0582112126046712E-3</v>
      </c>
      <c r="AR57">
        <v>2.0582112126046712E-3</v>
      </c>
      <c r="AS57">
        <v>2.0582112126046712E-3</v>
      </c>
      <c r="AT57">
        <v>2.0582112126046712E-3</v>
      </c>
      <c r="AU57">
        <v>2.0582112126046712E-3</v>
      </c>
      <c r="AV57">
        <v>2.0582112126046712E-3</v>
      </c>
      <c r="AW57">
        <v>2.0582112126046712E-3</v>
      </c>
      <c r="AX57">
        <v>2.0582112126046712E-3</v>
      </c>
      <c r="AY57">
        <v>2.0582112126046712E-3</v>
      </c>
      <c r="AZ57">
        <v>2.0582112126046712E-3</v>
      </c>
      <c r="BA57">
        <v>2.0582112126046712E-3</v>
      </c>
      <c r="BB57">
        <v>2.0582112126046712E-3</v>
      </c>
      <c r="BC57">
        <v>2.0582112126046712E-3</v>
      </c>
      <c r="BD57">
        <v>2.0582112126046712E-3</v>
      </c>
      <c r="BE57">
        <v>2.0582112126046712E-3</v>
      </c>
      <c r="BF57">
        <v>2.0582112126046712E-3</v>
      </c>
      <c r="BG57">
        <v>2.0582112126046712E-3</v>
      </c>
      <c r="BH57">
        <v>2.0582112126046712E-3</v>
      </c>
      <c r="BI57">
        <v>2.0582112126046712E-3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629.99285411204914</v>
      </c>
      <c r="C58">
        <v>2.1234623254593522E-3</v>
      </c>
      <c r="D58">
        <v>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2.1234623254593522E-3</v>
      </c>
      <c r="T58">
        <v>2.1234623254593522E-3</v>
      </c>
      <c r="U58">
        <v>2.1234623254593522E-3</v>
      </c>
      <c r="V58">
        <v>2.1234623254593522E-3</v>
      </c>
      <c r="W58">
        <v>2.1234623254593522E-3</v>
      </c>
      <c r="X58">
        <v>2.1234623254593522E-3</v>
      </c>
      <c r="Y58">
        <v>2.1234623254593522E-3</v>
      </c>
      <c r="Z58">
        <v>2.1234623254593522E-3</v>
      </c>
      <c r="AA58">
        <v>2.1234623254593522E-3</v>
      </c>
      <c r="AB58">
        <v>2.1234623254593522E-3</v>
      </c>
      <c r="AC58">
        <v>2.1234623254593522E-3</v>
      </c>
      <c r="AD58">
        <v>2.1234623254593522E-3</v>
      </c>
      <c r="AE58">
        <v>2.1234623254593522E-3</v>
      </c>
      <c r="AF58">
        <v>2.1234623254593522E-3</v>
      </c>
      <c r="AG58">
        <v>2.1234623254593522E-3</v>
      </c>
      <c r="AH58">
        <v>2.1234623254593522E-3</v>
      </c>
      <c r="AI58">
        <v>2.1234623254593522E-3</v>
      </c>
      <c r="AJ58">
        <v>2.1234623254593522E-3</v>
      </c>
      <c r="AK58">
        <v>2.1234623254593522E-3</v>
      </c>
      <c r="AL58">
        <v>2.1234623254593522E-3</v>
      </c>
      <c r="AM58">
        <v>2.1234623254593522E-3</v>
      </c>
      <c r="AN58">
        <v>2.1234623254593522E-3</v>
      </c>
      <c r="AO58">
        <v>2.1234623254593522E-3</v>
      </c>
      <c r="AP58">
        <v>2.1234623254593522E-3</v>
      </c>
      <c r="AQ58">
        <v>2.1234623254593522E-3</v>
      </c>
      <c r="AR58">
        <v>2.1234623254593522E-3</v>
      </c>
      <c r="AS58">
        <v>2.1234623254593522E-3</v>
      </c>
      <c r="AT58">
        <v>2.1234623254593522E-3</v>
      </c>
      <c r="AU58">
        <v>2.1234623254593522E-3</v>
      </c>
      <c r="AV58">
        <v>2.1234623254593522E-3</v>
      </c>
      <c r="AW58">
        <v>2.1234623254593522E-3</v>
      </c>
      <c r="AX58">
        <v>2.1234623254593522E-3</v>
      </c>
      <c r="AY58">
        <v>2.1234623254593522E-3</v>
      </c>
      <c r="AZ58">
        <v>2.1234623254593522E-3</v>
      </c>
      <c r="BA58">
        <v>2.1234623254593522E-3</v>
      </c>
      <c r="BB58">
        <v>2.1234623254593522E-3</v>
      </c>
      <c r="BC58">
        <v>2.1234623254593522E-3</v>
      </c>
      <c r="BD58">
        <v>2.1234623254593522E-3</v>
      </c>
      <c r="BE58">
        <v>2.1234623254593522E-3</v>
      </c>
      <c r="BF58">
        <v>2.1234623254593522E-3</v>
      </c>
      <c r="BG58">
        <v>2.1234623254593522E-3</v>
      </c>
      <c r="BH58">
        <v>2.1234623254593522E-3</v>
      </c>
      <c r="BI58">
        <v>2.1234623254593522E-3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1137</v>
      </c>
      <c r="B59">
        <v>621.40553429846079</v>
      </c>
      <c r="C59">
        <v>2.0945177906415298E-3</v>
      </c>
      <c r="D59">
        <v>40</v>
      </c>
      <c r="E59">
        <v>608.5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2.0945177906415298E-3</v>
      </c>
      <c r="U59">
        <v>2.0945177906415298E-3</v>
      </c>
      <c r="V59">
        <v>2.0945177906415298E-3</v>
      </c>
      <c r="W59">
        <v>2.0945177906415298E-3</v>
      </c>
      <c r="X59">
        <v>2.0945177906415298E-3</v>
      </c>
      <c r="Y59">
        <v>2.0945177906415298E-3</v>
      </c>
      <c r="Z59">
        <v>2.0945177906415298E-3</v>
      </c>
      <c r="AA59">
        <v>2.0945177906415298E-3</v>
      </c>
      <c r="AB59">
        <v>2.0945177906415298E-3</v>
      </c>
      <c r="AC59">
        <v>2.0945177906415298E-3</v>
      </c>
      <c r="AD59">
        <v>2.0945177906415298E-3</v>
      </c>
      <c r="AE59">
        <v>2.0945177906415298E-3</v>
      </c>
      <c r="AF59">
        <v>2.0945177906415298E-3</v>
      </c>
      <c r="AG59">
        <v>2.0945177906415298E-3</v>
      </c>
      <c r="AH59">
        <v>2.0945177906415298E-3</v>
      </c>
      <c r="AI59">
        <v>2.0945177906415298E-3</v>
      </c>
      <c r="AJ59">
        <v>2.0945177906415298E-3</v>
      </c>
      <c r="AK59">
        <v>2.0945177906415298E-3</v>
      </c>
      <c r="AL59">
        <v>2.0945177906415298E-3</v>
      </c>
      <c r="AM59">
        <v>2.0945177906415298E-3</v>
      </c>
      <c r="AN59">
        <v>2.0945177906415298E-3</v>
      </c>
      <c r="AO59">
        <v>2.0945177906415298E-3</v>
      </c>
      <c r="AP59">
        <v>2.0945177906415298E-3</v>
      </c>
      <c r="AQ59">
        <v>2.0945177906415298E-3</v>
      </c>
      <c r="AR59">
        <v>2.0945177906415298E-3</v>
      </c>
      <c r="AS59">
        <v>2.0945177906415298E-3</v>
      </c>
      <c r="AT59">
        <v>2.0945177906415298E-3</v>
      </c>
      <c r="AU59">
        <v>2.0945177906415298E-3</v>
      </c>
      <c r="AV59">
        <v>2.0945177906415298E-3</v>
      </c>
      <c r="AW59">
        <v>2.0945177906415298E-3</v>
      </c>
      <c r="AX59">
        <v>2.0945177906415298E-3</v>
      </c>
      <c r="AY59">
        <v>2.0945177906415298E-3</v>
      </c>
      <c r="AZ59">
        <v>2.0945177906415298E-3</v>
      </c>
      <c r="BA59">
        <v>2.0945177906415298E-3</v>
      </c>
      <c r="BB59">
        <v>2.0945177906415298E-3</v>
      </c>
      <c r="BC59">
        <v>2.0945177906415298E-3</v>
      </c>
      <c r="BD59">
        <v>2.0945177906415298E-3</v>
      </c>
      <c r="BE59">
        <v>2.0945177906415298E-3</v>
      </c>
      <c r="BF59">
        <v>2.0945177906415298E-3</v>
      </c>
      <c r="BG59">
        <v>2.0945177906415298E-3</v>
      </c>
      <c r="BH59">
        <v>2.0945177906415298E-3</v>
      </c>
      <c r="BI59">
        <v>2.0945177906415298E-3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1137</v>
      </c>
      <c r="B60">
        <v>639.76901511873359</v>
      </c>
      <c r="C60">
        <v>2.156413984275512E-3</v>
      </c>
      <c r="D60">
        <v>30</v>
      </c>
      <c r="E60">
        <v>598.5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2.156413984275512E-3</v>
      </c>
      <c r="T60">
        <v>2.156413984275512E-3</v>
      </c>
      <c r="U60">
        <v>2.156413984275512E-3</v>
      </c>
      <c r="V60">
        <v>2.156413984275512E-3</v>
      </c>
      <c r="W60">
        <v>2.156413984275512E-3</v>
      </c>
      <c r="X60">
        <v>2.156413984275512E-3</v>
      </c>
      <c r="Y60">
        <v>2.156413984275512E-3</v>
      </c>
      <c r="Z60">
        <v>2.156413984275512E-3</v>
      </c>
      <c r="AA60">
        <v>2.156413984275512E-3</v>
      </c>
      <c r="AB60">
        <v>2.156413984275512E-3</v>
      </c>
      <c r="AC60">
        <v>2.156413984275512E-3</v>
      </c>
      <c r="AD60">
        <v>2.156413984275512E-3</v>
      </c>
      <c r="AE60">
        <v>2.156413984275512E-3</v>
      </c>
      <c r="AF60">
        <v>2.156413984275512E-3</v>
      </c>
      <c r="AG60">
        <v>2.156413984275512E-3</v>
      </c>
      <c r="AH60">
        <v>2.156413984275512E-3</v>
      </c>
      <c r="AI60">
        <v>2.156413984275512E-3</v>
      </c>
      <c r="AJ60">
        <v>2.156413984275512E-3</v>
      </c>
      <c r="AK60">
        <v>2.156413984275512E-3</v>
      </c>
      <c r="AL60">
        <v>2.156413984275512E-3</v>
      </c>
      <c r="AM60">
        <v>2.156413984275512E-3</v>
      </c>
      <c r="AN60">
        <v>2.156413984275512E-3</v>
      </c>
      <c r="AO60">
        <v>2.156413984275512E-3</v>
      </c>
      <c r="AP60">
        <v>2.156413984275512E-3</v>
      </c>
      <c r="AQ60">
        <v>2.156413984275512E-3</v>
      </c>
      <c r="AR60">
        <v>2.156413984275512E-3</v>
      </c>
      <c r="AS60">
        <v>2.156413984275512E-3</v>
      </c>
      <c r="AT60">
        <v>2.156413984275512E-3</v>
      </c>
      <c r="AU60">
        <v>2.156413984275512E-3</v>
      </c>
      <c r="AV60">
        <v>2.156413984275512E-3</v>
      </c>
      <c r="AW60">
        <v>2.156413984275512E-3</v>
      </c>
      <c r="AX60">
        <v>2.156413984275512E-3</v>
      </c>
      <c r="AY60">
        <v>2.156413984275512E-3</v>
      </c>
      <c r="AZ60">
        <v>2.156413984275512E-3</v>
      </c>
      <c r="BA60">
        <v>2.156413984275512E-3</v>
      </c>
      <c r="BB60">
        <v>2.156413984275512E-3</v>
      </c>
      <c r="BC60">
        <v>2.156413984275512E-3</v>
      </c>
      <c r="BD60">
        <v>2.156413984275512E-3</v>
      </c>
      <c r="BE60">
        <v>2.156413984275512E-3</v>
      </c>
      <c r="BF60">
        <v>2.156413984275512E-3</v>
      </c>
      <c r="BG60">
        <v>2.156413984275512E-3</v>
      </c>
      <c r="BH60">
        <v>2.156413984275512E-3</v>
      </c>
      <c r="BI60">
        <v>2.156413984275512E-3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1137</v>
      </c>
      <c r="B61">
        <v>601.97680233948995</v>
      </c>
      <c r="C61">
        <v>2.0290310472966836E-3</v>
      </c>
      <c r="D61">
        <v>20</v>
      </c>
      <c r="E61">
        <v>588.5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2.0290310472966836E-3</v>
      </c>
      <c r="T61">
        <v>2.0290310472966836E-3</v>
      </c>
      <c r="U61">
        <v>2.0290310472966836E-3</v>
      </c>
      <c r="V61">
        <v>2.0290310472966836E-3</v>
      </c>
      <c r="W61">
        <v>2.0290310472966836E-3</v>
      </c>
      <c r="X61">
        <v>2.0290310472966836E-3</v>
      </c>
      <c r="Y61">
        <v>2.0290310472966836E-3</v>
      </c>
      <c r="Z61">
        <v>2.0290310472966836E-3</v>
      </c>
      <c r="AA61">
        <v>2.0290310472966836E-3</v>
      </c>
      <c r="AB61">
        <v>2.0290310472966836E-3</v>
      </c>
      <c r="AC61">
        <v>2.0290310472966836E-3</v>
      </c>
      <c r="AD61">
        <v>2.0290310472966836E-3</v>
      </c>
      <c r="AE61">
        <v>2.0290310472966836E-3</v>
      </c>
      <c r="AF61">
        <v>2.0290310472966836E-3</v>
      </c>
      <c r="AG61">
        <v>2.0290310472966836E-3</v>
      </c>
      <c r="AH61">
        <v>2.0290310472966836E-3</v>
      </c>
      <c r="AI61">
        <v>2.0290310472966836E-3</v>
      </c>
      <c r="AJ61">
        <v>2.0290310472966836E-3</v>
      </c>
      <c r="AK61">
        <v>2.0290310472966836E-3</v>
      </c>
      <c r="AL61">
        <v>2.0290310472966836E-3</v>
      </c>
      <c r="AM61">
        <v>2.0290310472966836E-3</v>
      </c>
      <c r="AN61">
        <v>2.0290310472966836E-3</v>
      </c>
      <c r="AO61">
        <v>2.0290310472966836E-3</v>
      </c>
      <c r="AP61">
        <v>2.0290310472966836E-3</v>
      </c>
      <c r="AQ61">
        <v>2.0290310472966836E-3</v>
      </c>
      <c r="AR61">
        <v>2.0290310472966836E-3</v>
      </c>
      <c r="AS61">
        <v>2.0290310472966836E-3</v>
      </c>
      <c r="AT61">
        <v>2.0290310472966836E-3</v>
      </c>
      <c r="AU61">
        <v>2.0290310472966836E-3</v>
      </c>
      <c r="AV61">
        <v>2.0290310472966836E-3</v>
      </c>
      <c r="AW61">
        <v>2.0290310472966836E-3</v>
      </c>
      <c r="AX61">
        <v>2.0290310472966836E-3</v>
      </c>
      <c r="AY61">
        <v>2.0290310472966836E-3</v>
      </c>
      <c r="AZ61">
        <v>2.0290310472966836E-3</v>
      </c>
      <c r="BA61">
        <v>2.0290310472966836E-3</v>
      </c>
      <c r="BB61">
        <v>2.0290310472966836E-3</v>
      </c>
      <c r="BC61">
        <v>2.0290310472966836E-3</v>
      </c>
      <c r="BD61">
        <v>2.0290310472966836E-3</v>
      </c>
      <c r="BE61">
        <v>2.0290310472966836E-3</v>
      </c>
      <c r="BF61">
        <v>2.0290310472966836E-3</v>
      </c>
      <c r="BG61">
        <v>2.0290310472966836E-3</v>
      </c>
      <c r="BH61">
        <v>2.0290310472966836E-3</v>
      </c>
      <c r="BI61">
        <v>2.0290310472966836E-3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1137</v>
      </c>
      <c r="B62">
        <v>668.66626435356193</v>
      </c>
      <c r="C62">
        <v>2.2538154383698683E-3</v>
      </c>
      <c r="D62">
        <v>10</v>
      </c>
      <c r="E62">
        <v>578.5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2.2538154383698683E-3</v>
      </c>
      <c r="T62">
        <v>2.2538154383698683E-3</v>
      </c>
      <c r="U62">
        <v>2.2538154383698683E-3</v>
      </c>
      <c r="V62">
        <v>2.2538154383698683E-3</v>
      </c>
      <c r="W62">
        <v>2.2538154383698683E-3</v>
      </c>
      <c r="X62">
        <v>2.2538154383698683E-3</v>
      </c>
      <c r="Y62">
        <v>2.2538154383698683E-3</v>
      </c>
      <c r="Z62">
        <v>2.2538154383698683E-3</v>
      </c>
      <c r="AA62">
        <v>2.2538154383698683E-3</v>
      </c>
      <c r="AB62">
        <v>2.2538154383698683E-3</v>
      </c>
      <c r="AC62">
        <v>2.2538154383698683E-3</v>
      </c>
      <c r="AD62">
        <v>2.2538154383698683E-3</v>
      </c>
      <c r="AE62">
        <v>2.2538154383698683E-3</v>
      </c>
      <c r="AF62">
        <v>2.2538154383698683E-3</v>
      </c>
      <c r="AG62">
        <v>2.2538154383698683E-3</v>
      </c>
      <c r="AH62">
        <v>2.2538154383698683E-3</v>
      </c>
      <c r="AI62">
        <v>2.2538154383698683E-3</v>
      </c>
      <c r="AJ62">
        <v>2.2538154383698683E-3</v>
      </c>
      <c r="AK62">
        <v>2.2538154383698683E-3</v>
      </c>
      <c r="AL62">
        <v>2.2538154383698683E-3</v>
      </c>
      <c r="AM62">
        <v>2.2538154383698683E-3</v>
      </c>
      <c r="AN62">
        <v>2.2538154383698683E-3</v>
      </c>
      <c r="AO62">
        <v>2.2538154383698683E-3</v>
      </c>
      <c r="AP62">
        <v>2.2538154383698683E-3</v>
      </c>
      <c r="AQ62">
        <v>2.2538154383698683E-3</v>
      </c>
      <c r="AR62">
        <v>2.2538154383698683E-3</v>
      </c>
      <c r="AS62">
        <v>2.2538154383698683E-3</v>
      </c>
      <c r="AT62">
        <v>2.2538154383698683E-3</v>
      </c>
      <c r="AU62">
        <v>2.2538154383698683E-3</v>
      </c>
      <c r="AV62">
        <v>2.2538154383698683E-3</v>
      </c>
      <c r="AW62">
        <v>2.2538154383698683E-3</v>
      </c>
      <c r="AX62">
        <v>2.2538154383698683E-3</v>
      </c>
      <c r="AY62">
        <v>2.2538154383698683E-3</v>
      </c>
      <c r="AZ62">
        <v>2.2538154383698683E-3</v>
      </c>
      <c r="BA62">
        <v>2.2538154383698683E-3</v>
      </c>
      <c r="BB62">
        <v>2.2538154383698683E-3</v>
      </c>
      <c r="BC62">
        <v>2.2538154383698683E-3</v>
      </c>
      <c r="BD62">
        <v>2.2538154383698683E-3</v>
      </c>
      <c r="BE62">
        <v>2.2538154383698683E-3</v>
      </c>
      <c r="BF62">
        <v>2.2538154383698683E-3</v>
      </c>
      <c r="BG62">
        <v>2.2538154383698683E-3</v>
      </c>
      <c r="BH62">
        <v>2.2538154383698683E-3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1137</v>
      </c>
      <c r="B63">
        <v>621.47780025945474</v>
      </c>
      <c r="C63">
        <v>2.0947613712545194E-3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2.0947613712545194E-3</v>
      </c>
      <c r="S63">
        <v>2.0947613712545194E-3</v>
      </c>
      <c r="T63">
        <v>2.0947613712545194E-3</v>
      </c>
      <c r="U63">
        <v>2.0947613712545194E-3</v>
      </c>
      <c r="V63">
        <v>2.0947613712545194E-3</v>
      </c>
      <c r="W63">
        <v>2.0947613712545194E-3</v>
      </c>
      <c r="X63">
        <v>2.0947613712545194E-3</v>
      </c>
      <c r="Y63">
        <v>2.0947613712545194E-3</v>
      </c>
      <c r="Z63">
        <v>2.0947613712545194E-3</v>
      </c>
      <c r="AA63">
        <v>2.0947613712545194E-3</v>
      </c>
      <c r="AB63">
        <v>2.0947613712545194E-3</v>
      </c>
      <c r="AC63">
        <v>2.0947613712545194E-3</v>
      </c>
      <c r="AD63">
        <v>2.0947613712545194E-3</v>
      </c>
      <c r="AE63">
        <v>2.0947613712545194E-3</v>
      </c>
      <c r="AF63">
        <v>2.0947613712545194E-3</v>
      </c>
      <c r="AG63">
        <v>2.0947613712545194E-3</v>
      </c>
      <c r="AH63">
        <v>2.0947613712545194E-3</v>
      </c>
      <c r="AI63">
        <v>2.0947613712545194E-3</v>
      </c>
      <c r="AJ63">
        <v>2.0947613712545194E-3</v>
      </c>
      <c r="AK63">
        <v>2.0947613712545194E-3</v>
      </c>
      <c r="AL63">
        <v>2.0947613712545194E-3</v>
      </c>
      <c r="AM63">
        <v>2.0947613712545194E-3</v>
      </c>
      <c r="AN63">
        <v>2.0947613712545194E-3</v>
      </c>
      <c r="AO63">
        <v>2.0947613712545194E-3</v>
      </c>
      <c r="AP63">
        <v>2.0947613712545194E-3</v>
      </c>
      <c r="AQ63">
        <v>2.0947613712545194E-3</v>
      </c>
      <c r="AR63">
        <v>2.0947613712545194E-3</v>
      </c>
      <c r="AS63">
        <v>2.0947613712545194E-3</v>
      </c>
      <c r="AT63">
        <v>2.0947613712545194E-3</v>
      </c>
      <c r="AU63">
        <v>2.0947613712545194E-3</v>
      </c>
      <c r="AV63">
        <v>2.0947613712545194E-3</v>
      </c>
      <c r="AW63">
        <v>2.0947613712545194E-3</v>
      </c>
      <c r="AX63">
        <v>2.0947613712545194E-3</v>
      </c>
      <c r="AY63">
        <v>2.0947613712545194E-3</v>
      </c>
      <c r="AZ63">
        <v>2.0947613712545194E-3</v>
      </c>
      <c r="BA63">
        <v>2.0947613712545194E-3</v>
      </c>
      <c r="BB63">
        <v>2.0947613712545194E-3</v>
      </c>
      <c r="BC63">
        <v>2.0947613712545194E-3</v>
      </c>
      <c r="BD63">
        <v>2.0947613712545194E-3</v>
      </c>
      <c r="BE63">
        <v>2.0947613712545194E-3</v>
      </c>
      <c r="BF63">
        <v>2.0947613712545194E-3</v>
      </c>
      <c r="BG63">
        <v>2.0947613712545194E-3</v>
      </c>
      <c r="BH63">
        <v>2.0947613712545194E-3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1137</v>
      </c>
      <c r="B64">
        <v>655.59188750965689</v>
      </c>
      <c r="C64">
        <v>2.2097467692164356E-3</v>
      </c>
      <c r="D64">
        <v>-10</v>
      </c>
      <c r="E64">
        <v>558.5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2.2097467692164356E-3</v>
      </c>
      <c r="S64">
        <v>2.2097467692164356E-3</v>
      </c>
      <c r="T64">
        <v>2.2097467692164356E-3</v>
      </c>
      <c r="U64">
        <v>2.2097467692164356E-3</v>
      </c>
      <c r="V64">
        <v>2.2097467692164356E-3</v>
      </c>
      <c r="W64">
        <v>2.2097467692164356E-3</v>
      </c>
      <c r="X64">
        <v>2.2097467692164356E-3</v>
      </c>
      <c r="Y64">
        <v>2.2097467692164356E-3</v>
      </c>
      <c r="Z64">
        <v>2.2097467692164356E-3</v>
      </c>
      <c r="AA64">
        <v>2.2097467692164356E-3</v>
      </c>
      <c r="AB64">
        <v>2.2097467692164356E-3</v>
      </c>
      <c r="AC64">
        <v>2.2097467692164356E-3</v>
      </c>
      <c r="AD64">
        <v>2.2097467692164356E-3</v>
      </c>
      <c r="AE64">
        <v>2.2097467692164356E-3</v>
      </c>
      <c r="AF64">
        <v>2.2097467692164356E-3</v>
      </c>
      <c r="AG64">
        <v>2.2097467692164356E-3</v>
      </c>
      <c r="AH64">
        <v>2.2097467692164356E-3</v>
      </c>
      <c r="AI64">
        <v>2.2097467692164356E-3</v>
      </c>
      <c r="AJ64">
        <v>2.2097467692164356E-3</v>
      </c>
      <c r="AK64">
        <v>2.2097467692164356E-3</v>
      </c>
      <c r="AL64">
        <v>2.2097467692164356E-3</v>
      </c>
      <c r="AM64">
        <v>2.2097467692164356E-3</v>
      </c>
      <c r="AN64">
        <v>2.2097467692164356E-3</v>
      </c>
      <c r="AO64">
        <v>2.2097467692164356E-3</v>
      </c>
      <c r="AP64">
        <v>2.2097467692164356E-3</v>
      </c>
      <c r="AQ64">
        <v>2.2097467692164356E-3</v>
      </c>
      <c r="AR64">
        <v>2.2097467692164356E-3</v>
      </c>
      <c r="AS64">
        <v>2.2097467692164356E-3</v>
      </c>
      <c r="AT64">
        <v>2.2097467692164356E-3</v>
      </c>
      <c r="AU64">
        <v>2.2097467692164356E-3</v>
      </c>
      <c r="AV64">
        <v>2.2097467692164356E-3</v>
      </c>
      <c r="AW64">
        <v>2.2097467692164356E-3</v>
      </c>
      <c r="AX64">
        <v>2.2097467692164356E-3</v>
      </c>
      <c r="AY64">
        <v>2.2097467692164356E-3</v>
      </c>
      <c r="AZ64">
        <v>2.2097467692164356E-3</v>
      </c>
      <c r="BA64">
        <v>2.2097467692164356E-3</v>
      </c>
      <c r="BB64">
        <v>2.2097467692164356E-3</v>
      </c>
      <c r="BC64">
        <v>2.2097467692164356E-3</v>
      </c>
      <c r="BD64">
        <v>2.2097467692164356E-3</v>
      </c>
      <c r="BE64">
        <v>2.2097467692164356E-3</v>
      </c>
      <c r="BF64">
        <v>2.2097467692164356E-3</v>
      </c>
      <c r="BG64">
        <v>2.2097467692164356E-3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1137</v>
      </c>
      <c r="B65">
        <v>603.60122896635892</v>
      </c>
      <c r="C65">
        <v>2.0345063613738429E-3</v>
      </c>
      <c r="D65">
        <v>-20</v>
      </c>
      <c r="E65">
        <v>548.5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2.0345063613738429E-3</v>
      </c>
      <c r="R65">
        <v>2.0345063613738429E-3</v>
      </c>
      <c r="S65">
        <v>2.0345063613738429E-3</v>
      </c>
      <c r="T65">
        <v>2.0345063613738429E-3</v>
      </c>
      <c r="U65">
        <v>2.0345063613738429E-3</v>
      </c>
      <c r="V65">
        <v>2.0345063613738429E-3</v>
      </c>
      <c r="W65">
        <v>2.0345063613738429E-3</v>
      </c>
      <c r="X65">
        <v>2.0345063613738429E-3</v>
      </c>
      <c r="Y65">
        <v>2.0345063613738429E-3</v>
      </c>
      <c r="Z65">
        <v>2.0345063613738429E-3</v>
      </c>
      <c r="AA65">
        <v>2.0345063613738429E-3</v>
      </c>
      <c r="AB65">
        <v>2.0345063613738429E-3</v>
      </c>
      <c r="AC65">
        <v>2.0345063613738429E-3</v>
      </c>
      <c r="AD65">
        <v>2.0345063613738429E-3</v>
      </c>
      <c r="AE65">
        <v>2.0345063613738429E-3</v>
      </c>
      <c r="AF65">
        <v>2.0345063613738429E-3</v>
      </c>
      <c r="AG65">
        <v>2.0345063613738429E-3</v>
      </c>
      <c r="AH65">
        <v>2.0345063613738429E-3</v>
      </c>
      <c r="AI65">
        <v>2.0345063613738429E-3</v>
      </c>
      <c r="AJ65">
        <v>2.0345063613738429E-3</v>
      </c>
      <c r="AK65">
        <v>2.0345063613738429E-3</v>
      </c>
      <c r="AL65">
        <v>2.0345063613738429E-3</v>
      </c>
      <c r="AM65">
        <v>2.0345063613738429E-3</v>
      </c>
      <c r="AN65">
        <v>2.0345063613738429E-3</v>
      </c>
      <c r="AO65">
        <v>2.0345063613738429E-3</v>
      </c>
      <c r="AP65">
        <v>2.0345063613738429E-3</v>
      </c>
      <c r="AQ65">
        <v>2.0345063613738429E-3</v>
      </c>
      <c r="AR65">
        <v>2.0345063613738429E-3</v>
      </c>
      <c r="AS65">
        <v>2.0345063613738429E-3</v>
      </c>
      <c r="AT65">
        <v>2.0345063613738429E-3</v>
      </c>
      <c r="AU65">
        <v>2.0345063613738429E-3</v>
      </c>
      <c r="AV65">
        <v>2.0345063613738429E-3</v>
      </c>
      <c r="AW65">
        <v>2.0345063613738429E-3</v>
      </c>
      <c r="AX65">
        <v>2.0345063613738429E-3</v>
      </c>
      <c r="AY65">
        <v>2.0345063613738429E-3</v>
      </c>
      <c r="AZ65">
        <v>2.0345063613738429E-3</v>
      </c>
      <c r="BA65">
        <v>2.0345063613738429E-3</v>
      </c>
      <c r="BB65">
        <v>2.0345063613738429E-3</v>
      </c>
      <c r="BC65">
        <v>2.0345063613738429E-3</v>
      </c>
      <c r="BD65">
        <v>2.0345063613738429E-3</v>
      </c>
      <c r="BE65">
        <v>2.0345063613738429E-3</v>
      </c>
      <c r="BF65">
        <v>2.0345063613738429E-3</v>
      </c>
      <c r="BG65">
        <v>2.0345063613738429E-3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1137</v>
      </c>
      <c r="B66">
        <v>652.73513189445907</v>
      </c>
      <c r="C66">
        <v>2.2001177505976974E-3</v>
      </c>
      <c r="D66">
        <v>-30</v>
      </c>
      <c r="E66">
        <v>538.5</v>
      </c>
      <c r="F66">
        <v>-598.5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2.2001177505976974E-3</v>
      </c>
      <c r="R66">
        <v>2.2001177505976974E-3</v>
      </c>
      <c r="S66">
        <v>2.2001177505976974E-3</v>
      </c>
      <c r="T66">
        <v>2.2001177505976974E-3</v>
      </c>
      <c r="U66">
        <v>2.2001177505976974E-3</v>
      </c>
      <c r="V66">
        <v>2.2001177505976974E-3</v>
      </c>
      <c r="W66">
        <v>2.2001177505976974E-3</v>
      </c>
      <c r="X66">
        <v>2.2001177505976974E-3</v>
      </c>
      <c r="Y66">
        <v>2.2001177505976974E-3</v>
      </c>
      <c r="Z66">
        <v>2.2001177505976974E-3</v>
      </c>
      <c r="AA66">
        <v>2.2001177505976974E-3</v>
      </c>
      <c r="AB66">
        <v>2.2001177505976974E-3</v>
      </c>
      <c r="AC66">
        <v>2.2001177505976974E-3</v>
      </c>
      <c r="AD66">
        <v>2.2001177505976974E-3</v>
      </c>
      <c r="AE66">
        <v>2.2001177505976974E-3</v>
      </c>
      <c r="AF66">
        <v>2.2001177505976974E-3</v>
      </c>
      <c r="AG66">
        <v>2.2001177505976974E-3</v>
      </c>
      <c r="AH66">
        <v>2.2001177505976974E-3</v>
      </c>
      <c r="AI66">
        <v>2.2001177505976974E-3</v>
      </c>
      <c r="AJ66">
        <v>2.2001177505976974E-3</v>
      </c>
      <c r="AK66">
        <v>2.2001177505976974E-3</v>
      </c>
      <c r="AL66">
        <v>2.2001177505976974E-3</v>
      </c>
      <c r="AM66">
        <v>2.2001177505976974E-3</v>
      </c>
      <c r="AN66">
        <v>2.2001177505976974E-3</v>
      </c>
      <c r="AO66">
        <v>2.2001177505976974E-3</v>
      </c>
      <c r="AP66">
        <v>2.2001177505976974E-3</v>
      </c>
      <c r="AQ66">
        <v>2.2001177505976974E-3</v>
      </c>
      <c r="AR66">
        <v>2.2001177505976974E-3</v>
      </c>
      <c r="AS66">
        <v>2.2001177505976974E-3</v>
      </c>
      <c r="AT66">
        <v>2.2001177505976974E-3</v>
      </c>
      <c r="AU66">
        <v>2.2001177505976974E-3</v>
      </c>
      <c r="AV66">
        <v>2.2001177505976974E-3</v>
      </c>
      <c r="AW66">
        <v>2.2001177505976974E-3</v>
      </c>
      <c r="AX66">
        <v>2.2001177505976974E-3</v>
      </c>
      <c r="AY66">
        <v>2.2001177505976974E-3</v>
      </c>
      <c r="AZ66">
        <v>2.2001177505976974E-3</v>
      </c>
      <c r="BA66">
        <v>2.2001177505976974E-3</v>
      </c>
      <c r="BB66">
        <v>2.2001177505976974E-3</v>
      </c>
      <c r="BC66">
        <v>2.2001177505976974E-3</v>
      </c>
      <c r="BD66">
        <v>2.2001177505976974E-3</v>
      </c>
      <c r="BE66">
        <v>2.2001177505976974E-3</v>
      </c>
      <c r="BF66">
        <v>2.2001177505976974E-3</v>
      </c>
      <c r="BG66">
        <v>2.2001177505976974E-3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1137</v>
      </c>
      <c r="B67">
        <v>606.08762368052783</v>
      </c>
      <c r="C67">
        <v>2.0428870365946762E-3</v>
      </c>
      <c r="D67">
        <v>-40</v>
      </c>
      <c r="E67">
        <v>528.5</v>
      </c>
      <c r="F67">
        <v>-608.5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2.0428870365946762E-3</v>
      </c>
      <c r="R67">
        <v>2.0428870365946762E-3</v>
      </c>
      <c r="S67">
        <v>2.0428870365946762E-3</v>
      </c>
      <c r="T67">
        <v>2.0428870365946762E-3</v>
      </c>
      <c r="U67">
        <v>2.0428870365946762E-3</v>
      </c>
      <c r="V67">
        <v>2.0428870365946762E-3</v>
      </c>
      <c r="W67">
        <v>2.0428870365946762E-3</v>
      </c>
      <c r="X67">
        <v>2.0428870365946762E-3</v>
      </c>
      <c r="Y67">
        <v>2.0428870365946762E-3</v>
      </c>
      <c r="Z67">
        <v>2.0428870365946762E-3</v>
      </c>
      <c r="AA67">
        <v>2.0428870365946762E-3</v>
      </c>
      <c r="AB67">
        <v>2.0428870365946762E-3</v>
      </c>
      <c r="AC67">
        <v>2.0428870365946762E-3</v>
      </c>
      <c r="AD67">
        <v>2.0428870365946762E-3</v>
      </c>
      <c r="AE67">
        <v>2.0428870365946762E-3</v>
      </c>
      <c r="AF67">
        <v>2.0428870365946762E-3</v>
      </c>
      <c r="AG67">
        <v>2.0428870365946762E-3</v>
      </c>
      <c r="AH67">
        <v>2.0428870365946762E-3</v>
      </c>
      <c r="AI67">
        <v>2.0428870365946762E-3</v>
      </c>
      <c r="AJ67">
        <v>2.0428870365946762E-3</v>
      </c>
      <c r="AK67">
        <v>2.0428870365946762E-3</v>
      </c>
      <c r="AL67">
        <v>2.0428870365946762E-3</v>
      </c>
      <c r="AM67">
        <v>2.0428870365946762E-3</v>
      </c>
      <c r="AN67">
        <v>2.0428870365946762E-3</v>
      </c>
      <c r="AO67">
        <v>2.0428870365946762E-3</v>
      </c>
      <c r="AP67">
        <v>2.0428870365946762E-3</v>
      </c>
      <c r="AQ67">
        <v>2.0428870365946762E-3</v>
      </c>
      <c r="AR67">
        <v>2.0428870365946762E-3</v>
      </c>
      <c r="AS67">
        <v>2.0428870365946762E-3</v>
      </c>
      <c r="AT67">
        <v>2.0428870365946762E-3</v>
      </c>
      <c r="AU67">
        <v>2.0428870365946762E-3</v>
      </c>
      <c r="AV67">
        <v>2.0428870365946762E-3</v>
      </c>
      <c r="AW67">
        <v>2.0428870365946762E-3</v>
      </c>
      <c r="AX67">
        <v>2.0428870365946762E-3</v>
      </c>
      <c r="AY67">
        <v>2.0428870365946762E-3</v>
      </c>
      <c r="AZ67">
        <v>2.0428870365946762E-3</v>
      </c>
      <c r="BA67">
        <v>2.0428870365946762E-3</v>
      </c>
      <c r="BB67">
        <v>2.0428870365946762E-3</v>
      </c>
      <c r="BC67">
        <v>2.0428870365946762E-3</v>
      </c>
      <c r="BD67">
        <v>2.0428870365946762E-3</v>
      </c>
      <c r="BE67">
        <v>2.0428870365946762E-3</v>
      </c>
      <c r="BF67">
        <v>2.0428870365946762E-3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1137</v>
      </c>
      <c r="B68">
        <v>646.64166012202281</v>
      </c>
      <c r="C68">
        <v>2.1795790132841516E-3</v>
      </c>
      <c r="D68">
        <v>-30</v>
      </c>
      <c r="E68">
        <v>538.5</v>
      </c>
      <c r="F68">
        <v>-598.5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2.1795790132841516E-3</v>
      </c>
      <c r="R68">
        <v>2.1795790132841516E-3</v>
      </c>
      <c r="S68">
        <v>2.1795790132841516E-3</v>
      </c>
      <c r="T68">
        <v>2.1795790132841516E-3</v>
      </c>
      <c r="U68">
        <v>2.1795790132841516E-3</v>
      </c>
      <c r="V68">
        <v>2.1795790132841516E-3</v>
      </c>
      <c r="W68">
        <v>2.1795790132841516E-3</v>
      </c>
      <c r="X68">
        <v>2.1795790132841516E-3</v>
      </c>
      <c r="Y68">
        <v>2.1795790132841516E-3</v>
      </c>
      <c r="Z68">
        <v>2.1795790132841516E-3</v>
      </c>
      <c r="AA68">
        <v>2.1795790132841516E-3</v>
      </c>
      <c r="AB68">
        <v>2.1795790132841516E-3</v>
      </c>
      <c r="AC68">
        <v>2.1795790132841516E-3</v>
      </c>
      <c r="AD68">
        <v>2.1795790132841516E-3</v>
      </c>
      <c r="AE68">
        <v>2.1795790132841516E-3</v>
      </c>
      <c r="AF68">
        <v>2.1795790132841516E-3</v>
      </c>
      <c r="AG68">
        <v>2.1795790132841516E-3</v>
      </c>
      <c r="AH68">
        <v>2.1795790132841516E-3</v>
      </c>
      <c r="AI68">
        <v>2.1795790132841516E-3</v>
      </c>
      <c r="AJ68">
        <v>2.1795790132841516E-3</v>
      </c>
      <c r="AK68">
        <v>2.1795790132841516E-3</v>
      </c>
      <c r="AL68">
        <v>2.1795790132841516E-3</v>
      </c>
      <c r="AM68">
        <v>2.1795790132841516E-3</v>
      </c>
      <c r="AN68">
        <v>2.1795790132841516E-3</v>
      </c>
      <c r="AO68">
        <v>2.1795790132841516E-3</v>
      </c>
      <c r="AP68">
        <v>2.1795790132841516E-3</v>
      </c>
      <c r="AQ68">
        <v>2.1795790132841516E-3</v>
      </c>
      <c r="AR68">
        <v>2.1795790132841516E-3</v>
      </c>
      <c r="AS68">
        <v>2.1795790132841516E-3</v>
      </c>
      <c r="AT68">
        <v>2.1795790132841516E-3</v>
      </c>
      <c r="AU68">
        <v>2.1795790132841516E-3</v>
      </c>
      <c r="AV68">
        <v>2.1795790132841516E-3</v>
      </c>
      <c r="AW68">
        <v>2.1795790132841516E-3</v>
      </c>
      <c r="AX68">
        <v>2.1795790132841516E-3</v>
      </c>
      <c r="AY68">
        <v>2.1795790132841516E-3</v>
      </c>
      <c r="AZ68">
        <v>2.1795790132841516E-3</v>
      </c>
      <c r="BA68">
        <v>2.1795790132841516E-3</v>
      </c>
      <c r="BB68">
        <v>2.1795790132841516E-3</v>
      </c>
      <c r="BC68">
        <v>2.1795790132841516E-3</v>
      </c>
      <c r="BD68">
        <v>2.1795790132841516E-3</v>
      </c>
      <c r="BE68">
        <v>2.1795790132841516E-3</v>
      </c>
      <c r="BF68">
        <v>2.1795790132841516E-3</v>
      </c>
      <c r="BG68">
        <v>2.1795790132841516E-3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1137</v>
      </c>
      <c r="B69">
        <v>542.11534877804741</v>
      </c>
      <c r="C69">
        <v>1.8272612326785172E-3</v>
      </c>
      <c r="D69">
        <v>-20</v>
      </c>
      <c r="E69">
        <v>548.5</v>
      </c>
      <c r="F69">
        <v>-588.5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1.8272612326785172E-3</v>
      </c>
      <c r="R69">
        <v>1.8272612326785172E-3</v>
      </c>
      <c r="S69">
        <v>1.8272612326785172E-3</v>
      </c>
      <c r="T69">
        <v>1.8272612326785172E-3</v>
      </c>
      <c r="U69">
        <v>1.8272612326785172E-3</v>
      </c>
      <c r="V69">
        <v>1.8272612326785172E-3</v>
      </c>
      <c r="W69">
        <v>1.8272612326785172E-3</v>
      </c>
      <c r="X69">
        <v>1.8272612326785172E-3</v>
      </c>
      <c r="Y69">
        <v>1.8272612326785172E-3</v>
      </c>
      <c r="Z69">
        <v>1.8272612326785172E-3</v>
      </c>
      <c r="AA69">
        <v>1.8272612326785172E-3</v>
      </c>
      <c r="AB69">
        <v>1.8272612326785172E-3</v>
      </c>
      <c r="AC69">
        <v>1.8272612326785172E-3</v>
      </c>
      <c r="AD69">
        <v>1.8272612326785172E-3</v>
      </c>
      <c r="AE69">
        <v>1.8272612326785172E-3</v>
      </c>
      <c r="AF69">
        <v>1.8272612326785172E-3</v>
      </c>
      <c r="AG69">
        <v>1.8272612326785172E-3</v>
      </c>
      <c r="AH69">
        <v>1.8272612326785172E-3</v>
      </c>
      <c r="AI69">
        <v>1.8272612326785172E-3</v>
      </c>
      <c r="AJ69">
        <v>1.8272612326785172E-3</v>
      </c>
      <c r="AK69">
        <v>1.8272612326785172E-3</v>
      </c>
      <c r="AL69">
        <v>1.8272612326785172E-3</v>
      </c>
      <c r="AM69">
        <v>1.8272612326785172E-3</v>
      </c>
      <c r="AN69">
        <v>1.8272612326785172E-3</v>
      </c>
      <c r="AO69">
        <v>1.8272612326785172E-3</v>
      </c>
      <c r="AP69">
        <v>1.8272612326785172E-3</v>
      </c>
      <c r="AQ69">
        <v>1.8272612326785172E-3</v>
      </c>
      <c r="AR69">
        <v>1.8272612326785172E-3</v>
      </c>
      <c r="AS69">
        <v>1.8272612326785172E-3</v>
      </c>
      <c r="AT69">
        <v>1.8272612326785172E-3</v>
      </c>
      <c r="AU69">
        <v>1.8272612326785172E-3</v>
      </c>
      <c r="AV69">
        <v>1.8272612326785172E-3</v>
      </c>
      <c r="AW69">
        <v>1.8272612326785172E-3</v>
      </c>
      <c r="AX69">
        <v>1.8272612326785172E-3</v>
      </c>
      <c r="AY69">
        <v>1.8272612326785172E-3</v>
      </c>
      <c r="AZ69">
        <v>1.8272612326785172E-3</v>
      </c>
      <c r="BA69">
        <v>1.8272612326785172E-3</v>
      </c>
      <c r="BB69">
        <v>1.8272612326785172E-3</v>
      </c>
      <c r="BC69">
        <v>1.8272612326785172E-3</v>
      </c>
      <c r="BD69">
        <v>1.8272612326785172E-3</v>
      </c>
      <c r="BE69">
        <v>1.8272612326785172E-3</v>
      </c>
      <c r="BF69">
        <v>1.8272612326785172E-3</v>
      </c>
      <c r="BG69">
        <v>1.8272612326785172E-3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1137</v>
      </c>
      <c r="B70">
        <v>648.80895806569924</v>
      </c>
      <c r="C70">
        <v>2.1868841366699224E-3</v>
      </c>
      <c r="D70">
        <v>-10</v>
      </c>
      <c r="E70">
        <v>558.5</v>
      </c>
      <c r="F70">
        <v>-578.5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2.1868841366699224E-3</v>
      </c>
      <c r="S70">
        <v>2.1868841366699224E-3</v>
      </c>
      <c r="T70">
        <v>2.1868841366699224E-3</v>
      </c>
      <c r="U70">
        <v>2.1868841366699224E-3</v>
      </c>
      <c r="V70">
        <v>2.1868841366699224E-3</v>
      </c>
      <c r="W70">
        <v>2.1868841366699224E-3</v>
      </c>
      <c r="X70">
        <v>2.1868841366699224E-3</v>
      </c>
      <c r="Y70">
        <v>2.1868841366699224E-3</v>
      </c>
      <c r="Z70">
        <v>2.1868841366699224E-3</v>
      </c>
      <c r="AA70">
        <v>2.1868841366699224E-3</v>
      </c>
      <c r="AB70">
        <v>2.1868841366699224E-3</v>
      </c>
      <c r="AC70">
        <v>2.1868841366699224E-3</v>
      </c>
      <c r="AD70">
        <v>2.1868841366699224E-3</v>
      </c>
      <c r="AE70">
        <v>2.1868841366699224E-3</v>
      </c>
      <c r="AF70">
        <v>2.1868841366699224E-3</v>
      </c>
      <c r="AG70">
        <v>2.1868841366699224E-3</v>
      </c>
      <c r="AH70">
        <v>2.1868841366699224E-3</v>
      </c>
      <c r="AI70">
        <v>2.1868841366699224E-3</v>
      </c>
      <c r="AJ70">
        <v>2.1868841366699224E-3</v>
      </c>
      <c r="AK70">
        <v>2.1868841366699224E-3</v>
      </c>
      <c r="AL70">
        <v>2.1868841366699224E-3</v>
      </c>
      <c r="AM70">
        <v>2.1868841366699224E-3</v>
      </c>
      <c r="AN70">
        <v>2.1868841366699224E-3</v>
      </c>
      <c r="AO70">
        <v>2.1868841366699224E-3</v>
      </c>
      <c r="AP70">
        <v>2.1868841366699224E-3</v>
      </c>
      <c r="AQ70">
        <v>2.1868841366699224E-3</v>
      </c>
      <c r="AR70">
        <v>2.1868841366699224E-3</v>
      </c>
      <c r="AS70">
        <v>2.1868841366699224E-3</v>
      </c>
      <c r="AT70">
        <v>2.1868841366699224E-3</v>
      </c>
      <c r="AU70">
        <v>2.1868841366699224E-3</v>
      </c>
      <c r="AV70">
        <v>2.1868841366699224E-3</v>
      </c>
      <c r="AW70">
        <v>2.1868841366699224E-3</v>
      </c>
      <c r="AX70">
        <v>2.1868841366699224E-3</v>
      </c>
      <c r="AY70">
        <v>2.1868841366699224E-3</v>
      </c>
      <c r="AZ70">
        <v>2.1868841366699224E-3</v>
      </c>
      <c r="BA70">
        <v>2.1868841366699224E-3</v>
      </c>
      <c r="BB70">
        <v>2.1868841366699224E-3</v>
      </c>
      <c r="BC70">
        <v>2.1868841366699224E-3</v>
      </c>
      <c r="BD70">
        <v>2.1868841366699224E-3</v>
      </c>
      <c r="BE70">
        <v>2.1868841366699224E-3</v>
      </c>
      <c r="BF70">
        <v>2.1868841366699224E-3</v>
      </c>
      <c r="BG70">
        <v>2.1868841366699224E-3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1137</v>
      </c>
      <c r="B71">
        <v>600.96627816330692</v>
      </c>
      <c r="C71">
        <v>2.0256249610163643E-3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2.0256249610163643E-3</v>
      </c>
      <c r="S71">
        <v>2.0256249610163643E-3</v>
      </c>
      <c r="T71">
        <v>2.0256249610163643E-3</v>
      </c>
      <c r="U71">
        <v>2.0256249610163643E-3</v>
      </c>
      <c r="V71">
        <v>2.0256249610163643E-3</v>
      </c>
      <c r="W71">
        <v>2.0256249610163643E-3</v>
      </c>
      <c r="X71">
        <v>2.0256249610163643E-3</v>
      </c>
      <c r="Y71">
        <v>2.0256249610163643E-3</v>
      </c>
      <c r="Z71">
        <v>2.0256249610163643E-3</v>
      </c>
      <c r="AA71">
        <v>2.0256249610163643E-3</v>
      </c>
      <c r="AB71">
        <v>2.0256249610163643E-3</v>
      </c>
      <c r="AC71">
        <v>2.0256249610163643E-3</v>
      </c>
      <c r="AD71">
        <v>2.0256249610163643E-3</v>
      </c>
      <c r="AE71">
        <v>2.0256249610163643E-3</v>
      </c>
      <c r="AF71">
        <v>2.0256249610163643E-3</v>
      </c>
      <c r="AG71">
        <v>2.0256249610163643E-3</v>
      </c>
      <c r="AH71">
        <v>2.0256249610163643E-3</v>
      </c>
      <c r="AI71">
        <v>2.0256249610163643E-3</v>
      </c>
      <c r="AJ71">
        <v>2.0256249610163643E-3</v>
      </c>
      <c r="AK71">
        <v>2.0256249610163643E-3</v>
      </c>
      <c r="AL71">
        <v>2.0256249610163643E-3</v>
      </c>
      <c r="AM71">
        <v>2.0256249610163643E-3</v>
      </c>
      <c r="AN71">
        <v>2.0256249610163643E-3</v>
      </c>
      <c r="AO71">
        <v>2.0256249610163643E-3</v>
      </c>
      <c r="AP71">
        <v>2.0256249610163643E-3</v>
      </c>
      <c r="AQ71">
        <v>2.0256249610163643E-3</v>
      </c>
      <c r="AR71">
        <v>2.0256249610163643E-3</v>
      </c>
      <c r="AS71">
        <v>2.0256249610163643E-3</v>
      </c>
      <c r="AT71">
        <v>2.0256249610163643E-3</v>
      </c>
      <c r="AU71">
        <v>2.0256249610163643E-3</v>
      </c>
      <c r="AV71">
        <v>2.0256249610163643E-3</v>
      </c>
      <c r="AW71">
        <v>2.0256249610163643E-3</v>
      </c>
      <c r="AX71">
        <v>2.0256249610163643E-3</v>
      </c>
      <c r="AY71">
        <v>2.0256249610163643E-3</v>
      </c>
      <c r="AZ71">
        <v>2.0256249610163643E-3</v>
      </c>
      <c r="BA71">
        <v>2.0256249610163643E-3</v>
      </c>
      <c r="BB71">
        <v>2.0256249610163643E-3</v>
      </c>
      <c r="BC71">
        <v>2.0256249610163643E-3</v>
      </c>
      <c r="BD71">
        <v>2.0256249610163643E-3</v>
      </c>
      <c r="BE71">
        <v>2.0256249610163643E-3</v>
      </c>
      <c r="BF71">
        <v>2.0256249610163643E-3</v>
      </c>
      <c r="BG71">
        <v>2.0256249610163643E-3</v>
      </c>
      <c r="BH71">
        <v>2.0256249610163643E-3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1137</v>
      </c>
      <c r="B72">
        <v>633.35601102015835</v>
      </c>
      <c r="C72">
        <v>2.1347982270372261E-3</v>
      </c>
      <c r="D72">
        <v>10</v>
      </c>
      <c r="E72">
        <v>578.5</v>
      </c>
      <c r="F72">
        <v>-558.5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2.1347982270372261E-3</v>
      </c>
      <c r="T72">
        <v>2.1347982270372261E-3</v>
      </c>
      <c r="U72">
        <v>2.1347982270372261E-3</v>
      </c>
      <c r="V72">
        <v>2.1347982270372261E-3</v>
      </c>
      <c r="W72">
        <v>2.1347982270372261E-3</v>
      </c>
      <c r="X72">
        <v>2.1347982270372261E-3</v>
      </c>
      <c r="Y72">
        <v>2.1347982270372261E-3</v>
      </c>
      <c r="Z72">
        <v>2.1347982270372261E-3</v>
      </c>
      <c r="AA72">
        <v>2.1347982270372261E-3</v>
      </c>
      <c r="AB72">
        <v>2.1347982270372261E-3</v>
      </c>
      <c r="AC72">
        <v>2.1347982270372261E-3</v>
      </c>
      <c r="AD72">
        <v>2.1347982270372261E-3</v>
      </c>
      <c r="AE72">
        <v>2.1347982270372261E-3</v>
      </c>
      <c r="AF72">
        <v>2.1347982270372261E-3</v>
      </c>
      <c r="AG72">
        <v>2.1347982270372261E-3</v>
      </c>
      <c r="AH72">
        <v>2.1347982270372261E-3</v>
      </c>
      <c r="AI72">
        <v>2.1347982270372261E-3</v>
      </c>
      <c r="AJ72">
        <v>2.1347982270372261E-3</v>
      </c>
      <c r="AK72">
        <v>2.1347982270372261E-3</v>
      </c>
      <c r="AL72">
        <v>2.1347982270372261E-3</v>
      </c>
      <c r="AM72">
        <v>2.1347982270372261E-3</v>
      </c>
      <c r="AN72">
        <v>2.1347982270372261E-3</v>
      </c>
      <c r="AO72">
        <v>2.1347982270372261E-3</v>
      </c>
      <c r="AP72">
        <v>2.1347982270372261E-3</v>
      </c>
      <c r="AQ72">
        <v>2.1347982270372261E-3</v>
      </c>
      <c r="AR72">
        <v>2.1347982270372261E-3</v>
      </c>
      <c r="AS72">
        <v>2.1347982270372261E-3</v>
      </c>
      <c r="AT72">
        <v>2.1347982270372261E-3</v>
      </c>
      <c r="AU72">
        <v>2.1347982270372261E-3</v>
      </c>
      <c r="AV72">
        <v>2.1347982270372261E-3</v>
      </c>
      <c r="AW72">
        <v>2.1347982270372261E-3</v>
      </c>
      <c r="AX72">
        <v>2.1347982270372261E-3</v>
      </c>
      <c r="AY72">
        <v>2.1347982270372261E-3</v>
      </c>
      <c r="AZ72">
        <v>2.1347982270372261E-3</v>
      </c>
      <c r="BA72">
        <v>2.1347982270372261E-3</v>
      </c>
      <c r="BB72">
        <v>2.1347982270372261E-3</v>
      </c>
      <c r="BC72">
        <v>2.1347982270372261E-3</v>
      </c>
      <c r="BD72">
        <v>2.1347982270372261E-3</v>
      </c>
      <c r="BE72">
        <v>2.1347982270372261E-3</v>
      </c>
      <c r="BF72">
        <v>2.1347982270372261E-3</v>
      </c>
      <c r="BG72">
        <v>2.1347982270372261E-3</v>
      </c>
      <c r="BH72">
        <v>2.1347982270372261E-3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1144</v>
      </c>
      <c r="B73">
        <v>546.07056684152974</v>
      </c>
      <c r="C73">
        <v>1.840592743491634E-3</v>
      </c>
      <c r="D73">
        <v>20</v>
      </c>
      <c r="E73">
        <v>592</v>
      </c>
      <c r="F73">
        <v>-552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1.840592743491634E-3</v>
      </c>
      <c r="T73">
        <v>1.840592743491634E-3</v>
      </c>
      <c r="U73">
        <v>1.840592743491634E-3</v>
      </c>
      <c r="V73">
        <v>1.840592743491634E-3</v>
      </c>
      <c r="W73">
        <v>1.840592743491634E-3</v>
      </c>
      <c r="X73">
        <v>1.840592743491634E-3</v>
      </c>
      <c r="Y73">
        <v>1.840592743491634E-3</v>
      </c>
      <c r="Z73">
        <v>1.840592743491634E-3</v>
      </c>
      <c r="AA73">
        <v>1.840592743491634E-3</v>
      </c>
      <c r="AB73">
        <v>1.840592743491634E-3</v>
      </c>
      <c r="AC73">
        <v>1.840592743491634E-3</v>
      </c>
      <c r="AD73">
        <v>1.840592743491634E-3</v>
      </c>
      <c r="AE73">
        <v>1.840592743491634E-3</v>
      </c>
      <c r="AF73">
        <v>1.840592743491634E-3</v>
      </c>
      <c r="AG73">
        <v>1.840592743491634E-3</v>
      </c>
      <c r="AH73">
        <v>1.840592743491634E-3</v>
      </c>
      <c r="AI73">
        <v>1.840592743491634E-3</v>
      </c>
      <c r="AJ73">
        <v>1.840592743491634E-3</v>
      </c>
      <c r="AK73">
        <v>1.840592743491634E-3</v>
      </c>
      <c r="AL73">
        <v>1.840592743491634E-3</v>
      </c>
      <c r="AM73">
        <v>1.840592743491634E-3</v>
      </c>
      <c r="AN73">
        <v>1.840592743491634E-3</v>
      </c>
      <c r="AO73">
        <v>1.840592743491634E-3</v>
      </c>
      <c r="AP73">
        <v>1.840592743491634E-3</v>
      </c>
      <c r="AQ73">
        <v>1.840592743491634E-3</v>
      </c>
      <c r="AR73">
        <v>1.840592743491634E-3</v>
      </c>
      <c r="AS73">
        <v>1.840592743491634E-3</v>
      </c>
      <c r="AT73">
        <v>1.840592743491634E-3</v>
      </c>
      <c r="AU73">
        <v>1.840592743491634E-3</v>
      </c>
      <c r="AV73">
        <v>1.840592743491634E-3</v>
      </c>
      <c r="AW73">
        <v>1.840592743491634E-3</v>
      </c>
      <c r="AX73">
        <v>1.840592743491634E-3</v>
      </c>
      <c r="AY73">
        <v>1.840592743491634E-3</v>
      </c>
      <c r="AZ73">
        <v>1.840592743491634E-3</v>
      </c>
      <c r="BA73">
        <v>1.840592743491634E-3</v>
      </c>
      <c r="BB73">
        <v>1.840592743491634E-3</v>
      </c>
      <c r="BC73">
        <v>1.840592743491634E-3</v>
      </c>
      <c r="BD73">
        <v>1.840592743491634E-3</v>
      </c>
      <c r="BE73">
        <v>1.840592743491634E-3</v>
      </c>
      <c r="BF73">
        <v>1.840592743491634E-3</v>
      </c>
      <c r="BG73">
        <v>1.840592743491634E-3</v>
      </c>
      <c r="BH73">
        <v>1.840592743491634E-3</v>
      </c>
      <c r="BI73">
        <v>1.840592743491634E-3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1137</v>
      </c>
      <c r="B74">
        <v>628.76515255057166</v>
      </c>
      <c r="C74">
        <v>2.1193242181845014E-3</v>
      </c>
      <c r="D74">
        <v>30</v>
      </c>
      <c r="E74">
        <v>598.5</v>
      </c>
      <c r="F74">
        <v>-538.5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2.1193242181845014E-3</v>
      </c>
      <c r="T74">
        <v>2.1193242181845014E-3</v>
      </c>
      <c r="U74">
        <v>2.1193242181845014E-3</v>
      </c>
      <c r="V74">
        <v>2.1193242181845014E-3</v>
      </c>
      <c r="W74">
        <v>2.1193242181845014E-3</v>
      </c>
      <c r="X74">
        <v>2.1193242181845014E-3</v>
      </c>
      <c r="Y74">
        <v>2.1193242181845014E-3</v>
      </c>
      <c r="Z74">
        <v>2.1193242181845014E-3</v>
      </c>
      <c r="AA74">
        <v>2.1193242181845014E-3</v>
      </c>
      <c r="AB74">
        <v>2.1193242181845014E-3</v>
      </c>
      <c r="AC74">
        <v>2.1193242181845014E-3</v>
      </c>
      <c r="AD74">
        <v>2.1193242181845014E-3</v>
      </c>
      <c r="AE74">
        <v>2.1193242181845014E-3</v>
      </c>
      <c r="AF74">
        <v>2.1193242181845014E-3</v>
      </c>
      <c r="AG74">
        <v>2.1193242181845014E-3</v>
      </c>
      <c r="AH74">
        <v>2.1193242181845014E-3</v>
      </c>
      <c r="AI74">
        <v>2.1193242181845014E-3</v>
      </c>
      <c r="AJ74">
        <v>2.1193242181845014E-3</v>
      </c>
      <c r="AK74">
        <v>2.1193242181845014E-3</v>
      </c>
      <c r="AL74">
        <v>2.1193242181845014E-3</v>
      </c>
      <c r="AM74">
        <v>2.1193242181845014E-3</v>
      </c>
      <c r="AN74">
        <v>2.1193242181845014E-3</v>
      </c>
      <c r="AO74">
        <v>2.1193242181845014E-3</v>
      </c>
      <c r="AP74">
        <v>2.1193242181845014E-3</v>
      </c>
      <c r="AQ74">
        <v>2.1193242181845014E-3</v>
      </c>
      <c r="AR74">
        <v>2.1193242181845014E-3</v>
      </c>
      <c r="AS74">
        <v>2.1193242181845014E-3</v>
      </c>
      <c r="AT74">
        <v>2.1193242181845014E-3</v>
      </c>
      <c r="AU74">
        <v>2.1193242181845014E-3</v>
      </c>
      <c r="AV74">
        <v>2.1193242181845014E-3</v>
      </c>
      <c r="AW74">
        <v>2.1193242181845014E-3</v>
      </c>
      <c r="AX74">
        <v>2.1193242181845014E-3</v>
      </c>
      <c r="AY74">
        <v>2.1193242181845014E-3</v>
      </c>
      <c r="AZ74">
        <v>2.1193242181845014E-3</v>
      </c>
      <c r="BA74">
        <v>2.1193242181845014E-3</v>
      </c>
      <c r="BB74">
        <v>2.1193242181845014E-3</v>
      </c>
      <c r="BC74">
        <v>2.1193242181845014E-3</v>
      </c>
      <c r="BD74">
        <v>2.1193242181845014E-3</v>
      </c>
      <c r="BE74">
        <v>2.1193242181845014E-3</v>
      </c>
      <c r="BF74">
        <v>2.1193242181845014E-3</v>
      </c>
      <c r="BG74">
        <v>2.1193242181845014E-3</v>
      </c>
      <c r="BH74">
        <v>2.1193242181845014E-3</v>
      </c>
      <c r="BI74">
        <v>2.1193242181845014E-3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1128</v>
      </c>
      <c r="B75">
        <v>633.06984254357269</v>
      </c>
      <c r="C75">
        <v>2.1338336637492504E-3</v>
      </c>
      <c r="D75">
        <v>40</v>
      </c>
      <c r="E75">
        <v>604</v>
      </c>
      <c r="F75">
        <v>-524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2.1338336637492504E-3</v>
      </c>
      <c r="U75">
        <v>2.1338336637492504E-3</v>
      </c>
      <c r="V75">
        <v>2.1338336637492504E-3</v>
      </c>
      <c r="W75">
        <v>2.1338336637492504E-3</v>
      </c>
      <c r="X75">
        <v>2.1338336637492504E-3</v>
      </c>
      <c r="Y75">
        <v>2.1338336637492504E-3</v>
      </c>
      <c r="Z75">
        <v>2.1338336637492504E-3</v>
      </c>
      <c r="AA75">
        <v>2.1338336637492504E-3</v>
      </c>
      <c r="AB75">
        <v>2.1338336637492504E-3</v>
      </c>
      <c r="AC75">
        <v>2.1338336637492504E-3</v>
      </c>
      <c r="AD75">
        <v>2.1338336637492504E-3</v>
      </c>
      <c r="AE75">
        <v>2.1338336637492504E-3</v>
      </c>
      <c r="AF75">
        <v>2.1338336637492504E-3</v>
      </c>
      <c r="AG75">
        <v>2.1338336637492504E-3</v>
      </c>
      <c r="AH75">
        <v>2.1338336637492504E-3</v>
      </c>
      <c r="AI75">
        <v>2.1338336637492504E-3</v>
      </c>
      <c r="AJ75">
        <v>2.1338336637492504E-3</v>
      </c>
      <c r="AK75">
        <v>2.1338336637492504E-3</v>
      </c>
      <c r="AL75">
        <v>2.1338336637492504E-3</v>
      </c>
      <c r="AM75">
        <v>2.1338336637492504E-3</v>
      </c>
      <c r="AN75">
        <v>2.1338336637492504E-3</v>
      </c>
      <c r="AO75">
        <v>2.1338336637492504E-3</v>
      </c>
      <c r="AP75">
        <v>2.1338336637492504E-3</v>
      </c>
      <c r="AQ75">
        <v>2.1338336637492504E-3</v>
      </c>
      <c r="AR75">
        <v>2.1338336637492504E-3</v>
      </c>
      <c r="AS75">
        <v>2.1338336637492504E-3</v>
      </c>
      <c r="AT75">
        <v>2.1338336637492504E-3</v>
      </c>
      <c r="AU75">
        <v>2.1338336637492504E-3</v>
      </c>
      <c r="AV75">
        <v>2.1338336637492504E-3</v>
      </c>
      <c r="AW75">
        <v>2.1338336637492504E-3</v>
      </c>
      <c r="AX75">
        <v>2.1338336637492504E-3</v>
      </c>
      <c r="AY75">
        <v>2.1338336637492504E-3</v>
      </c>
      <c r="AZ75">
        <v>2.1338336637492504E-3</v>
      </c>
      <c r="BA75">
        <v>2.1338336637492504E-3</v>
      </c>
      <c r="BB75">
        <v>2.1338336637492504E-3</v>
      </c>
      <c r="BC75">
        <v>2.1338336637492504E-3</v>
      </c>
      <c r="BD75">
        <v>2.1338336637492504E-3</v>
      </c>
      <c r="BE75">
        <v>2.1338336637492504E-3</v>
      </c>
      <c r="BF75">
        <v>2.1338336637492504E-3</v>
      </c>
      <c r="BG75">
        <v>2.1338336637492504E-3</v>
      </c>
      <c r="BH75">
        <v>2.1338336637492504E-3</v>
      </c>
      <c r="BI75">
        <v>2.1338336637492504E-3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1128</v>
      </c>
      <c r="B76">
        <v>557.49236126154256</v>
      </c>
      <c r="C76">
        <v>1.8790911962625369E-3</v>
      </c>
      <c r="D76">
        <v>30</v>
      </c>
      <c r="E76">
        <v>594</v>
      </c>
      <c r="F76">
        <v>-534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1.8790911962625369E-3</v>
      </c>
      <c r="U76">
        <v>1.8790911962625369E-3</v>
      </c>
      <c r="V76">
        <v>1.8790911962625369E-3</v>
      </c>
      <c r="W76">
        <v>1.8790911962625369E-3</v>
      </c>
      <c r="X76">
        <v>1.8790911962625369E-3</v>
      </c>
      <c r="Y76">
        <v>1.8790911962625369E-3</v>
      </c>
      <c r="Z76">
        <v>1.8790911962625369E-3</v>
      </c>
      <c r="AA76">
        <v>1.8790911962625369E-3</v>
      </c>
      <c r="AB76">
        <v>1.8790911962625369E-3</v>
      </c>
      <c r="AC76">
        <v>1.8790911962625369E-3</v>
      </c>
      <c r="AD76">
        <v>1.8790911962625369E-3</v>
      </c>
      <c r="AE76">
        <v>1.8790911962625369E-3</v>
      </c>
      <c r="AF76">
        <v>1.8790911962625369E-3</v>
      </c>
      <c r="AG76">
        <v>1.8790911962625369E-3</v>
      </c>
      <c r="AH76">
        <v>1.8790911962625369E-3</v>
      </c>
      <c r="AI76">
        <v>1.8790911962625369E-3</v>
      </c>
      <c r="AJ76">
        <v>1.8790911962625369E-3</v>
      </c>
      <c r="AK76">
        <v>1.8790911962625369E-3</v>
      </c>
      <c r="AL76">
        <v>1.8790911962625369E-3</v>
      </c>
      <c r="AM76">
        <v>1.8790911962625369E-3</v>
      </c>
      <c r="AN76">
        <v>1.8790911962625369E-3</v>
      </c>
      <c r="AO76">
        <v>1.8790911962625369E-3</v>
      </c>
      <c r="AP76">
        <v>1.8790911962625369E-3</v>
      </c>
      <c r="AQ76">
        <v>1.8790911962625369E-3</v>
      </c>
      <c r="AR76">
        <v>1.8790911962625369E-3</v>
      </c>
      <c r="AS76">
        <v>1.8790911962625369E-3</v>
      </c>
      <c r="AT76">
        <v>1.8790911962625369E-3</v>
      </c>
      <c r="AU76">
        <v>1.8790911962625369E-3</v>
      </c>
      <c r="AV76">
        <v>1.8790911962625369E-3</v>
      </c>
      <c r="AW76">
        <v>1.8790911962625369E-3</v>
      </c>
      <c r="AX76">
        <v>1.8790911962625369E-3</v>
      </c>
      <c r="AY76">
        <v>1.8790911962625369E-3</v>
      </c>
      <c r="AZ76">
        <v>1.8790911962625369E-3</v>
      </c>
      <c r="BA76">
        <v>1.8790911962625369E-3</v>
      </c>
      <c r="BB76">
        <v>1.8790911962625369E-3</v>
      </c>
      <c r="BC76">
        <v>1.8790911962625369E-3</v>
      </c>
      <c r="BD76">
        <v>1.8790911962625369E-3</v>
      </c>
      <c r="BE76">
        <v>1.8790911962625369E-3</v>
      </c>
      <c r="BF76">
        <v>1.8790911962625369E-3</v>
      </c>
      <c r="BG76">
        <v>1.8790911962625369E-3</v>
      </c>
      <c r="BH76">
        <v>1.8790911962625369E-3</v>
      </c>
      <c r="BI76">
        <v>1.8790911962625369E-3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1128</v>
      </c>
      <c r="B77">
        <v>702.09994303526605</v>
      </c>
      <c r="C77">
        <v>2.3665074421262873E-3</v>
      </c>
      <c r="D77">
        <v>20</v>
      </c>
      <c r="E77">
        <v>584</v>
      </c>
      <c r="F77">
        <v>-544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2.3665074421262873E-3</v>
      </c>
      <c r="T77">
        <v>2.3665074421262873E-3</v>
      </c>
      <c r="U77">
        <v>2.3665074421262873E-3</v>
      </c>
      <c r="V77">
        <v>2.3665074421262873E-3</v>
      </c>
      <c r="W77">
        <v>2.3665074421262873E-3</v>
      </c>
      <c r="X77">
        <v>2.3665074421262873E-3</v>
      </c>
      <c r="Y77">
        <v>2.3665074421262873E-3</v>
      </c>
      <c r="Z77">
        <v>2.3665074421262873E-3</v>
      </c>
      <c r="AA77">
        <v>2.3665074421262873E-3</v>
      </c>
      <c r="AB77">
        <v>2.3665074421262873E-3</v>
      </c>
      <c r="AC77">
        <v>2.3665074421262873E-3</v>
      </c>
      <c r="AD77">
        <v>2.3665074421262873E-3</v>
      </c>
      <c r="AE77">
        <v>2.3665074421262873E-3</v>
      </c>
      <c r="AF77">
        <v>2.3665074421262873E-3</v>
      </c>
      <c r="AG77">
        <v>2.3665074421262873E-3</v>
      </c>
      <c r="AH77">
        <v>2.3665074421262873E-3</v>
      </c>
      <c r="AI77">
        <v>2.3665074421262873E-3</v>
      </c>
      <c r="AJ77">
        <v>2.3665074421262873E-3</v>
      </c>
      <c r="AK77">
        <v>2.3665074421262873E-3</v>
      </c>
      <c r="AL77">
        <v>2.3665074421262873E-3</v>
      </c>
      <c r="AM77">
        <v>2.3665074421262873E-3</v>
      </c>
      <c r="AN77">
        <v>2.3665074421262873E-3</v>
      </c>
      <c r="AO77">
        <v>2.3665074421262873E-3</v>
      </c>
      <c r="AP77">
        <v>2.3665074421262873E-3</v>
      </c>
      <c r="AQ77">
        <v>2.3665074421262873E-3</v>
      </c>
      <c r="AR77">
        <v>2.3665074421262873E-3</v>
      </c>
      <c r="AS77">
        <v>2.3665074421262873E-3</v>
      </c>
      <c r="AT77">
        <v>2.3665074421262873E-3</v>
      </c>
      <c r="AU77">
        <v>2.3665074421262873E-3</v>
      </c>
      <c r="AV77">
        <v>2.3665074421262873E-3</v>
      </c>
      <c r="AW77">
        <v>2.3665074421262873E-3</v>
      </c>
      <c r="AX77">
        <v>2.3665074421262873E-3</v>
      </c>
      <c r="AY77">
        <v>2.3665074421262873E-3</v>
      </c>
      <c r="AZ77">
        <v>2.3665074421262873E-3</v>
      </c>
      <c r="BA77">
        <v>2.3665074421262873E-3</v>
      </c>
      <c r="BB77">
        <v>2.3665074421262873E-3</v>
      </c>
      <c r="BC77">
        <v>2.3665074421262873E-3</v>
      </c>
      <c r="BD77">
        <v>2.3665074421262873E-3</v>
      </c>
      <c r="BE77">
        <v>2.3665074421262873E-3</v>
      </c>
      <c r="BF77">
        <v>2.3665074421262873E-3</v>
      </c>
      <c r="BG77">
        <v>2.3665074421262873E-3</v>
      </c>
      <c r="BH77">
        <v>2.3665074421262873E-3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1128</v>
      </c>
      <c r="B78">
        <v>610.63403563781026</v>
      </c>
      <c r="C78">
        <v>2.0582112334395978E-3</v>
      </c>
      <c r="D78">
        <v>10</v>
      </c>
      <c r="E78">
        <v>574</v>
      </c>
      <c r="F78">
        <v>-554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2.0582112334395978E-3</v>
      </c>
      <c r="T78">
        <v>2.0582112334395978E-3</v>
      </c>
      <c r="U78">
        <v>2.0582112334395978E-3</v>
      </c>
      <c r="V78">
        <v>2.0582112334395978E-3</v>
      </c>
      <c r="W78">
        <v>2.0582112334395978E-3</v>
      </c>
      <c r="X78">
        <v>2.0582112334395978E-3</v>
      </c>
      <c r="Y78">
        <v>2.0582112334395978E-3</v>
      </c>
      <c r="Z78">
        <v>2.0582112334395978E-3</v>
      </c>
      <c r="AA78">
        <v>2.0582112334395978E-3</v>
      </c>
      <c r="AB78">
        <v>2.0582112334395978E-3</v>
      </c>
      <c r="AC78">
        <v>2.0582112334395978E-3</v>
      </c>
      <c r="AD78">
        <v>2.0582112334395978E-3</v>
      </c>
      <c r="AE78">
        <v>2.0582112334395978E-3</v>
      </c>
      <c r="AF78">
        <v>2.0582112334395978E-3</v>
      </c>
      <c r="AG78">
        <v>2.0582112334395978E-3</v>
      </c>
      <c r="AH78">
        <v>2.0582112334395978E-3</v>
      </c>
      <c r="AI78">
        <v>2.0582112334395978E-3</v>
      </c>
      <c r="AJ78">
        <v>2.0582112334395978E-3</v>
      </c>
      <c r="AK78">
        <v>2.0582112334395978E-3</v>
      </c>
      <c r="AL78">
        <v>2.0582112334395978E-3</v>
      </c>
      <c r="AM78">
        <v>2.0582112334395978E-3</v>
      </c>
      <c r="AN78">
        <v>2.0582112334395978E-3</v>
      </c>
      <c r="AO78">
        <v>2.0582112334395978E-3</v>
      </c>
      <c r="AP78">
        <v>2.0582112334395978E-3</v>
      </c>
      <c r="AQ78">
        <v>2.0582112334395978E-3</v>
      </c>
      <c r="AR78">
        <v>2.0582112334395978E-3</v>
      </c>
      <c r="AS78">
        <v>2.0582112334395978E-3</v>
      </c>
      <c r="AT78">
        <v>2.0582112334395978E-3</v>
      </c>
      <c r="AU78">
        <v>2.0582112334395978E-3</v>
      </c>
      <c r="AV78">
        <v>2.0582112334395978E-3</v>
      </c>
      <c r="AW78">
        <v>2.0582112334395978E-3</v>
      </c>
      <c r="AX78">
        <v>2.0582112334395978E-3</v>
      </c>
      <c r="AY78">
        <v>2.0582112334395978E-3</v>
      </c>
      <c r="AZ78">
        <v>2.0582112334395978E-3</v>
      </c>
      <c r="BA78">
        <v>2.0582112334395978E-3</v>
      </c>
      <c r="BB78">
        <v>2.0582112334395978E-3</v>
      </c>
      <c r="BC78">
        <v>2.0582112334395978E-3</v>
      </c>
      <c r="BD78">
        <v>2.0582112334395978E-3</v>
      </c>
      <c r="BE78">
        <v>2.0582112334395978E-3</v>
      </c>
      <c r="BF78">
        <v>2.0582112334395978E-3</v>
      </c>
      <c r="BG78">
        <v>2.0582112334395978E-3</v>
      </c>
      <c r="BH78">
        <v>2.0582112334395978E-3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1128</v>
      </c>
      <c r="B79">
        <v>590.55012114041654</v>
      </c>
      <c r="C79">
        <v>1.9905161230830332E-3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1.9905161230830332E-3</v>
      </c>
      <c r="S79">
        <v>1.9905161230830332E-3</v>
      </c>
      <c r="T79">
        <v>1.9905161230830332E-3</v>
      </c>
      <c r="U79">
        <v>1.9905161230830332E-3</v>
      </c>
      <c r="V79">
        <v>1.9905161230830332E-3</v>
      </c>
      <c r="W79">
        <v>1.9905161230830332E-3</v>
      </c>
      <c r="X79">
        <v>1.9905161230830332E-3</v>
      </c>
      <c r="Y79">
        <v>1.9905161230830332E-3</v>
      </c>
      <c r="Z79">
        <v>1.9905161230830332E-3</v>
      </c>
      <c r="AA79">
        <v>1.9905161230830332E-3</v>
      </c>
      <c r="AB79">
        <v>1.9905161230830332E-3</v>
      </c>
      <c r="AC79">
        <v>1.9905161230830332E-3</v>
      </c>
      <c r="AD79">
        <v>1.9905161230830332E-3</v>
      </c>
      <c r="AE79">
        <v>1.9905161230830332E-3</v>
      </c>
      <c r="AF79">
        <v>1.9905161230830332E-3</v>
      </c>
      <c r="AG79">
        <v>1.9905161230830332E-3</v>
      </c>
      <c r="AH79">
        <v>1.9905161230830332E-3</v>
      </c>
      <c r="AI79">
        <v>1.9905161230830332E-3</v>
      </c>
      <c r="AJ79">
        <v>1.9905161230830332E-3</v>
      </c>
      <c r="AK79">
        <v>1.9905161230830332E-3</v>
      </c>
      <c r="AL79">
        <v>1.9905161230830332E-3</v>
      </c>
      <c r="AM79">
        <v>1.9905161230830332E-3</v>
      </c>
      <c r="AN79">
        <v>1.9905161230830332E-3</v>
      </c>
      <c r="AO79">
        <v>1.9905161230830332E-3</v>
      </c>
      <c r="AP79">
        <v>1.9905161230830332E-3</v>
      </c>
      <c r="AQ79">
        <v>1.9905161230830332E-3</v>
      </c>
      <c r="AR79">
        <v>1.9905161230830332E-3</v>
      </c>
      <c r="AS79">
        <v>1.9905161230830332E-3</v>
      </c>
      <c r="AT79">
        <v>1.9905161230830332E-3</v>
      </c>
      <c r="AU79">
        <v>1.9905161230830332E-3</v>
      </c>
      <c r="AV79">
        <v>1.9905161230830332E-3</v>
      </c>
      <c r="AW79">
        <v>1.9905161230830332E-3</v>
      </c>
      <c r="AX79">
        <v>1.9905161230830332E-3</v>
      </c>
      <c r="AY79">
        <v>1.9905161230830332E-3</v>
      </c>
      <c r="AZ79">
        <v>1.9905161230830332E-3</v>
      </c>
      <c r="BA79">
        <v>1.9905161230830332E-3</v>
      </c>
      <c r="BB79">
        <v>1.9905161230830332E-3</v>
      </c>
      <c r="BC79">
        <v>1.9905161230830332E-3</v>
      </c>
      <c r="BD79">
        <v>1.9905161230830332E-3</v>
      </c>
      <c r="BE79">
        <v>1.9905161230830332E-3</v>
      </c>
      <c r="BF79">
        <v>1.9905161230830332E-3</v>
      </c>
      <c r="BG79">
        <v>1.9905161230830332E-3</v>
      </c>
      <c r="BH79">
        <v>1.9905161230830332E-3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1128</v>
      </c>
      <c r="B80">
        <v>589.98437770047872</v>
      </c>
      <c r="C80">
        <v>1.9886092206908195E-3</v>
      </c>
      <c r="D80">
        <v>-10</v>
      </c>
      <c r="E80">
        <v>554</v>
      </c>
      <c r="F80">
        <v>-574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1.9886092206908195E-3</v>
      </c>
      <c r="S80">
        <v>1.9886092206908195E-3</v>
      </c>
      <c r="T80">
        <v>1.9886092206908195E-3</v>
      </c>
      <c r="U80">
        <v>1.9886092206908195E-3</v>
      </c>
      <c r="V80">
        <v>1.9886092206908195E-3</v>
      </c>
      <c r="W80">
        <v>1.9886092206908195E-3</v>
      </c>
      <c r="X80">
        <v>1.9886092206908195E-3</v>
      </c>
      <c r="Y80">
        <v>1.9886092206908195E-3</v>
      </c>
      <c r="Z80">
        <v>1.9886092206908195E-3</v>
      </c>
      <c r="AA80">
        <v>1.9886092206908195E-3</v>
      </c>
      <c r="AB80">
        <v>1.9886092206908195E-3</v>
      </c>
      <c r="AC80">
        <v>1.9886092206908195E-3</v>
      </c>
      <c r="AD80">
        <v>1.9886092206908195E-3</v>
      </c>
      <c r="AE80">
        <v>1.9886092206908195E-3</v>
      </c>
      <c r="AF80">
        <v>1.9886092206908195E-3</v>
      </c>
      <c r="AG80">
        <v>1.9886092206908195E-3</v>
      </c>
      <c r="AH80">
        <v>1.9886092206908195E-3</v>
      </c>
      <c r="AI80">
        <v>1.9886092206908195E-3</v>
      </c>
      <c r="AJ80">
        <v>1.9886092206908195E-3</v>
      </c>
      <c r="AK80">
        <v>1.9886092206908195E-3</v>
      </c>
      <c r="AL80">
        <v>1.9886092206908195E-3</v>
      </c>
      <c r="AM80">
        <v>1.9886092206908195E-3</v>
      </c>
      <c r="AN80">
        <v>1.9886092206908195E-3</v>
      </c>
      <c r="AO80">
        <v>1.9886092206908195E-3</v>
      </c>
      <c r="AP80">
        <v>1.9886092206908195E-3</v>
      </c>
      <c r="AQ80">
        <v>1.9886092206908195E-3</v>
      </c>
      <c r="AR80">
        <v>1.9886092206908195E-3</v>
      </c>
      <c r="AS80">
        <v>1.9886092206908195E-3</v>
      </c>
      <c r="AT80">
        <v>1.9886092206908195E-3</v>
      </c>
      <c r="AU80">
        <v>1.9886092206908195E-3</v>
      </c>
      <c r="AV80">
        <v>1.9886092206908195E-3</v>
      </c>
      <c r="AW80">
        <v>1.9886092206908195E-3</v>
      </c>
      <c r="AX80">
        <v>1.9886092206908195E-3</v>
      </c>
      <c r="AY80">
        <v>1.9886092206908195E-3</v>
      </c>
      <c r="AZ80">
        <v>1.9886092206908195E-3</v>
      </c>
      <c r="BA80">
        <v>1.9886092206908195E-3</v>
      </c>
      <c r="BB80">
        <v>1.9886092206908195E-3</v>
      </c>
      <c r="BC80">
        <v>1.9886092206908195E-3</v>
      </c>
      <c r="BD80">
        <v>1.9886092206908195E-3</v>
      </c>
      <c r="BE80">
        <v>1.9886092206908195E-3</v>
      </c>
      <c r="BF80">
        <v>1.9886092206908195E-3</v>
      </c>
      <c r="BG80">
        <v>1.9886092206908195E-3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1128</v>
      </c>
      <c r="B81">
        <v>575.04017702267731</v>
      </c>
      <c r="C81">
        <v>1.9382380983577854E-3</v>
      </c>
      <c r="D81">
        <v>-20</v>
      </c>
      <c r="E81">
        <v>544</v>
      </c>
      <c r="F81">
        <v>-584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1.9382380983577854E-3</v>
      </c>
      <c r="S81">
        <v>1.9382380983577854E-3</v>
      </c>
      <c r="T81">
        <v>1.9382380983577854E-3</v>
      </c>
      <c r="U81">
        <v>1.9382380983577854E-3</v>
      </c>
      <c r="V81">
        <v>1.9382380983577854E-3</v>
      </c>
      <c r="W81">
        <v>1.9382380983577854E-3</v>
      </c>
      <c r="X81">
        <v>1.9382380983577854E-3</v>
      </c>
      <c r="Y81">
        <v>1.9382380983577854E-3</v>
      </c>
      <c r="Z81">
        <v>1.9382380983577854E-3</v>
      </c>
      <c r="AA81">
        <v>1.9382380983577854E-3</v>
      </c>
      <c r="AB81">
        <v>1.9382380983577854E-3</v>
      </c>
      <c r="AC81">
        <v>1.9382380983577854E-3</v>
      </c>
      <c r="AD81">
        <v>1.9382380983577854E-3</v>
      </c>
      <c r="AE81">
        <v>1.9382380983577854E-3</v>
      </c>
      <c r="AF81">
        <v>1.9382380983577854E-3</v>
      </c>
      <c r="AG81">
        <v>1.9382380983577854E-3</v>
      </c>
      <c r="AH81">
        <v>1.9382380983577854E-3</v>
      </c>
      <c r="AI81">
        <v>1.9382380983577854E-3</v>
      </c>
      <c r="AJ81">
        <v>1.9382380983577854E-3</v>
      </c>
      <c r="AK81">
        <v>1.9382380983577854E-3</v>
      </c>
      <c r="AL81">
        <v>1.9382380983577854E-3</v>
      </c>
      <c r="AM81">
        <v>1.9382380983577854E-3</v>
      </c>
      <c r="AN81">
        <v>1.9382380983577854E-3</v>
      </c>
      <c r="AO81">
        <v>1.9382380983577854E-3</v>
      </c>
      <c r="AP81">
        <v>1.9382380983577854E-3</v>
      </c>
      <c r="AQ81">
        <v>1.9382380983577854E-3</v>
      </c>
      <c r="AR81">
        <v>1.9382380983577854E-3</v>
      </c>
      <c r="AS81">
        <v>1.9382380983577854E-3</v>
      </c>
      <c r="AT81">
        <v>1.9382380983577854E-3</v>
      </c>
      <c r="AU81">
        <v>1.9382380983577854E-3</v>
      </c>
      <c r="AV81">
        <v>1.9382380983577854E-3</v>
      </c>
      <c r="AW81">
        <v>1.9382380983577854E-3</v>
      </c>
      <c r="AX81">
        <v>1.9382380983577854E-3</v>
      </c>
      <c r="AY81">
        <v>1.9382380983577854E-3</v>
      </c>
      <c r="AZ81">
        <v>1.9382380983577854E-3</v>
      </c>
      <c r="BA81">
        <v>1.9382380983577854E-3</v>
      </c>
      <c r="BB81">
        <v>1.9382380983577854E-3</v>
      </c>
      <c r="BC81">
        <v>1.9382380983577854E-3</v>
      </c>
      <c r="BD81">
        <v>1.9382380983577854E-3</v>
      </c>
      <c r="BE81">
        <v>1.9382380983577854E-3</v>
      </c>
      <c r="BF81">
        <v>1.9382380983577854E-3</v>
      </c>
      <c r="BG81">
        <v>1.9382380983577854E-3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1128</v>
      </c>
      <c r="B82">
        <v>598.50185870781911</v>
      </c>
      <c r="C82">
        <v>2.0173183558958455E-3</v>
      </c>
      <c r="D82">
        <v>-30</v>
      </c>
      <c r="E82">
        <v>534</v>
      </c>
      <c r="F82">
        <v>-594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2.0173183558958455E-3</v>
      </c>
      <c r="R82">
        <v>2.0173183558958455E-3</v>
      </c>
      <c r="S82">
        <v>2.0173183558958455E-3</v>
      </c>
      <c r="T82">
        <v>2.0173183558958455E-3</v>
      </c>
      <c r="U82">
        <v>2.0173183558958455E-3</v>
      </c>
      <c r="V82">
        <v>2.0173183558958455E-3</v>
      </c>
      <c r="W82">
        <v>2.0173183558958455E-3</v>
      </c>
      <c r="X82">
        <v>2.0173183558958455E-3</v>
      </c>
      <c r="Y82">
        <v>2.0173183558958455E-3</v>
      </c>
      <c r="Z82">
        <v>2.0173183558958455E-3</v>
      </c>
      <c r="AA82">
        <v>2.0173183558958455E-3</v>
      </c>
      <c r="AB82">
        <v>2.0173183558958455E-3</v>
      </c>
      <c r="AC82">
        <v>2.0173183558958455E-3</v>
      </c>
      <c r="AD82">
        <v>2.0173183558958455E-3</v>
      </c>
      <c r="AE82">
        <v>2.0173183558958455E-3</v>
      </c>
      <c r="AF82">
        <v>2.0173183558958455E-3</v>
      </c>
      <c r="AG82">
        <v>2.0173183558958455E-3</v>
      </c>
      <c r="AH82">
        <v>2.0173183558958455E-3</v>
      </c>
      <c r="AI82">
        <v>2.0173183558958455E-3</v>
      </c>
      <c r="AJ82">
        <v>2.0173183558958455E-3</v>
      </c>
      <c r="AK82">
        <v>2.0173183558958455E-3</v>
      </c>
      <c r="AL82">
        <v>2.0173183558958455E-3</v>
      </c>
      <c r="AM82">
        <v>2.0173183558958455E-3</v>
      </c>
      <c r="AN82">
        <v>2.0173183558958455E-3</v>
      </c>
      <c r="AO82">
        <v>2.0173183558958455E-3</v>
      </c>
      <c r="AP82">
        <v>2.0173183558958455E-3</v>
      </c>
      <c r="AQ82">
        <v>2.0173183558958455E-3</v>
      </c>
      <c r="AR82">
        <v>2.0173183558958455E-3</v>
      </c>
      <c r="AS82">
        <v>2.0173183558958455E-3</v>
      </c>
      <c r="AT82">
        <v>2.0173183558958455E-3</v>
      </c>
      <c r="AU82">
        <v>2.0173183558958455E-3</v>
      </c>
      <c r="AV82">
        <v>2.0173183558958455E-3</v>
      </c>
      <c r="AW82">
        <v>2.0173183558958455E-3</v>
      </c>
      <c r="AX82">
        <v>2.0173183558958455E-3</v>
      </c>
      <c r="AY82">
        <v>2.0173183558958455E-3</v>
      </c>
      <c r="AZ82">
        <v>2.0173183558958455E-3</v>
      </c>
      <c r="BA82">
        <v>2.0173183558958455E-3</v>
      </c>
      <c r="BB82">
        <v>2.0173183558958455E-3</v>
      </c>
      <c r="BC82">
        <v>2.0173183558958455E-3</v>
      </c>
      <c r="BD82">
        <v>2.0173183558958455E-3</v>
      </c>
      <c r="BE82">
        <v>2.0173183558958455E-3</v>
      </c>
      <c r="BF82">
        <v>2.0173183558958455E-3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1128</v>
      </c>
      <c r="B83">
        <v>557.35833571808519</v>
      </c>
      <c r="C83">
        <v>1.8786394479763091E-3</v>
      </c>
      <c r="D83">
        <v>-40</v>
      </c>
      <c r="E83">
        <v>524</v>
      </c>
      <c r="F83">
        <v>-604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1.8786394479763091E-3</v>
      </c>
      <c r="R83">
        <v>1.8786394479763091E-3</v>
      </c>
      <c r="S83">
        <v>1.8786394479763091E-3</v>
      </c>
      <c r="T83">
        <v>1.8786394479763091E-3</v>
      </c>
      <c r="U83">
        <v>1.8786394479763091E-3</v>
      </c>
      <c r="V83">
        <v>1.8786394479763091E-3</v>
      </c>
      <c r="W83">
        <v>1.8786394479763091E-3</v>
      </c>
      <c r="X83">
        <v>1.8786394479763091E-3</v>
      </c>
      <c r="Y83">
        <v>1.8786394479763091E-3</v>
      </c>
      <c r="Z83">
        <v>1.8786394479763091E-3</v>
      </c>
      <c r="AA83">
        <v>1.8786394479763091E-3</v>
      </c>
      <c r="AB83">
        <v>1.8786394479763091E-3</v>
      </c>
      <c r="AC83">
        <v>1.8786394479763091E-3</v>
      </c>
      <c r="AD83">
        <v>1.8786394479763091E-3</v>
      </c>
      <c r="AE83">
        <v>1.8786394479763091E-3</v>
      </c>
      <c r="AF83">
        <v>1.8786394479763091E-3</v>
      </c>
      <c r="AG83">
        <v>1.8786394479763091E-3</v>
      </c>
      <c r="AH83">
        <v>1.8786394479763091E-3</v>
      </c>
      <c r="AI83">
        <v>1.8786394479763091E-3</v>
      </c>
      <c r="AJ83">
        <v>1.8786394479763091E-3</v>
      </c>
      <c r="AK83">
        <v>1.8786394479763091E-3</v>
      </c>
      <c r="AL83">
        <v>1.8786394479763091E-3</v>
      </c>
      <c r="AM83">
        <v>1.8786394479763091E-3</v>
      </c>
      <c r="AN83">
        <v>1.8786394479763091E-3</v>
      </c>
      <c r="AO83">
        <v>1.8786394479763091E-3</v>
      </c>
      <c r="AP83">
        <v>1.8786394479763091E-3</v>
      </c>
      <c r="AQ83">
        <v>1.8786394479763091E-3</v>
      </c>
      <c r="AR83">
        <v>1.8786394479763091E-3</v>
      </c>
      <c r="AS83">
        <v>1.8786394479763091E-3</v>
      </c>
      <c r="AT83">
        <v>1.8786394479763091E-3</v>
      </c>
      <c r="AU83">
        <v>1.8786394479763091E-3</v>
      </c>
      <c r="AV83">
        <v>1.8786394479763091E-3</v>
      </c>
      <c r="AW83">
        <v>1.8786394479763091E-3</v>
      </c>
      <c r="AX83">
        <v>1.8786394479763091E-3</v>
      </c>
      <c r="AY83">
        <v>1.8786394479763091E-3</v>
      </c>
      <c r="AZ83">
        <v>1.8786394479763091E-3</v>
      </c>
      <c r="BA83">
        <v>1.8786394479763091E-3</v>
      </c>
      <c r="BB83">
        <v>1.8786394479763091E-3</v>
      </c>
      <c r="BC83">
        <v>1.8786394479763091E-3</v>
      </c>
      <c r="BD83">
        <v>1.8786394479763091E-3</v>
      </c>
      <c r="BE83">
        <v>1.8786394479763091E-3</v>
      </c>
      <c r="BF83">
        <v>1.8786394479763091E-3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1128</v>
      </c>
      <c r="B84">
        <v>584.93824769489356</v>
      </c>
      <c r="C84">
        <v>1.9716006675202717E-3</v>
      </c>
      <c r="D84">
        <v>-30</v>
      </c>
      <c r="E84">
        <v>534</v>
      </c>
      <c r="F84">
        <v>-594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1.9716006675202717E-3</v>
      </c>
      <c r="R84">
        <v>1.9716006675202717E-3</v>
      </c>
      <c r="S84">
        <v>1.9716006675202717E-3</v>
      </c>
      <c r="T84">
        <v>1.9716006675202717E-3</v>
      </c>
      <c r="U84">
        <v>1.9716006675202717E-3</v>
      </c>
      <c r="V84">
        <v>1.9716006675202717E-3</v>
      </c>
      <c r="W84">
        <v>1.9716006675202717E-3</v>
      </c>
      <c r="X84">
        <v>1.9716006675202717E-3</v>
      </c>
      <c r="Y84">
        <v>1.9716006675202717E-3</v>
      </c>
      <c r="Z84">
        <v>1.9716006675202717E-3</v>
      </c>
      <c r="AA84">
        <v>1.9716006675202717E-3</v>
      </c>
      <c r="AB84">
        <v>1.9716006675202717E-3</v>
      </c>
      <c r="AC84">
        <v>1.9716006675202717E-3</v>
      </c>
      <c r="AD84">
        <v>1.9716006675202717E-3</v>
      </c>
      <c r="AE84">
        <v>1.9716006675202717E-3</v>
      </c>
      <c r="AF84">
        <v>1.9716006675202717E-3</v>
      </c>
      <c r="AG84">
        <v>1.9716006675202717E-3</v>
      </c>
      <c r="AH84">
        <v>1.9716006675202717E-3</v>
      </c>
      <c r="AI84">
        <v>1.9716006675202717E-3</v>
      </c>
      <c r="AJ84">
        <v>1.9716006675202717E-3</v>
      </c>
      <c r="AK84">
        <v>1.9716006675202717E-3</v>
      </c>
      <c r="AL84">
        <v>1.9716006675202717E-3</v>
      </c>
      <c r="AM84">
        <v>1.9716006675202717E-3</v>
      </c>
      <c r="AN84">
        <v>1.9716006675202717E-3</v>
      </c>
      <c r="AO84">
        <v>1.9716006675202717E-3</v>
      </c>
      <c r="AP84">
        <v>1.9716006675202717E-3</v>
      </c>
      <c r="AQ84">
        <v>1.9716006675202717E-3</v>
      </c>
      <c r="AR84">
        <v>1.9716006675202717E-3</v>
      </c>
      <c r="AS84">
        <v>1.9716006675202717E-3</v>
      </c>
      <c r="AT84">
        <v>1.9716006675202717E-3</v>
      </c>
      <c r="AU84">
        <v>1.9716006675202717E-3</v>
      </c>
      <c r="AV84">
        <v>1.9716006675202717E-3</v>
      </c>
      <c r="AW84">
        <v>1.9716006675202717E-3</v>
      </c>
      <c r="AX84">
        <v>1.9716006675202717E-3</v>
      </c>
      <c r="AY84">
        <v>1.9716006675202717E-3</v>
      </c>
      <c r="AZ84">
        <v>1.9716006675202717E-3</v>
      </c>
      <c r="BA84">
        <v>1.9716006675202717E-3</v>
      </c>
      <c r="BB84">
        <v>1.9716006675202717E-3</v>
      </c>
      <c r="BC84">
        <v>1.9716006675202717E-3</v>
      </c>
      <c r="BD84">
        <v>1.9716006675202717E-3</v>
      </c>
      <c r="BE84">
        <v>1.9716006675202717E-3</v>
      </c>
      <c r="BF84">
        <v>1.9716006675202717E-3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1128</v>
      </c>
      <c r="B85">
        <v>575.09989878952138</v>
      </c>
      <c r="C85">
        <v>1.9384393973424889E-3</v>
      </c>
      <c r="D85">
        <v>-20</v>
      </c>
      <c r="E85">
        <v>544</v>
      </c>
      <c r="F85">
        <v>-584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1.9384393973424889E-3</v>
      </c>
      <c r="S85">
        <v>1.9384393973424889E-3</v>
      </c>
      <c r="T85">
        <v>1.9384393973424889E-3</v>
      </c>
      <c r="U85">
        <v>1.9384393973424889E-3</v>
      </c>
      <c r="V85">
        <v>1.9384393973424889E-3</v>
      </c>
      <c r="W85">
        <v>1.9384393973424889E-3</v>
      </c>
      <c r="X85">
        <v>1.9384393973424889E-3</v>
      </c>
      <c r="Y85">
        <v>1.9384393973424889E-3</v>
      </c>
      <c r="Z85">
        <v>1.9384393973424889E-3</v>
      </c>
      <c r="AA85">
        <v>1.9384393973424889E-3</v>
      </c>
      <c r="AB85">
        <v>1.9384393973424889E-3</v>
      </c>
      <c r="AC85">
        <v>1.9384393973424889E-3</v>
      </c>
      <c r="AD85">
        <v>1.9384393973424889E-3</v>
      </c>
      <c r="AE85">
        <v>1.9384393973424889E-3</v>
      </c>
      <c r="AF85">
        <v>1.9384393973424889E-3</v>
      </c>
      <c r="AG85">
        <v>1.9384393973424889E-3</v>
      </c>
      <c r="AH85">
        <v>1.9384393973424889E-3</v>
      </c>
      <c r="AI85">
        <v>1.9384393973424889E-3</v>
      </c>
      <c r="AJ85">
        <v>1.9384393973424889E-3</v>
      </c>
      <c r="AK85">
        <v>1.9384393973424889E-3</v>
      </c>
      <c r="AL85">
        <v>1.9384393973424889E-3</v>
      </c>
      <c r="AM85">
        <v>1.9384393973424889E-3</v>
      </c>
      <c r="AN85">
        <v>1.9384393973424889E-3</v>
      </c>
      <c r="AO85">
        <v>1.9384393973424889E-3</v>
      </c>
      <c r="AP85">
        <v>1.9384393973424889E-3</v>
      </c>
      <c r="AQ85">
        <v>1.9384393973424889E-3</v>
      </c>
      <c r="AR85">
        <v>1.9384393973424889E-3</v>
      </c>
      <c r="AS85">
        <v>1.9384393973424889E-3</v>
      </c>
      <c r="AT85">
        <v>1.9384393973424889E-3</v>
      </c>
      <c r="AU85">
        <v>1.9384393973424889E-3</v>
      </c>
      <c r="AV85">
        <v>1.9384393973424889E-3</v>
      </c>
      <c r="AW85">
        <v>1.9384393973424889E-3</v>
      </c>
      <c r="AX85">
        <v>1.9384393973424889E-3</v>
      </c>
      <c r="AY85">
        <v>1.9384393973424889E-3</v>
      </c>
      <c r="AZ85">
        <v>1.9384393973424889E-3</v>
      </c>
      <c r="BA85">
        <v>1.9384393973424889E-3</v>
      </c>
      <c r="BB85">
        <v>1.9384393973424889E-3</v>
      </c>
      <c r="BC85">
        <v>1.9384393973424889E-3</v>
      </c>
      <c r="BD85">
        <v>1.9384393973424889E-3</v>
      </c>
      <c r="BE85">
        <v>1.9384393973424889E-3</v>
      </c>
      <c r="BF85">
        <v>1.9384393973424889E-3</v>
      </c>
      <c r="BG85">
        <v>1.9384393973424889E-3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1128</v>
      </c>
      <c r="B86">
        <v>537.04148772793451</v>
      </c>
      <c r="C86">
        <v>1.8101592088790312E-3</v>
      </c>
      <c r="D86">
        <v>-10</v>
      </c>
      <c r="E86">
        <v>554</v>
      </c>
      <c r="F86">
        <v>-574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1.8101592088790312E-3</v>
      </c>
      <c r="S86">
        <v>1.8101592088790312E-3</v>
      </c>
      <c r="T86">
        <v>1.8101592088790312E-3</v>
      </c>
      <c r="U86">
        <v>1.8101592088790312E-3</v>
      </c>
      <c r="V86">
        <v>1.8101592088790312E-3</v>
      </c>
      <c r="W86">
        <v>1.8101592088790312E-3</v>
      </c>
      <c r="X86">
        <v>1.8101592088790312E-3</v>
      </c>
      <c r="Y86">
        <v>1.8101592088790312E-3</v>
      </c>
      <c r="Z86">
        <v>1.8101592088790312E-3</v>
      </c>
      <c r="AA86">
        <v>1.8101592088790312E-3</v>
      </c>
      <c r="AB86">
        <v>1.8101592088790312E-3</v>
      </c>
      <c r="AC86">
        <v>1.8101592088790312E-3</v>
      </c>
      <c r="AD86">
        <v>1.8101592088790312E-3</v>
      </c>
      <c r="AE86">
        <v>1.8101592088790312E-3</v>
      </c>
      <c r="AF86">
        <v>1.8101592088790312E-3</v>
      </c>
      <c r="AG86">
        <v>1.8101592088790312E-3</v>
      </c>
      <c r="AH86">
        <v>1.8101592088790312E-3</v>
      </c>
      <c r="AI86">
        <v>1.8101592088790312E-3</v>
      </c>
      <c r="AJ86">
        <v>1.8101592088790312E-3</v>
      </c>
      <c r="AK86">
        <v>1.8101592088790312E-3</v>
      </c>
      <c r="AL86">
        <v>1.8101592088790312E-3</v>
      </c>
      <c r="AM86">
        <v>1.8101592088790312E-3</v>
      </c>
      <c r="AN86">
        <v>1.8101592088790312E-3</v>
      </c>
      <c r="AO86">
        <v>1.8101592088790312E-3</v>
      </c>
      <c r="AP86">
        <v>1.8101592088790312E-3</v>
      </c>
      <c r="AQ86">
        <v>1.8101592088790312E-3</v>
      </c>
      <c r="AR86">
        <v>1.8101592088790312E-3</v>
      </c>
      <c r="AS86">
        <v>1.8101592088790312E-3</v>
      </c>
      <c r="AT86">
        <v>1.8101592088790312E-3</v>
      </c>
      <c r="AU86">
        <v>1.8101592088790312E-3</v>
      </c>
      <c r="AV86">
        <v>1.8101592088790312E-3</v>
      </c>
      <c r="AW86">
        <v>1.8101592088790312E-3</v>
      </c>
      <c r="AX86">
        <v>1.8101592088790312E-3</v>
      </c>
      <c r="AY86">
        <v>1.8101592088790312E-3</v>
      </c>
      <c r="AZ86">
        <v>1.8101592088790312E-3</v>
      </c>
      <c r="BA86">
        <v>1.8101592088790312E-3</v>
      </c>
      <c r="BB86">
        <v>1.8101592088790312E-3</v>
      </c>
      <c r="BC86">
        <v>1.8101592088790312E-3</v>
      </c>
      <c r="BD86">
        <v>1.8101592088790312E-3</v>
      </c>
      <c r="BE86">
        <v>1.8101592088790312E-3</v>
      </c>
      <c r="BF86">
        <v>1.8101592088790312E-3</v>
      </c>
      <c r="BG86">
        <v>1.8101592088790312E-3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1128</v>
      </c>
      <c r="B87">
        <v>605.86563315992908</v>
      </c>
      <c r="C87">
        <v>2.0421387923820256E-3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2.0421387923820256E-3</v>
      </c>
      <c r="S87">
        <v>2.0421387923820256E-3</v>
      </c>
      <c r="T87">
        <v>2.0421387923820256E-3</v>
      </c>
      <c r="U87">
        <v>2.0421387923820256E-3</v>
      </c>
      <c r="V87">
        <v>2.0421387923820256E-3</v>
      </c>
      <c r="W87">
        <v>2.0421387923820256E-3</v>
      </c>
      <c r="X87">
        <v>2.0421387923820256E-3</v>
      </c>
      <c r="Y87">
        <v>2.0421387923820256E-3</v>
      </c>
      <c r="Z87">
        <v>2.0421387923820256E-3</v>
      </c>
      <c r="AA87">
        <v>2.0421387923820256E-3</v>
      </c>
      <c r="AB87">
        <v>2.0421387923820256E-3</v>
      </c>
      <c r="AC87">
        <v>2.0421387923820256E-3</v>
      </c>
      <c r="AD87">
        <v>2.0421387923820256E-3</v>
      </c>
      <c r="AE87">
        <v>2.0421387923820256E-3</v>
      </c>
      <c r="AF87">
        <v>2.0421387923820256E-3</v>
      </c>
      <c r="AG87">
        <v>2.0421387923820256E-3</v>
      </c>
      <c r="AH87">
        <v>2.0421387923820256E-3</v>
      </c>
      <c r="AI87">
        <v>2.0421387923820256E-3</v>
      </c>
      <c r="AJ87">
        <v>2.0421387923820256E-3</v>
      </c>
      <c r="AK87">
        <v>2.0421387923820256E-3</v>
      </c>
      <c r="AL87">
        <v>2.0421387923820256E-3</v>
      </c>
      <c r="AM87">
        <v>2.0421387923820256E-3</v>
      </c>
      <c r="AN87">
        <v>2.0421387923820256E-3</v>
      </c>
      <c r="AO87">
        <v>2.0421387923820256E-3</v>
      </c>
      <c r="AP87">
        <v>2.0421387923820256E-3</v>
      </c>
      <c r="AQ87">
        <v>2.0421387923820256E-3</v>
      </c>
      <c r="AR87">
        <v>2.0421387923820256E-3</v>
      </c>
      <c r="AS87">
        <v>2.0421387923820256E-3</v>
      </c>
      <c r="AT87">
        <v>2.0421387923820256E-3</v>
      </c>
      <c r="AU87">
        <v>2.0421387923820256E-3</v>
      </c>
      <c r="AV87">
        <v>2.0421387923820256E-3</v>
      </c>
      <c r="AW87">
        <v>2.0421387923820256E-3</v>
      </c>
      <c r="AX87">
        <v>2.0421387923820256E-3</v>
      </c>
      <c r="AY87">
        <v>2.0421387923820256E-3</v>
      </c>
      <c r="AZ87">
        <v>2.0421387923820256E-3</v>
      </c>
      <c r="BA87">
        <v>2.0421387923820256E-3</v>
      </c>
      <c r="BB87">
        <v>2.0421387923820256E-3</v>
      </c>
      <c r="BC87">
        <v>2.0421387923820256E-3</v>
      </c>
      <c r="BD87">
        <v>2.0421387923820256E-3</v>
      </c>
      <c r="BE87">
        <v>2.0421387923820256E-3</v>
      </c>
      <c r="BF87">
        <v>2.0421387923820256E-3</v>
      </c>
      <c r="BG87">
        <v>2.0421387923820256E-3</v>
      </c>
      <c r="BH87">
        <v>2.0421387923820256E-3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1128</v>
      </c>
      <c r="B88">
        <v>555.34011239906908</v>
      </c>
      <c r="C88">
        <v>1.8718367975107976E-3</v>
      </c>
      <c r="D88">
        <v>10</v>
      </c>
      <c r="E88">
        <v>574</v>
      </c>
      <c r="F88">
        <v>-554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1.8718367975107976E-3</v>
      </c>
      <c r="T88">
        <v>1.8718367975107976E-3</v>
      </c>
      <c r="U88">
        <v>1.8718367975107976E-3</v>
      </c>
      <c r="V88">
        <v>1.8718367975107976E-3</v>
      </c>
      <c r="W88">
        <v>1.8718367975107976E-3</v>
      </c>
      <c r="X88">
        <v>1.8718367975107976E-3</v>
      </c>
      <c r="Y88">
        <v>1.8718367975107976E-3</v>
      </c>
      <c r="Z88">
        <v>1.8718367975107976E-3</v>
      </c>
      <c r="AA88">
        <v>1.8718367975107976E-3</v>
      </c>
      <c r="AB88">
        <v>1.8718367975107976E-3</v>
      </c>
      <c r="AC88">
        <v>1.8718367975107976E-3</v>
      </c>
      <c r="AD88">
        <v>1.8718367975107976E-3</v>
      </c>
      <c r="AE88">
        <v>1.8718367975107976E-3</v>
      </c>
      <c r="AF88">
        <v>1.8718367975107976E-3</v>
      </c>
      <c r="AG88">
        <v>1.8718367975107976E-3</v>
      </c>
      <c r="AH88">
        <v>1.8718367975107976E-3</v>
      </c>
      <c r="AI88">
        <v>1.8718367975107976E-3</v>
      </c>
      <c r="AJ88">
        <v>1.8718367975107976E-3</v>
      </c>
      <c r="AK88">
        <v>1.8718367975107976E-3</v>
      </c>
      <c r="AL88">
        <v>1.8718367975107976E-3</v>
      </c>
      <c r="AM88">
        <v>1.8718367975107976E-3</v>
      </c>
      <c r="AN88">
        <v>1.8718367975107976E-3</v>
      </c>
      <c r="AO88">
        <v>1.8718367975107976E-3</v>
      </c>
      <c r="AP88">
        <v>1.8718367975107976E-3</v>
      </c>
      <c r="AQ88">
        <v>1.8718367975107976E-3</v>
      </c>
      <c r="AR88">
        <v>1.8718367975107976E-3</v>
      </c>
      <c r="AS88">
        <v>1.8718367975107976E-3</v>
      </c>
      <c r="AT88">
        <v>1.8718367975107976E-3</v>
      </c>
      <c r="AU88">
        <v>1.8718367975107976E-3</v>
      </c>
      <c r="AV88">
        <v>1.8718367975107976E-3</v>
      </c>
      <c r="AW88">
        <v>1.8718367975107976E-3</v>
      </c>
      <c r="AX88">
        <v>1.8718367975107976E-3</v>
      </c>
      <c r="AY88">
        <v>1.8718367975107976E-3</v>
      </c>
      <c r="AZ88">
        <v>1.8718367975107976E-3</v>
      </c>
      <c r="BA88">
        <v>1.8718367975107976E-3</v>
      </c>
      <c r="BB88">
        <v>1.8718367975107976E-3</v>
      </c>
      <c r="BC88">
        <v>1.8718367975107976E-3</v>
      </c>
      <c r="BD88">
        <v>1.8718367975107976E-3</v>
      </c>
      <c r="BE88">
        <v>1.8718367975107976E-3</v>
      </c>
      <c r="BF88">
        <v>1.8718367975107976E-3</v>
      </c>
      <c r="BG88">
        <v>1.8718367975107976E-3</v>
      </c>
      <c r="BH88">
        <v>1.8718367975107976E-3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1128</v>
      </c>
      <c r="B89">
        <v>574.93005951616124</v>
      </c>
      <c r="C89">
        <v>1.9378669348200815E-3</v>
      </c>
      <c r="D89">
        <v>20</v>
      </c>
      <c r="E89">
        <v>584</v>
      </c>
      <c r="F89">
        <v>-544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1.9378669348200815E-3</v>
      </c>
      <c r="T89">
        <v>1.9378669348200815E-3</v>
      </c>
      <c r="U89">
        <v>1.9378669348200815E-3</v>
      </c>
      <c r="V89">
        <v>1.9378669348200815E-3</v>
      </c>
      <c r="W89">
        <v>1.9378669348200815E-3</v>
      </c>
      <c r="X89">
        <v>1.9378669348200815E-3</v>
      </c>
      <c r="Y89">
        <v>1.9378669348200815E-3</v>
      </c>
      <c r="Z89">
        <v>1.9378669348200815E-3</v>
      </c>
      <c r="AA89">
        <v>1.9378669348200815E-3</v>
      </c>
      <c r="AB89">
        <v>1.9378669348200815E-3</v>
      </c>
      <c r="AC89">
        <v>1.9378669348200815E-3</v>
      </c>
      <c r="AD89">
        <v>1.9378669348200815E-3</v>
      </c>
      <c r="AE89">
        <v>1.9378669348200815E-3</v>
      </c>
      <c r="AF89">
        <v>1.9378669348200815E-3</v>
      </c>
      <c r="AG89">
        <v>1.9378669348200815E-3</v>
      </c>
      <c r="AH89">
        <v>1.9378669348200815E-3</v>
      </c>
      <c r="AI89">
        <v>1.9378669348200815E-3</v>
      </c>
      <c r="AJ89">
        <v>1.9378669348200815E-3</v>
      </c>
      <c r="AK89">
        <v>1.9378669348200815E-3</v>
      </c>
      <c r="AL89">
        <v>1.9378669348200815E-3</v>
      </c>
      <c r="AM89">
        <v>1.9378669348200815E-3</v>
      </c>
      <c r="AN89">
        <v>1.9378669348200815E-3</v>
      </c>
      <c r="AO89">
        <v>1.9378669348200815E-3</v>
      </c>
      <c r="AP89">
        <v>1.9378669348200815E-3</v>
      </c>
      <c r="AQ89">
        <v>1.9378669348200815E-3</v>
      </c>
      <c r="AR89">
        <v>1.9378669348200815E-3</v>
      </c>
      <c r="AS89">
        <v>1.9378669348200815E-3</v>
      </c>
      <c r="AT89">
        <v>1.9378669348200815E-3</v>
      </c>
      <c r="AU89">
        <v>1.9378669348200815E-3</v>
      </c>
      <c r="AV89">
        <v>1.9378669348200815E-3</v>
      </c>
      <c r="AW89">
        <v>1.9378669348200815E-3</v>
      </c>
      <c r="AX89">
        <v>1.9378669348200815E-3</v>
      </c>
      <c r="AY89">
        <v>1.9378669348200815E-3</v>
      </c>
      <c r="AZ89">
        <v>1.9378669348200815E-3</v>
      </c>
      <c r="BA89">
        <v>1.9378669348200815E-3</v>
      </c>
      <c r="BB89">
        <v>1.9378669348200815E-3</v>
      </c>
      <c r="BC89">
        <v>1.9378669348200815E-3</v>
      </c>
      <c r="BD89">
        <v>1.9378669348200815E-3</v>
      </c>
      <c r="BE89">
        <v>1.9378669348200815E-3</v>
      </c>
      <c r="BF89">
        <v>1.9378669348200815E-3</v>
      </c>
      <c r="BG89">
        <v>1.9378669348200815E-3</v>
      </c>
      <c r="BH89">
        <v>1.9378669348200815E-3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1128</v>
      </c>
      <c r="B90">
        <v>611.78932556401605</v>
      </c>
      <c r="C90">
        <v>2.0621052690897937E-3</v>
      </c>
      <c r="D90">
        <v>30</v>
      </c>
      <c r="E90">
        <v>594</v>
      </c>
      <c r="F90">
        <v>-534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2.0621052690897937E-3</v>
      </c>
      <c r="U90">
        <v>2.0621052690897937E-3</v>
      </c>
      <c r="V90">
        <v>2.0621052690897937E-3</v>
      </c>
      <c r="W90">
        <v>2.0621052690897937E-3</v>
      </c>
      <c r="X90">
        <v>2.0621052690897937E-3</v>
      </c>
      <c r="Y90">
        <v>2.0621052690897937E-3</v>
      </c>
      <c r="Z90">
        <v>2.0621052690897937E-3</v>
      </c>
      <c r="AA90">
        <v>2.0621052690897937E-3</v>
      </c>
      <c r="AB90">
        <v>2.0621052690897937E-3</v>
      </c>
      <c r="AC90">
        <v>2.0621052690897937E-3</v>
      </c>
      <c r="AD90">
        <v>2.0621052690897937E-3</v>
      </c>
      <c r="AE90">
        <v>2.0621052690897937E-3</v>
      </c>
      <c r="AF90">
        <v>2.0621052690897937E-3</v>
      </c>
      <c r="AG90">
        <v>2.0621052690897937E-3</v>
      </c>
      <c r="AH90">
        <v>2.0621052690897937E-3</v>
      </c>
      <c r="AI90">
        <v>2.0621052690897937E-3</v>
      </c>
      <c r="AJ90">
        <v>2.0621052690897937E-3</v>
      </c>
      <c r="AK90">
        <v>2.0621052690897937E-3</v>
      </c>
      <c r="AL90">
        <v>2.0621052690897937E-3</v>
      </c>
      <c r="AM90">
        <v>2.0621052690897937E-3</v>
      </c>
      <c r="AN90">
        <v>2.0621052690897937E-3</v>
      </c>
      <c r="AO90">
        <v>2.0621052690897937E-3</v>
      </c>
      <c r="AP90">
        <v>2.0621052690897937E-3</v>
      </c>
      <c r="AQ90">
        <v>2.0621052690897937E-3</v>
      </c>
      <c r="AR90">
        <v>2.0621052690897937E-3</v>
      </c>
      <c r="AS90">
        <v>2.0621052690897937E-3</v>
      </c>
      <c r="AT90">
        <v>2.0621052690897937E-3</v>
      </c>
      <c r="AU90">
        <v>2.0621052690897937E-3</v>
      </c>
      <c r="AV90">
        <v>2.0621052690897937E-3</v>
      </c>
      <c r="AW90">
        <v>2.0621052690897937E-3</v>
      </c>
      <c r="AX90">
        <v>2.0621052690897937E-3</v>
      </c>
      <c r="AY90">
        <v>2.0621052690897937E-3</v>
      </c>
      <c r="AZ90">
        <v>2.0621052690897937E-3</v>
      </c>
      <c r="BA90">
        <v>2.0621052690897937E-3</v>
      </c>
      <c r="BB90">
        <v>2.0621052690897937E-3</v>
      </c>
      <c r="BC90">
        <v>2.0621052690897937E-3</v>
      </c>
      <c r="BD90">
        <v>2.0621052690897937E-3</v>
      </c>
      <c r="BE90">
        <v>2.0621052690897937E-3</v>
      </c>
      <c r="BF90">
        <v>2.0621052690897937E-3</v>
      </c>
      <c r="BG90">
        <v>2.0621052690897937E-3</v>
      </c>
      <c r="BH90">
        <v>2.0621052690897937E-3</v>
      </c>
      <c r="BI90">
        <v>2.0621052690897937E-3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1128</v>
      </c>
      <c r="B91">
        <v>552.91230910905142</v>
      </c>
      <c r="C91">
        <v>1.8636536113264956E-3</v>
      </c>
      <c r="D91">
        <v>40</v>
      </c>
      <c r="E91">
        <v>604</v>
      </c>
      <c r="F91">
        <v>-524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1.8636536113264956E-3</v>
      </c>
      <c r="U91">
        <v>1.8636536113264956E-3</v>
      </c>
      <c r="V91">
        <v>1.8636536113264956E-3</v>
      </c>
      <c r="W91">
        <v>1.8636536113264956E-3</v>
      </c>
      <c r="X91">
        <v>1.8636536113264956E-3</v>
      </c>
      <c r="Y91">
        <v>1.8636536113264956E-3</v>
      </c>
      <c r="Z91">
        <v>1.8636536113264956E-3</v>
      </c>
      <c r="AA91">
        <v>1.8636536113264956E-3</v>
      </c>
      <c r="AB91">
        <v>1.8636536113264956E-3</v>
      </c>
      <c r="AC91">
        <v>1.8636536113264956E-3</v>
      </c>
      <c r="AD91">
        <v>1.8636536113264956E-3</v>
      </c>
      <c r="AE91">
        <v>1.8636536113264956E-3</v>
      </c>
      <c r="AF91">
        <v>1.8636536113264956E-3</v>
      </c>
      <c r="AG91">
        <v>1.8636536113264956E-3</v>
      </c>
      <c r="AH91">
        <v>1.8636536113264956E-3</v>
      </c>
      <c r="AI91">
        <v>1.8636536113264956E-3</v>
      </c>
      <c r="AJ91">
        <v>1.8636536113264956E-3</v>
      </c>
      <c r="AK91">
        <v>1.8636536113264956E-3</v>
      </c>
      <c r="AL91">
        <v>1.8636536113264956E-3</v>
      </c>
      <c r="AM91">
        <v>1.8636536113264956E-3</v>
      </c>
      <c r="AN91">
        <v>1.8636536113264956E-3</v>
      </c>
      <c r="AO91">
        <v>1.8636536113264956E-3</v>
      </c>
      <c r="AP91">
        <v>1.8636536113264956E-3</v>
      </c>
      <c r="AQ91">
        <v>1.8636536113264956E-3</v>
      </c>
      <c r="AR91">
        <v>1.8636536113264956E-3</v>
      </c>
      <c r="AS91">
        <v>1.8636536113264956E-3</v>
      </c>
      <c r="AT91">
        <v>1.8636536113264956E-3</v>
      </c>
      <c r="AU91">
        <v>1.8636536113264956E-3</v>
      </c>
      <c r="AV91">
        <v>1.8636536113264956E-3</v>
      </c>
      <c r="AW91">
        <v>1.8636536113264956E-3</v>
      </c>
      <c r="AX91">
        <v>1.8636536113264956E-3</v>
      </c>
      <c r="AY91">
        <v>1.8636536113264956E-3</v>
      </c>
      <c r="AZ91">
        <v>1.8636536113264956E-3</v>
      </c>
      <c r="BA91">
        <v>1.8636536113264956E-3</v>
      </c>
      <c r="BB91">
        <v>1.8636536113264956E-3</v>
      </c>
      <c r="BC91">
        <v>1.8636536113264956E-3</v>
      </c>
      <c r="BD91">
        <v>1.8636536113264956E-3</v>
      </c>
      <c r="BE91">
        <v>1.8636536113264956E-3</v>
      </c>
      <c r="BF91">
        <v>1.8636536113264956E-3</v>
      </c>
      <c r="BG91">
        <v>1.8636536113264956E-3</v>
      </c>
      <c r="BH91">
        <v>1.8636536113264956E-3</v>
      </c>
      <c r="BI91">
        <v>1.8636536113264956E-3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1128</v>
      </c>
      <c r="B92">
        <v>579.68562014156032</v>
      </c>
      <c r="C92">
        <v>1.9538960909582189E-3</v>
      </c>
      <c r="D92">
        <v>30</v>
      </c>
      <c r="E92">
        <v>594</v>
      </c>
      <c r="F92">
        <v>-534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1.9538960909582189E-3</v>
      </c>
      <c r="U92">
        <v>1.9538960909582189E-3</v>
      </c>
      <c r="V92">
        <v>1.9538960909582189E-3</v>
      </c>
      <c r="W92">
        <v>1.9538960909582189E-3</v>
      </c>
      <c r="X92">
        <v>1.9538960909582189E-3</v>
      </c>
      <c r="Y92">
        <v>1.9538960909582189E-3</v>
      </c>
      <c r="Z92">
        <v>1.9538960909582189E-3</v>
      </c>
      <c r="AA92">
        <v>1.9538960909582189E-3</v>
      </c>
      <c r="AB92">
        <v>1.9538960909582189E-3</v>
      </c>
      <c r="AC92">
        <v>1.9538960909582189E-3</v>
      </c>
      <c r="AD92">
        <v>1.9538960909582189E-3</v>
      </c>
      <c r="AE92">
        <v>1.9538960909582189E-3</v>
      </c>
      <c r="AF92">
        <v>1.9538960909582189E-3</v>
      </c>
      <c r="AG92">
        <v>1.9538960909582189E-3</v>
      </c>
      <c r="AH92">
        <v>1.9538960909582189E-3</v>
      </c>
      <c r="AI92">
        <v>1.9538960909582189E-3</v>
      </c>
      <c r="AJ92">
        <v>1.9538960909582189E-3</v>
      </c>
      <c r="AK92">
        <v>1.9538960909582189E-3</v>
      </c>
      <c r="AL92">
        <v>1.9538960909582189E-3</v>
      </c>
      <c r="AM92">
        <v>1.9538960909582189E-3</v>
      </c>
      <c r="AN92">
        <v>1.9538960909582189E-3</v>
      </c>
      <c r="AO92">
        <v>1.9538960909582189E-3</v>
      </c>
      <c r="AP92">
        <v>1.9538960909582189E-3</v>
      </c>
      <c r="AQ92">
        <v>1.9538960909582189E-3</v>
      </c>
      <c r="AR92">
        <v>1.9538960909582189E-3</v>
      </c>
      <c r="AS92">
        <v>1.9538960909582189E-3</v>
      </c>
      <c r="AT92">
        <v>1.9538960909582189E-3</v>
      </c>
      <c r="AU92">
        <v>1.9538960909582189E-3</v>
      </c>
      <c r="AV92">
        <v>1.9538960909582189E-3</v>
      </c>
      <c r="AW92">
        <v>1.9538960909582189E-3</v>
      </c>
      <c r="AX92">
        <v>1.9538960909582189E-3</v>
      </c>
      <c r="AY92">
        <v>1.9538960909582189E-3</v>
      </c>
      <c r="AZ92">
        <v>1.9538960909582189E-3</v>
      </c>
      <c r="BA92">
        <v>1.9538960909582189E-3</v>
      </c>
      <c r="BB92">
        <v>1.9538960909582189E-3</v>
      </c>
      <c r="BC92">
        <v>1.9538960909582189E-3</v>
      </c>
      <c r="BD92">
        <v>1.9538960909582189E-3</v>
      </c>
      <c r="BE92">
        <v>1.9538960909582189E-3</v>
      </c>
      <c r="BF92">
        <v>1.9538960909582189E-3</v>
      </c>
      <c r="BG92">
        <v>1.9538960909582189E-3</v>
      </c>
      <c r="BH92">
        <v>1.9538960909582189E-3</v>
      </c>
      <c r="BI92">
        <v>1.9538960909582189E-3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1128</v>
      </c>
      <c r="B93">
        <v>593.76968490801426</v>
      </c>
      <c r="C93">
        <v>2.0013680277043066E-3</v>
      </c>
      <c r="D93">
        <v>20</v>
      </c>
      <c r="E93">
        <v>584</v>
      </c>
      <c r="F93">
        <v>-544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2.0013680277043066E-3</v>
      </c>
      <c r="T93">
        <v>2.0013680277043066E-3</v>
      </c>
      <c r="U93">
        <v>2.0013680277043066E-3</v>
      </c>
      <c r="V93">
        <v>2.0013680277043066E-3</v>
      </c>
      <c r="W93">
        <v>2.0013680277043066E-3</v>
      </c>
      <c r="X93">
        <v>2.0013680277043066E-3</v>
      </c>
      <c r="Y93">
        <v>2.0013680277043066E-3</v>
      </c>
      <c r="Z93">
        <v>2.0013680277043066E-3</v>
      </c>
      <c r="AA93">
        <v>2.0013680277043066E-3</v>
      </c>
      <c r="AB93">
        <v>2.0013680277043066E-3</v>
      </c>
      <c r="AC93">
        <v>2.0013680277043066E-3</v>
      </c>
      <c r="AD93">
        <v>2.0013680277043066E-3</v>
      </c>
      <c r="AE93">
        <v>2.0013680277043066E-3</v>
      </c>
      <c r="AF93">
        <v>2.0013680277043066E-3</v>
      </c>
      <c r="AG93">
        <v>2.0013680277043066E-3</v>
      </c>
      <c r="AH93">
        <v>2.0013680277043066E-3</v>
      </c>
      <c r="AI93">
        <v>2.0013680277043066E-3</v>
      </c>
      <c r="AJ93">
        <v>2.0013680277043066E-3</v>
      </c>
      <c r="AK93">
        <v>2.0013680277043066E-3</v>
      </c>
      <c r="AL93">
        <v>2.0013680277043066E-3</v>
      </c>
      <c r="AM93">
        <v>2.0013680277043066E-3</v>
      </c>
      <c r="AN93">
        <v>2.0013680277043066E-3</v>
      </c>
      <c r="AO93">
        <v>2.0013680277043066E-3</v>
      </c>
      <c r="AP93">
        <v>2.0013680277043066E-3</v>
      </c>
      <c r="AQ93">
        <v>2.0013680277043066E-3</v>
      </c>
      <c r="AR93">
        <v>2.0013680277043066E-3</v>
      </c>
      <c r="AS93">
        <v>2.0013680277043066E-3</v>
      </c>
      <c r="AT93">
        <v>2.0013680277043066E-3</v>
      </c>
      <c r="AU93">
        <v>2.0013680277043066E-3</v>
      </c>
      <c r="AV93">
        <v>2.0013680277043066E-3</v>
      </c>
      <c r="AW93">
        <v>2.0013680277043066E-3</v>
      </c>
      <c r="AX93">
        <v>2.0013680277043066E-3</v>
      </c>
      <c r="AY93">
        <v>2.0013680277043066E-3</v>
      </c>
      <c r="AZ93">
        <v>2.0013680277043066E-3</v>
      </c>
      <c r="BA93">
        <v>2.0013680277043066E-3</v>
      </c>
      <c r="BB93">
        <v>2.0013680277043066E-3</v>
      </c>
      <c r="BC93">
        <v>2.0013680277043066E-3</v>
      </c>
      <c r="BD93">
        <v>2.0013680277043066E-3</v>
      </c>
      <c r="BE93">
        <v>2.0013680277043066E-3</v>
      </c>
      <c r="BF93">
        <v>2.0013680277043066E-3</v>
      </c>
      <c r="BG93">
        <v>2.0013680277043066E-3</v>
      </c>
      <c r="BH93">
        <v>2.0013680277043066E-3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1128</v>
      </c>
      <c r="B94">
        <v>542.0230208204166</v>
      </c>
      <c r="C94">
        <v>1.8269500308318045E-3</v>
      </c>
      <c r="D94">
        <v>10</v>
      </c>
      <c r="E94">
        <v>574</v>
      </c>
      <c r="F94">
        <v>-554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1.8269500308318045E-3</v>
      </c>
      <c r="T94">
        <v>1.8269500308318045E-3</v>
      </c>
      <c r="U94">
        <v>1.8269500308318045E-3</v>
      </c>
      <c r="V94">
        <v>1.8269500308318045E-3</v>
      </c>
      <c r="W94">
        <v>1.8269500308318045E-3</v>
      </c>
      <c r="X94">
        <v>1.8269500308318045E-3</v>
      </c>
      <c r="Y94">
        <v>1.8269500308318045E-3</v>
      </c>
      <c r="Z94">
        <v>1.8269500308318045E-3</v>
      </c>
      <c r="AA94">
        <v>1.8269500308318045E-3</v>
      </c>
      <c r="AB94">
        <v>1.8269500308318045E-3</v>
      </c>
      <c r="AC94">
        <v>1.8269500308318045E-3</v>
      </c>
      <c r="AD94">
        <v>1.8269500308318045E-3</v>
      </c>
      <c r="AE94">
        <v>1.8269500308318045E-3</v>
      </c>
      <c r="AF94">
        <v>1.8269500308318045E-3</v>
      </c>
      <c r="AG94">
        <v>1.8269500308318045E-3</v>
      </c>
      <c r="AH94">
        <v>1.8269500308318045E-3</v>
      </c>
      <c r="AI94">
        <v>1.8269500308318045E-3</v>
      </c>
      <c r="AJ94">
        <v>1.8269500308318045E-3</v>
      </c>
      <c r="AK94">
        <v>1.8269500308318045E-3</v>
      </c>
      <c r="AL94">
        <v>1.8269500308318045E-3</v>
      </c>
      <c r="AM94">
        <v>1.8269500308318045E-3</v>
      </c>
      <c r="AN94">
        <v>1.8269500308318045E-3</v>
      </c>
      <c r="AO94">
        <v>1.8269500308318045E-3</v>
      </c>
      <c r="AP94">
        <v>1.8269500308318045E-3</v>
      </c>
      <c r="AQ94">
        <v>1.8269500308318045E-3</v>
      </c>
      <c r="AR94">
        <v>1.8269500308318045E-3</v>
      </c>
      <c r="AS94">
        <v>1.8269500308318045E-3</v>
      </c>
      <c r="AT94">
        <v>1.8269500308318045E-3</v>
      </c>
      <c r="AU94">
        <v>1.8269500308318045E-3</v>
      </c>
      <c r="AV94">
        <v>1.8269500308318045E-3</v>
      </c>
      <c r="AW94">
        <v>1.8269500308318045E-3</v>
      </c>
      <c r="AX94">
        <v>1.8269500308318045E-3</v>
      </c>
      <c r="AY94">
        <v>1.8269500308318045E-3</v>
      </c>
      <c r="AZ94">
        <v>1.8269500308318045E-3</v>
      </c>
      <c r="BA94">
        <v>1.8269500308318045E-3</v>
      </c>
      <c r="BB94">
        <v>1.8269500308318045E-3</v>
      </c>
      <c r="BC94">
        <v>1.8269500308318045E-3</v>
      </c>
      <c r="BD94">
        <v>1.8269500308318045E-3</v>
      </c>
      <c r="BE94">
        <v>1.8269500308318045E-3</v>
      </c>
      <c r="BF94">
        <v>1.8269500308318045E-3</v>
      </c>
      <c r="BG94">
        <v>1.8269500308318045E-3</v>
      </c>
      <c r="BH94">
        <v>1.8269500308318045E-3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1128</v>
      </c>
      <c r="B95">
        <v>605.7201743417553</v>
      </c>
      <c r="C95">
        <v>2.0416485069473865E-3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2.0416485069473865E-3</v>
      </c>
      <c r="S95">
        <v>2.0416485069473865E-3</v>
      </c>
      <c r="T95">
        <v>2.0416485069473865E-3</v>
      </c>
      <c r="U95">
        <v>2.0416485069473865E-3</v>
      </c>
      <c r="V95">
        <v>2.0416485069473865E-3</v>
      </c>
      <c r="W95">
        <v>2.0416485069473865E-3</v>
      </c>
      <c r="X95">
        <v>2.0416485069473865E-3</v>
      </c>
      <c r="Y95">
        <v>2.0416485069473865E-3</v>
      </c>
      <c r="Z95">
        <v>2.0416485069473865E-3</v>
      </c>
      <c r="AA95">
        <v>2.0416485069473865E-3</v>
      </c>
      <c r="AB95">
        <v>2.0416485069473865E-3</v>
      </c>
      <c r="AC95">
        <v>2.0416485069473865E-3</v>
      </c>
      <c r="AD95">
        <v>2.0416485069473865E-3</v>
      </c>
      <c r="AE95">
        <v>2.0416485069473865E-3</v>
      </c>
      <c r="AF95">
        <v>2.0416485069473865E-3</v>
      </c>
      <c r="AG95">
        <v>2.0416485069473865E-3</v>
      </c>
      <c r="AH95">
        <v>2.0416485069473865E-3</v>
      </c>
      <c r="AI95">
        <v>2.0416485069473865E-3</v>
      </c>
      <c r="AJ95">
        <v>2.0416485069473865E-3</v>
      </c>
      <c r="AK95">
        <v>2.0416485069473865E-3</v>
      </c>
      <c r="AL95">
        <v>2.0416485069473865E-3</v>
      </c>
      <c r="AM95">
        <v>2.0416485069473865E-3</v>
      </c>
      <c r="AN95">
        <v>2.0416485069473865E-3</v>
      </c>
      <c r="AO95">
        <v>2.0416485069473865E-3</v>
      </c>
      <c r="AP95">
        <v>2.0416485069473865E-3</v>
      </c>
      <c r="AQ95">
        <v>2.0416485069473865E-3</v>
      </c>
      <c r="AR95">
        <v>2.0416485069473865E-3</v>
      </c>
      <c r="AS95">
        <v>2.0416485069473865E-3</v>
      </c>
      <c r="AT95">
        <v>2.0416485069473865E-3</v>
      </c>
      <c r="AU95">
        <v>2.0416485069473865E-3</v>
      </c>
      <c r="AV95">
        <v>2.0416485069473865E-3</v>
      </c>
      <c r="AW95">
        <v>2.0416485069473865E-3</v>
      </c>
      <c r="AX95">
        <v>2.0416485069473865E-3</v>
      </c>
      <c r="AY95">
        <v>2.0416485069473865E-3</v>
      </c>
      <c r="AZ95">
        <v>2.0416485069473865E-3</v>
      </c>
      <c r="BA95">
        <v>2.0416485069473865E-3</v>
      </c>
      <c r="BB95">
        <v>2.0416485069473865E-3</v>
      </c>
      <c r="BC95">
        <v>2.0416485069473865E-3</v>
      </c>
      <c r="BD95">
        <v>2.0416485069473865E-3</v>
      </c>
      <c r="BE95">
        <v>2.0416485069473865E-3</v>
      </c>
      <c r="BF95">
        <v>2.0416485069473865E-3</v>
      </c>
      <c r="BG95">
        <v>2.0416485069473865E-3</v>
      </c>
      <c r="BH95">
        <v>2.0416485069473865E-3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1128</v>
      </c>
      <c r="B96">
        <v>622.00476058000004</v>
      </c>
      <c r="C96">
        <v>2.0965375507466934E-3</v>
      </c>
      <c r="D96">
        <v>-10</v>
      </c>
      <c r="E96">
        <v>554</v>
      </c>
      <c r="F96">
        <v>-574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2.0965375507466934E-3</v>
      </c>
      <c r="S96">
        <v>2.0965375507466934E-3</v>
      </c>
      <c r="T96">
        <v>2.0965375507466934E-3</v>
      </c>
      <c r="U96">
        <v>2.0965375507466934E-3</v>
      </c>
      <c r="V96">
        <v>2.0965375507466934E-3</v>
      </c>
      <c r="W96">
        <v>2.0965375507466934E-3</v>
      </c>
      <c r="X96">
        <v>2.0965375507466934E-3</v>
      </c>
      <c r="Y96">
        <v>2.0965375507466934E-3</v>
      </c>
      <c r="Z96">
        <v>2.0965375507466934E-3</v>
      </c>
      <c r="AA96">
        <v>2.0965375507466934E-3</v>
      </c>
      <c r="AB96">
        <v>2.0965375507466934E-3</v>
      </c>
      <c r="AC96">
        <v>2.0965375507466934E-3</v>
      </c>
      <c r="AD96">
        <v>2.0965375507466934E-3</v>
      </c>
      <c r="AE96">
        <v>2.0965375507466934E-3</v>
      </c>
      <c r="AF96">
        <v>2.0965375507466934E-3</v>
      </c>
      <c r="AG96">
        <v>2.0965375507466934E-3</v>
      </c>
      <c r="AH96">
        <v>2.0965375507466934E-3</v>
      </c>
      <c r="AI96">
        <v>2.0965375507466934E-3</v>
      </c>
      <c r="AJ96">
        <v>2.0965375507466934E-3</v>
      </c>
      <c r="AK96">
        <v>2.0965375507466934E-3</v>
      </c>
      <c r="AL96">
        <v>2.0965375507466934E-3</v>
      </c>
      <c r="AM96">
        <v>2.0965375507466934E-3</v>
      </c>
      <c r="AN96">
        <v>2.0965375507466934E-3</v>
      </c>
      <c r="AO96">
        <v>2.0965375507466934E-3</v>
      </c>
      <c r="AP96">
        <v>2.0965375507466934E-3</v>
      </c>
      <c r="AQ96">
        <v>2.0965375507466934E-3</v>
      </c>
      <c r="AR96">
        <v>2.0965375507466934E-3</v>
      </c>
      <c r="AS96">
        <v>2.0965375507466934E-3</v>
      </c>
      <c r="AT96">
        <v>2.0965375507466934E-3</v>
      </c>
      <c r="AU96">
        <v>2.0965375507466934E-3</v>
      </c>
      <c r="AV96">
        <v>2.0965375507466934E-3</v>
      </c>
      <c r="AW96">
        <v>2.0965375507466934E-3</v>
      </c>
      <c r="AX96">
        <v>2.0965375507466934E-3</v>
      </c>
      <c r="AY96">
        <v>2.0965375507466934E-3</v>
      </c>
      <c r="AZ96">
        <v>2.0965375507466934E-3</v>
      </c>
      <c r="BA96">
        <v>2.0965375507466934E-3</v>
      </c>
      <c r="BB96">
        <v>2.0965375507466934E-3</v>
      </c>
      <c r="BC96">
        <v>2.0965375507466934E-3</v>
      </c>
      <c r="BD96">
        <v>2.0965375507466934E-3</v>
      </c>
      <c r="BE96">
        <v>2.0965375507466934E-3</v>
      </c>
      <c r="BF96">
        <v>2.0965375507466934E-3</v>
      </c>
      <c r="BG96">
        <v>2.0965375507466934E-3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1128</v>
      </c>
      <c r="B97">
        <v>563.86679900517731</v>
      </c>
      <c r="C97">
        <v>1.9005769612299394E-3</v>
      </c>
      <c r="D97">
        <v>-20</v>
      </c>
      <c r="E97">
        <v>544</v>
      </c>
      <c r="F97">
        <v>-584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1.9005769612299394E-3</v>
      </c>
      <c r="S97">
        <v>1.9005769612299394E-3</v>
      </c>
      <c r="T97">
        <v>1.9005769612299394E-3</v>
      </c>
      <c r="U97">
        <v>1.9005769612299394E-3</v>
      </c>
      <c r="V97">
        <v>1.9005769612299394E-3</v>
      </c>
      <c r="W97">
        <v>1.9005769612299394E-3</v>
      </c>
      <c r="X97">
        <v>1.9005769612299394E-3</v>
      </c>
      <c r="Y97">
        <v>1.9005769612299394E-3</v>
      </c>
      <c r="Z97">
        <v>1.9005769612299394E-3</v>
      </c>
      <c r="AA97">
        <v>1.9005769612299394E-3</v>
      </c>
      <c r="AB97">
        <v>1.9005769612299394E-3</v>
      </c>
      <c r="AC97">
        <v>1.9005769612299394E-3</v>
      </c>
      <c r="AD97">
        <v>1.9005769612299394E-3</v>
      </c>
      <c r="AE97">
        <v>1.9005769612299394E-3</v>
      </c>
      <c r="AF97">
        <v>1.9005769612299394E-3</v>
      </c>
      <c r="AG97">
        <v>1.9005769612299394E-3</v>
      </c>
      <c r="AH97">
        <v>1.9005769612299394E-3</v>
      </c>
      <c r="AI97">
        <v>1.9005769612299394E-3</v>
      </c>
      <c r="AJ97">
        <v>1.9005769612299394E-3</v>
      </c>
      <c r="AK97">
        <v>1.9005769612299394E-3</v>
      </c>
      <c r="AL97">
        <v>1.9005769612299394E-3</v>
      </c>
      <c r="AM97">
        <v>1.9005769612299394E-3</v>
      </c>
      <c r="AN97">
        <v>1.9005769612299394E-3</v>
      </c>
      <c r="AO97">
        <v>1.9005769612299394E-3</v>
      </c>
      <c r="AP97">
        <v>1.9005769612299394E-3</v>
      </c>
      <c r="AQ97">
        <v>1.9005769612299394E-3</v>
      </c>
      <c r="AR97">
        <v>1.9005769612299394E-3</v>
      </c>
      <c r="AS97">
        <v>1.9005769612299394E-3</v>
      </c>
      <c r="AT97">
        <v>1.9005769612299394E-3</v>
      </c>
      <c r="AU97">
        <v>1.9005769612299394E-3</v>
      </c>
      <c r="AV97">
        <v>1.9005769612299394E-3</v>
      </c>
      <c r="AW97">
        <v>1.9005769612299394E-3</v>
      </c>
      <c r="AX97">
        <v>1.9005769612299394E-3</v>
      </c>
      <c r="AY97">
        <v>1.9005769612299394E-3</v>
      </c>
      <c r="AZ97">
        <v>1.9005769612299394E-3</v>
      </c>
      <c r="BA97">
        <v>1.9005769612299394E-3</v>
      </c>
      <c r="BB97">
        <v>1.9005769612299394E-3</v>
      </c>
      <c r="BC97">
        <v>1.9005769612299394E-3</v>
      </c>
      <c r="BD97">
        <v>1.9005769612299394E-3</v>
      </c>
      <c r="BE97">
        <v>1.9005769612299394E-3</v>
      </c>
      <c r="BF97">
        <v>1.9005769612299394E-3</v>
      </c>
      <c r="BG97">
        <v>1.9005769612299394E-3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1128</v>
      </c>
      <c r="B98">
        <v>609.87587617634745</v>
      </c>
      <c r="C98">
        <v>2.0556557710361776E-3</v>
      </c>
      <c r="D98">
        <v>-30</v>
      </c>
      <c r="E98">
        <v>534</v>
      </c>
      <c r="F98">
        <v>-594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2.0556557710361776E-3</v>
      </c>
      <c r="R98">
        <v>2.0556557710361776E-3</v>
      </c>
      <c r="S98">
        <v>2.0556557710361776E-3</v>
      </c>
      <c r="T98">
        <v>2.0556557710361776E-3</v>
      </c>
      <c r="U98">
        <v>2.0556557710361776E-3</v>
      </c>
      <c r="V98">
        <v>2.0556557710361776E-3</v>
      </c>
      <c r="W98">
        <v>2.0556557710361776E-3</v>
      </c>
      <c r="X98">
        <v>2.0556557710361776E-3</v>
      </c>
      <c r="Y98">
        <v>2.0556557710361776E-3</v>
      </c>
      <c r="Z98">
        <v>2.0556557710361776E-3</v>
      </c>
      <c r="AA98">
        <v>2.0556557710361776E-3</v>
      </c>
      <c r="AB98">
        <v>2.0556557710361776E-3</v>
      </c>
      <c r="AC98">
        <v>2.0556557710361776E-3</v>
      </c>
      <c r="AD98">
        <v>2.0556557710361776E-3</v>
      </c>
      <c r="AE98">
        <v>2.0556557710361776E-3</v>
      </c>
      <c r="AF98">
        <v>2.0556557710361776E-3</v>
      </c>
      <c r="AG98">
        <v>2.0556557710361776E-3</v>
      </c>
      <c r="AH98">
        <v>2.0556557710361776E-3</v>
      </c>
      <c r="AI98">
        <v>2.0556557710361776E-3</v>
      </c>
      <c r="AJ98">
        <v>2.0556557710361776E-3</v>
      </c>
      <c r="AK98">
        <v>2.0556557710361776E-3</v>
      </c>
      <c r="AL98">
        <v>2.0556557710361776E-3</v>
      </c>
      <c r="AM98">
        <v>2.0556557710361776E-3</v>
      </c>
      <c r="AN98">
        <v>2.0556557710361776E-3</v>
      </c>
      <c r="AO98">
        <v>2.0556557710361776E-3</v>
      </c>
      <c r="AP98">
        <v>2.0556557710361776E-3</v>
      </c>
      <c r="AQ98">
        <v>2.0556557710361776E-3</v>
      </c>
      <c r="AR98">
        <v>2.0556557710361776E-3</v>
      </c>
      <c r="AS98">
        <v>2.0556557710361776E-3</v>
      </c>
      <c r="AT98">
        <v>2.0556557710361776E-3</v>
      </c>
      <c r="AU98">
        <v>2.0556557710361776E-3</v>
      </c>
      <c r="AV98">
        <v>2.0556557710361776E-3</v>
      </c>
      <c r="AW98">
        <v>2.0556557710361776E-3</v>
      </c>
      <c r="AX98">
        <v>2.0556557710361776E-3</v>
      </c>
      <c r="AY98">
        <v>2.0556557710361776E-3</v>
      </c>
      <c r="AZ98">
        <v>2.0556557710361776E-3</v>
      </c>
      <c r="BA98">
        <v>2.0556557710361776E-3</v>
      </c>
      <c r="BB98">
        <v>2.0556557710361776E-3</v>
      </c>
      <c r="BC98">
        <v>2.0556557710361776E-3</v>
      </c>
      <c r="BD98">
        <v>2.0556557710361776E-3</v>
      </c>
      <c r="BE98">
        <v>2.0556557710361776E-3</v>
      </c>
      <c r="BF98">
        <v>2.0556557710361776E-3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1128</v>
      </c>
      <c r="B99">
        <v>614.07587228284569</v>
      </c>
      <c r="C99">
        <v>2.0698123339892532E-3</v>
      </c>
      <c r="D99">
        <v>-40</v>
      </c>
      <c r="E99">
        <v>524</v>
      </c>
      <c r="F99">
        <v>-604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2.0698123339892532E-3</v>
      </c>
      <c r="R99">
        <v>2.0698123339892532E-3</v>
      </c>
      <c r="S99">
        <v>2.0698123339892532E-3</v>
      </c>
      <c r="T99">
        <v>2.0698123339892532E-3</v>
      </c>
      <c r="U99">
        <v>2.0698123339892532E-3</v>
      </c>
      <c r="V99">
        <v>2.0698123339892532E-3</v>
      </c>
      <c r="W99">
        <v>2.0698123339892532E-3</v>
      </c>
      <c r="X99">
        <v>2.0698123339892532E-3</v>
      </c>
      <c r="Y99">
        <v>2.0698123339892532E-3</v>
      </c>
      <c r="Z99">
        <v>2.0698123339892532E-3</v>
      </c>
      <c r="AA99">
        <v>2.0698123339892532E-3</v>
      </c>
      <c r="AB99">
        <v>2.0698123339892532E-3</v>
      </c>
      <c r="AC99">
        <v>2.0698123339892532E-3</v>
      </c>
      <c r="AD99">
        <v>2.0698123339892532E-3</v>
      </c>
      <c r="AE99">
        <v>2.0698123339892532E-3</v>
      </c>
      <c r="AF99">
        <v>2.0698123339892532E-3</v>
      </c>
      <c r="AG99">
        <v>2.0698123339892532E-3</v>
      </c>
      <c r="AH99">
        <v>2.0698123339892532E-3</v>
      </c>
      <c r="AI99">
        <v>2.0698123339892532E-3</v>
      </c>
      <c r="AJ99">
        <v>2.0698123339892532E-3</v>
      </c>
      <c r="AK99">
        <v>2.0698123339892532E-3</v>
      </c>
      <c r="AL99">
        <v>2.0698123339892532E-3</v>
      </c>
      <c r="AM99">
        <v>2.0698123339892532E-3</v>
      </c>
      <c r="AN99">
        <v>2.0698123339892532E-3</v>
      </c>
      <c r="AO99">
        <v>2.0698123339892532E-3</v>
      </c>
      <c r="AP99">
        <v>2.0698123339892532E-3</v>
      </c>
      <c r="AQ99">
        <v>2.0698123339892532E-3</v>
      </c>
      <c r="AR99">
        <v>2.0698123339892532E-3</v>
      </c>
      <c r="AS99">
        <v>2.0698123339892532E-3</v>
      </c>
      <c r="AT99">
        <v>2.0698123339892532E-3</v>
      </c>
      <c r="AU99">
        <v>2.0698123339892532E-3</v>
      </c>
      <c r="AV99">
        <v>2.0698123339892532E-3</v>
      </c>
      <c r="AW99">
        <v>2.0698123339892532E-3</v>
      </c>
      <c r="AX99">
        <v>2.0698123339892532E-3</v>
      </c>
      <c r="AY99">
        <v>2.0698123339892532E-3</v>
      </c>
      <c r="AZ99">
        <v>2.0698123339892532E-3</v>
      </c>
      <c r="BA99">
        <v>2.0698123339892532E-3</v>
      </c>
      <c r="BB99">
        <v>2.0698123339892532E-3</v>
      </c>
      <c r="BC99">
        <v>2.0698123339892532E-3</v>
      </c>
      <c r="BD99">
        <v>2.0698123339892532E-3</v>
      </c>
      <c r="BE99">
        <v>2.0698123339892532E-3</v>
      </c>
      <c r="BF99">
        <v>2.0698123339892532E-3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1128</v>
      </c>
      <c r="B100">
        <v>607.94641767716303</v>
      </c>
      <c r="C100">
        <v>2.0491523124575401E-3</v>
      </c>
      <c r="D100">
        <v>-30</v>
      </c>
      <c r="E100">
        <v>534</v>
      </c>
      <c r="F100">
        <v>-594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2.0491523124575401E-3</v>
      </c>
      <c r="R100">
        <v>2.0491523124575401E-3</v>
      </c>
      <c r="S100">
        <v>2.0491523124575401E-3</v>
      </c>
      <c r="T100">
        <v>2.0491523124575401E-3</v>
      </c>
      <c r="U100">
        <v>2.0491523124575401E-3</v>
      </c>
      <c r="V100">
        <v>2.0491523124575401E-3</v>
      </c>
      <c r="W100">
        <v>2.0491523124575401E-3</v>
      </c>
      <c r="X100">
        <v>2.0491523124575401E-3</v>
      </c>
      <c r="Y100">
        <v>2.0491523124575401E-3</v>
      </c>
      <c r="Z100">
        <v>2.0491523124575401E-3</v>
      </c>
      <c r="AA100">
        <v>2.0491523124575401E-3</v>
      </c>
      <c r="AB100">
        <v>2.0491523124575401E-3</v>
      </c>
      <c r="AC100">
        <v>2.0491523124575401E-3</v>
      </c>
      <c r="AD100">
        <v>2.0491523124575401E-3</v>
      </c>
      <c r="AE100">
        <v>2.0491523124575401E-3</v>
      </c>
      <c r="AF100">
        <v>2.0491523124575401E-3</v>
      </c>
      <c r="AG100">
        <v>2.0491523124575401E-3</v>
      </c>
      <c r="AH100">
        <v>2.0491523124575401E-3</v>
      </c>
      <c r="AI100">
        <v>2.0491523124575401E-3</v>
      </c>
      <c r="AJ100">
        <v>2.0491523124575401E-3</v>
      </c>
      <c r="AK100">
        <v>2.0491523124575401E-3</v>
      </c>
      <c r="AL100">
        <v>2.0491523124575401E-3</v>
      </c>
      <c r="AM100">
        <v>2.0491523124575401E-3</v>
      </c>
      <c r="AN100">
        <v>2.0491523124575401E-3</v>
      </c>
      <c r="AO100">
        <v>2.0491523124575401E-3</v>
      </c>
      <c r="AP100">
        <v>2.0491523124575401E-3</v>
      </c>
      <c r="AQ100">
        <v>2.0491523124575401E-3</v>
      </c>
      <c r="AR100">
        <v>2.0491523124575401E-3</v>
      </c>
      <c r="AS100">
        <v>2.0491523124575401E-3</v>
      </c>
      <c r="AT100">
        <v>2.0491523124575401E-3</v>
      </c>
      <c r="AU100">
        <v>2.0491523124575401E-3</v>
      </c>
      <c r="AV100">
        <v>2.0491523124575401E-3</v>
      </c>
      <c r="AW100">
        <v>2.0491523124575401E-3</v>
      </c>
      <c r="AX100">
        <v>2.0491523124575401E-3</v>
      </c>
      <c r="AY100">
        <v>2.0491523124575401E-3</v>
      </c>
      <c r="AZ100">
        <v>2.0491523124575401E-3</v>
      </c>
      <c r="BA100">
        <v>2.0491523124575401E-3</v>
      </c>
      <c r="BB100">
        <v>2.0491523124575401E-3</v>
      </c>
      <c r="BC100">
        <v>2.0491523124575401E-3</v>
      </c>
      <c r="BD100">
        <v>2.0491523124575401E-3</v>
      </c>
      <c r="BE100">
        <v>2.0491523124575401E-3</v>
      </c>
      <c r="BF100">
        <v>2.0491523124575401E-3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1128</v>
      </c>
      <c r="B101">
        <v>575.65881028368801</v>
      </c>
      <c r="C101">
        <v>1.9403232718870689E-3</v>
      </c>
      <c r="D101">
        <v>-20</v>
      </c>
      <c r="E101">
        <v>544</v>
      </c>
      <c r="F101">
        <v>-584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1.9403232718870689E-3</v>
      </c>
      <c r="S101">
        <v>1.9403232718870689E-3</v>
      </c>
      <c r="T101">
        <v>1.9403232718870689E-3</v>
      </c>
      <c r="U101">
        <v>1.9403232718870689E-3</v>
      </c>
      <c r="V101">
        <v>1.9403232718870689E-3</v>
      </c>
      <c r="W101">
        <v>1.9403232718870689E-3</v>
      </c>
      <c r="X101">
        <v>1.9403232718870689E-3</v>
      </c>
      <c r="Y101">
        <v>1.9403232718870689E-3</v>
      </c>
      <c r="Z101">
        <v>1.9403232718870689E-3</v>
      </c>
      <c r="AA101">
        <v>1.9403232718870689E-3</v>
      </c>
      <c r="AB101">
        <v>1.9403232718870689E-3</v>
      </c>
      <c r="AC101">
        <v>1.9403232718870689E-3</v>
      </c>
      <c r="AD101">
        <v>1.9403232718870689E-3</v>
      </c>
      <c r="AE101">
        <v>1.9403232718870689E-3</v>
      </c>
      <c r="AF101">
        <v>1.9403232718870689E-3</v>
      </c>
      <c r="AG101">
        <v>1.9403232718870689E-3</v>
      </c>
      <c r="AH101">
        <v>1.9403232718870689E-3</v>
      </c>
      <c r="AI101">
        <v>1.9403232718870689E-3</v>
      </c>
      <c r="AJ101">
        <v>1.9403232718870689E-3</v>
      </c>
      <c r="AK101">
        <v>1.9403232718870689E-3</v>
      </c>
      <c r="AL101">
        <v>1.9403232718870689E-3</v>
      </c>
      <c r="AM101">
        <v>1.9403232718870689E-3</v>
      </c>
      <c r="AN101">
        <v>1.9403232718870689E-3</v>
      </c>
      <c r="AO101">
        <v>1.9403232718870689E-3</v>
      </c>
      <c r="AP101">
        <v>1.9403232718870689E-3</v>
      </c>
      <c r="AQ101">
        <v>1.9403232718870689E-3</v>
      </c>
      <c r="AR101">
        <v>1.9403232718870689E-3</v>
      </c>
      <c r="AS101">
        <v>1.9403232718870689E-3</v>
      </c>
      <c r="AT101">
        <v>1.9403232718870689E-3</v>
      </c>
      <c r="AU101">
        <v>1.9403232718870689E-3</v>
      </c>
      <c r="AV101">
        <v>1.9403232718870689E-3</v>
      </c>
      <c r="AW101">
        <v>1.9403232718870689E-3</v>
      </c>
      <c r="AX101">
        <v>1.9403232718870689E-3</v>
      </c>
      <c r="AY101">
        <v>1.9403232718870689E-3</v>
      </c>
      <c r="AZ101">
        <v>1.9403232718870689E-3</v>
      </c>
      <c r="BA101">
        <v>1.9403232718870689E-3</v>
      </c>
      <c r="BB101">
        <v>1.9403232718870689E-3</v>
      </c>
      <c r="BC101">
        <v>1.9403232718870689E-3</v>
      </c>
      <c r="BD101">
        <v>1.9403232718870689E-3</v>
      </c>
      <c r="BE101">
        <v>1.9403232718870689E-3</v>
      </c>
      <c r="BF101">
        <v>1.9403232718870689E-3</v>
      </c>
      <c r="BG101">
        <v>1.9403232718870689E-3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1128</v>
      </c>
      <c r="B102">
        <v>566.13239281914889</v>
      </c>
      <c r="C102">
        <v>1.9082134019885305E-3</v>
      </c>
      <c r="D102">
        <v>-10</v>
      </c>
      <c r="E102">
        <v>554</v>
      </c>
      <c r="F102">
        <v>-574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1.9082134019885305E-3</v>
      </c>
      <c r="S102">
        <v>1.9082134019885305E-3</v>
      </c>
      <c r="T102">
        <v>1.9082134019885305E-3</v>
      </c>
      <c r="U102">
        <v>1.9082134019885305E-3</v>
      </c>
      <c r="V102">
        <v>1.9082134019885305E-3</v>
      </c>
      <c r="W102">
        <v>1.9082134019885305E-3</v>
      </c>
      <c r="X102">
        <v>1.9082134019885305E-3</v>
      </c>
      <c r="Y102">
        <v>1.9082134019885305E-3</v>
      </c>
      <c r="Z102">
        <v>1.9082134019885305E-3</v>
      </c>
      <c r="AA102">
        <v>1.9082134019885305E-3</v>
      </c>
      <c r="AB102">
        <v>1.9082134019885305E-3</v>
      </c>
      <c r="AC102">
        <v>1.9082134019885305E-3</v>
      </c>
      <c r="AD102">
        <v>1.9082134019885305E-3</v>
      </c>
      <c r="AE102">
        <v>1.9082134019885305E-3</v>
      </c>
      <c r="AF102">
        <v>1.9082134019885305E-3</v>
      </c>
      <c r="AG102">
        <v>1.9082134019885305E-3</v>
      </c>
      <c r="AH102">
        <v>1.9082134019885305E-3</v>
      </c>
      <c r="AI102">
        <v>1.9082134019885305E-3</v>
      </c>
      <c r="AJ102">
        <v>1.9082134019885305E-3</v>
      </c>
      <c r="AK102">
        <v>1.9082134019885305E-3</v>
      </c>
      <c r="AL102">
        <v>1.9082134019885305E-3</v>
      </c>
      <c r="AM102">
        <v>1.9082134019885305E-3</v>
      </c>
      <c r="AN102">
        <v>1.9082134019885305E-3</v>
      </c>
      <c r="AO102">
        <v>1.9082134019885305E-3</v>
      </c>
      <c r="AP102">
        <v>1.9082134019885305E-3</v>
      </c>
      <c r="AQ102">
        <v>1.9082134019885305E-3</v>
      </c>
      <c r="AR102">
        <v>1.9082134019885305E-3</v>
      </c>
      <c r="AS102">
        <v>1.9082134019885305E-3</v>
      </c>
      <c r="AT102">
        <v>1.9082134019885305E-3</v>
      </c>
      <c r="AU102">
        <v>1.9082134019885305E-3</v>
      </c>
      <c r="AV102">
        <v>1.9082134019885305E-3</v>
      </c>
      <c r="AW102">
        <v>1.9082134019885305E-3</v>
      </c>
      <c r="AX102">
        <v>1.9082134019885305E-3</v>
      </c>
      <c r="AY102">
        <v>1.9082134019885305E-3</v>
      </c>
      <c r="AZ102">
        <v>1.9082134019885305E-3</v>
      </c>
      <c r="BA102">
        <v>1.9082134019885305E-3</v>
      </c>
      <c r="BB102">
        <v>1.9082134019885305E-3</v>
      </c>
      <c r="BC102">
        <v>1.9082134019885305E-3</v>
      </c>
      <c r="BD102">
        <v>1.9082134019885305E-3</v>
      </c>
      <c r="BE102">
        <v>1.9082134019885305E-3</v>
      </c>
      <c r="BF102">
        <v>1.9082134019885305E-3</v>
      </c>
      <c r="BG102">
        <v>1.9082134019885305E-3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1128</v>
      </c>
      <c r="B103">
        <v>615.61693196457441</v>
      </c>
      <c r="C103">
        <v>2.0750066503280435E-3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2.0750066503280435E-3</v>
      </c>
      <c r="S103">
        <v>2.0750066503280435E-3</v>
      </c>
      <c r="T103">
        <v>2.0750066503280435E-3</v>
      </c>
      <c r="U103">
        <v>2.0750066503280435E-3</v>
      </c>
      <c r="V103">
        <v>2.0750066503280435E-3</v>
      </c>
      <c r="W103">
        <v>2.0750066503280435E-3</v>
      </c>
      <c r="X103">
        <v>2.0750066503280435E-3</v>
      </c>
      <c r="Y103">
        <v>2.0750066503280435E-3</v>
      </c>
      <c r="Z103">
        <v>2.0750066503280435E-3</v>
      </c>
      <c r="AA103">
        <v>2.0750066503280435E-3</v>
      </c>
      <c r="AB103">
        <v>2.0750066503280435E-3</v>
      </c>
      <c r="AC103">
        <v>2.0750066503280435E-3</v>
      </c>
      <c r="AD103">
        <v>2.0750066503280435E-3</v>
      </c>
      <c r="AE103">
        <v>2.0750066503280435E-3</v>
      </c>
      <c r="AF103">
        <v>2.0750066503280435E-3</v>
      </c>
      <c r="AG103">
        <v>2.0750066503280435E-3</v>
      </c>
      <c r="AH103">
        <v>2.0750066503280435E-3</v>
      </c>
      <c r="AI103">
        <v>2.0750066503280435E-3</v>
      </c>
      <c r="AJ103">
        <v>2.0750066503280435E-3</v>
      </c>
      <c r="AK103">
        <v>2.0750066503280435E-3</v>
      </c>
      <c r="AL103">
        <v>2.0750066503280435E-3</v>
      </c>
      <c r="AM103">
        <v>2.0750066503280435E-3</v>
      </c>
      <c r="AN103">
        <v>2.0750066503280435E-3</v>
      </c>
      <c r="AO103">
        <v>2.0750066503280435E-3</v>
      </c>
      <c r="AP103">
        <v>2.0750066503280435E-3</v>
      </c>
      <c r="AQ103">
        <v>2.0750066503280435E-3</v>
      </c>
      <c r="AR103">
        <v>2.0750066503280435E-3</v>
      </c>
      <c r="AS103">
        <v>2.0750066503280435E-3</v>
      </c>
      <c r="AT103">
        <v>2.0750066503280435E-3</v>
      </c>
      <c r="AU103">
        <v>2.0750066503280435E-3</v>
      </c>
      <c r="AV103">
        <v>2.0750066503280435E-3</v>
      </c>
      <c r="AW103">
        <v>2.0750066503280435E-3</v>
      </c>
      <c r="AX103">
        <v>2.0750066503280435E-3</v>
      </c>
      <c r="AY103">
        <v>2.0750066503280435E-3</v>
      </c>
      <c r="AZ103">
        <v>2.0750066503280435E-3</v>
      </c>
      <c r="BA103">
        <v>2.0750066503280435E-3</v>
      </c>
      <c r="BB103">
        <v>2.0750066503280435E-3</v>
      </c>
      <c r="BC103">
        <v>2.0750066503280435E-3</v>
      </c>
      <c r="BD103">
        <v>2.0750066503280435E-3</v>
      </c>
      <c r="BE103">
        <v>2.0750066503280435E-3</v>
      </c>
      <c r="BF103">
        <v>2.0750066503280435E-3</v>
      </c>
      <c r="BG103">
        <v>2.0750066503280435E-3</v>
      </c>
      <c r="BH103">
        <v>2.0750066503280435E-3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1128</v>
      </c>
      <c r="B104">
        <v>559.0064102527482</v>
      </c>
      <c r="C104">
        <v>1.8841944700072151E-3</v>
      </c>
      <c r="D104">
        <v>10</v>
      </c>
      <c r="E104">
        <v>574</v>
      </c>
      <c r="F104">
        <v>-554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1.8841944700072151E-3</v>
      </c>
      <c r="T104">
        <v>1.8841944700072151E-3</v>
      </c>
      <c r="U104">
        <v>1.8841944700072151E-3</v>
      </c>
      <c r="V104">
        <v>1.8841944700072151E-3</v>
      </c>
      <c r="W104">
        <v>1.8841944700072151E-3</v>
      </c>
      <c r="X104">
        <v>1.8841944700072151E-3</v>
      </c>
      <c r="Y104">
        <v>1.8841944700072151E-3</v>
      </c>
      <c r="Z104">
        <v>1.8841944700072151E-3</v>
      </c>
      <c r="AA104">
        <v>1.8841944700072151E-3</v>
      </c>
      <c r="AB104">
        <v>1.8841944700072151E-3</v>
      </c>
      <c r="AC104">
        <v>1.8841944700072151E-3</v>
      </c>
      <c r="AD104">
        <v>1.8841944700072151E-3</v>
      </c>
      <c r="AE104">
        <v>1.8841944700072151E-3</v>
      </c>
      <c r="AF104">
        <v>1.8841944700072151E-3</v>
      </c>
      <c r="AG104">
        <v>1.8841944700072151E-3</v>
      </c>
      <c r="AH104">
        <v>1.8841944700072151E-3</v>
      </c>
      <c r="AI104">
        <v>1.8841944700072151E-3</v>
      </c>
      <c r="AJ104">
        <v>1.8841944700072151E-3</v>
      </c>
      <c r="AK104">
        <v>1.8841944700072151E-3</v>
      </c>
      <c r="AL104">
        <v>1.8841944700072151E-3</v>
      </c>
      <c r="AM104">
        <v>1.8841944700072151E-3</v>
      </c>
      <c r="AN104">
        <v>1.8841944700072151E-3</v>
      </c>
      <c r="AO104">
        <v>1.8841944700072151E-3</v>
      </c>
      <c r="AP104">
        <v>1.8841944700072151E-3</v>
      </c>
      <c r="AQ104">
        <v>1.8841944700072151E-3</v>
      </c>
      <c r="AR104">
        <v>1.8841944700072151E-3</v>
      </c>
      <c r="AS104">
        <v>1.8841944700072151E-3</v>
      </c>
      <c r="AT104">
        <v>1.8841944700072151E-3</v>
      </c>
      <c r="AU104">
        <v>1.8841944700072151E-3</v>
      </c>
      <c r="AV104">
        <v>1.8841944700072151E-3</v>
      </c>
      <c r="AW104">
        <v>1.8841944700072151E-3</v>
      </c>
      <c r="AX104">
        <v>1.8841944700072151E-3</v>
      </c>
      <c r="AY104">
        <v>1.8841944700072151E-3</v>
      </c>
      <c r="AZ104">
        <v>1.8841944700072151E-3</v>
      </c>
      <c r="BA104">
        <v>1.8841944700072151E-3</v>
      </c>
      <c r="BB104">
        <v>1.8841944700072151E-3</v>
      </c>
      <c r="BC104">
        <v>1.8841944700072151E-3</v>
      </c>
      <c r="BD104">
        <v>1.8841944700072151E-3</v>
      </c>
      <c r="BE104">
        <v>1.8841944700072151E-3</v>
      </c>
      <c r="BF104">
        <v>1.8841944700072151E-3</v>
      </c>
      <c r="BG104">
        <v>1.8841944700072151E-3</v>
      </c>
      <c r="BH104">
        <v>1.8841944700072151E-3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1128</v>
      </c>
      <c r="B105">
        <v>593.48210785904257</v>
      </c>
      <c r="C105">
        <v>2.0003987166634396E-3</v>
      </c>
      <c r="D105">
        <v>20</v>
      </c>
      <c r="E105">
        <v>584</v>
      </c>
      <c r="F105">
        <v>-544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2.0003987166634396E-3</v>
      </c>
      <c r="T105">
        <v>2.0003987166634396E-3</v>
      </c>
      <c r="U105">
        <v>2.0003987166634396E-3</v>
      </c>
      <c r="V105">
        <v>2.0003987166634396E-3</v>
      </c>
      <c r="W105">
        <v>2.0003987166634396E-3</v>
      </c>
      <c r="X105">
        <v>2.0003987166634396E-3</v>
      </c>
      <c r="Y105">
        <v>2.0003987166634396E-3</v>
      </c>
      <c r="Z105">
        <v>2.0003987166634396E-3</v>
      </c>
      <c r="AA105">
        <v>2.0003987166634396E-3</v>
      </c>
      <c r="AB105">
        <v>2.0003987166634396E-3</v>
      </c>
      <c r="AC105">
        <v>2.0003987166634396E-3</v>
      </c>
      <c r="AD105">
        <v>2.0003987166634396E-3</v>
      </c>
      <c r="AE105">
        <v>2.0003987166634396E-3</v>
      </c>
      <c r="AF105">
        <v>2.0003987166634396E-3</v>
      </c>
      <c r="AG105">
        <v>2.0003987166634396E-3</v>
      </c>
      <c r="AH105">
        <v>2.0003987166634396E-3</v>
      </c>
      <c r="AI105">
        <v>2.0003987166634396E-3</v>
      </c>
      <c r="AJ105">
        <v>2.0003987166634396E-3</v>
      </c>
      <c r="AK105">
        <v>2.0003987166634396E-3</v>
      </c>
      <c r="AL105">
        <v>2.0003987166634396E-3</v>
      </c>
      <c r="AM105">
        <v>2.0003987166634396E-3</v>
      </c>
      <c r="AN105">
        <v>2.0003987166634396E-3</v>
      </c>
      <c r="AO105">
        <v>2.0003987166634396E-3</v>
      </c>
      <c r="AP105">
        <v>2.0003987166634396E-3</v>
      </c>
      <c r="AQ105">
        <v>2.0003987166634396E-3</v>
      </c>
      <c r="AR105">
        <v>2.0003987166634396E-3</v>
      </c>
      <c r="AS105">
        <v>2.0003987166634396E-3</v>
      </c>
      <c r="AT105">
        <v>2.0003987166634396E-3</v>
      </c>
      <c r="AU105">
        <v>2.0003987166634396E-3</v>
      </c>
      <c r="AV105">
        <v>2.0003987166634396E-3</v>
      </c>
      <c r="AW105">
        <v>2.0003987166634396E-3</v>
      </c>
      <c r="AX105">
        <v>2.0003987166634396E-3</v>
      </c>
      <c r="AY105">
        <v>2.0003987166634396E-3</v>
      </c>
      <c r="AZ105">
        <v>2.0003987166634396E-3</v>
      </c>
      <c r="BA105">
        <v>2.0003987166634396E-3</v>
      </c>
      <c r="BB105">
        <v>2.0003987166634396E-3</v>
      </c>
      <c r="BC105">
        <v>2.0003987166634396E-3</v>
      </c>
      <c r="BD105">
        <v>2.0003987166634396E-3</v>
      </c>
      <c r="BE105">
        <v>2.0003987166634396E-3</v>
      </c>
      <c r="BF105">
        <v>2.0003987166634396E-3</v>
      </c>
      <c r="BG105">
        <v>2.0003987166634396E-3</v>
      </c>
      <c r="BH105">
        <v>2.0003987166634396E-3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1128</v>
      </c>
      <c r="B106">
        <v>594.61822576148938</v>
      </c>
      <c r="C106">
        <v>2.0042281308343766E-3</v>
      </c>
      <c r="D106">
        <v>30</v>
      </c>
      <c r="E106">
        <v>594</v>
      </c>
      <c r="F106">
        <v>-534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2.0042281308343766E-3</v>
      </c>
      <c r="U106">
        <v>2.0042281308343766E-3</v>
      </c>
      <c r="V106">
        <v>2.0042281308343766E-3</v>
      </c>
      <c r="W106">
        <v>2.0042281308343766E-3</v>
      </c>
      <c r="X106">
        <v>2.0042281308343766E-3</v>
      </c>
      <c r="Y106">
        <v>2.0042281308343766E-3</v>
      </c>
      <c r="Z106">
        <v>2.0042281308343766E-3</v>
      </c>
      <c r="AA106">
        <v>2.0042281308343766E-3</v>
      </c>
      <c r="AB106">
        <v>2.0042281308343766E-3</v>
      </c>
      <c r="AC106">
        <v>2.0042281308343766E-3</v>
      </c>
      <c r="AD106">
        <v>2.0042281308343766E-3</v>
      </c>
      <c r="AE106">
        <v>2.0042281308343766E-3</v>
      </c>
      <c r="AF106">
        <v>2.0042281308343766E-3</v>
      </c>
      <c r="AG106">
        <v>2.0042281308343766E-3</v>
      </c>
      <c r="AH106">
        <v>2.0042281308343766E-3</v>
      </c>
      <c r="AI106">
        <v>2.0042281308343766E-3</v>
      </c>
      <c r="AJ106">
        <v>2.0042281308343766E-3</v>
      </c>
      <c r="AK106">
        <v>2.0042281308343766E-3</v>
      </c>
      <c r="AL106">
        <v>2.0042281308343766E-3</v>
      </c>
      <c r="AM106">
        <v>2.0042281308343766E-3</v>
      </c>
      <c r="AN106">
        <v>2.0042281308343766E-3</v>
      </c>
      <c r="AO106">
        <v>2.0042281308343766E-3</v>
      </c>
      <c r="AP106">
        <v>2.0042281308343766E-3</v>
      </c>
      <c r="AQ106">
        <v>2.0042281308343766E-3</v>
      </c>
      <c r="AR106">
        <v>2.0042281308343766E-3</v>
      </c>
      <c r="AS106">
        <v>2.0042281308343766E-3</v>
      </c>
      <c r="AT106">
        <v>2.0042281308343766E-3</v>
      </c>
      <c r="AU106">
        <v>2.0042281308343766E-3</v>
      </c>
      <c r="AV106">
        <v>2.0042281308343766E-3</v>
      </c>
      <c r="AW106">
        <v>2.0042281308343766E-3</v>
      </c>
      <c r="AX106">
        <v>2.0042281308343766E-3</v>
      </c>
      <c r="AY106">
        <v>2.0042281308343766E-3</v>
      </c>
      <c r="AZ106">
        <v>2.0042281308343766E-3</v>
      </c>
      <c r="BA106">
        <v>2.0042281308343766E-3</v>
      </c>
      <c r="BB106">
        <v>2.0042281308343766E-3</v>
      </c>
      <c r="BC106">
        <v>2.0042281308343766E-3</v>
      </c>
      <c r="BD106">
        <v>2.0042281308343766E-3</v>
      </c>
      <c r="BE106">
        <v>2.0042281308343766E-3</v>
      </c>
      <c r="BF106">
        <v>2.0042281308343766E-3</v>
      </c>
      <c r="BG106">
        <v>2.0042281308343766E-3</v>
      </c>
      <c r="BH106">
        <v>2.0042281308343766E-3</v>
      </c>
      <c r="BI106">
        <v>2.0042281308343766E-3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1128</v>
      </c>
      <c r="B107">
        <v>643.96152126859045</v>
      </c>
      <c r="C107">
        <v>2.1705453014807296E-3</v>
      </c>
      <c r="D107">
        <v>40</v>
      </c>
      <c r="E107">
        <v>604</v>
      </c>
      <c r="F107">
        <v>-524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2.1705453014807296E-3</v>
      </c>
      <c r="U107">
        <v>2.1705453014807296E-3</v>
      </c>
      <c r="V107">
        <v>2.1705453014807296E-3</v>
      </c>
      <c r="W107">
        <v>2.1705453014807296E-3</v>
      </c>
      <c r="X107">
        <v>2.1705453014807296E-3</v>
      </c>
      <c r="Y107">
        <v>2.1705453014807296E-3</v>
      </c>
      <c r="Z107">
        <v>2.1705453014807296E-3</v>
      </c>
      <c r="AA107">
        <v>2.1705453014807296E-3</v>
      </c>
      <c r="AB107">
        <v>2.1705453014807296E-3</v>
      </c>
      <c r="AC107">
        <v>2.1705453014807296E-3</v>
      </c>
      <c r="AD107">
        <v>2.1705453014807296E-3</v>
      </c>
      <c r="AE107">
        <v>2.1705453014807296E-3</v>
      </c>
      <c r="AF107">
        <v>2.1705453014807296E-3</v>
      </c>
      <c r="AG107">
        <v>2.1705453014807296E-3</v>
      </c>
      <c r="AH107">
        <v>2.1705453014807296E-3</v>
      </c>
      <c r="AI107">
        <v>2.1705453014807296E-3</v>
      </c>
      <c r="AJ107">
        <v>2.1705453014807296E-3</v>
      </c>
      <c r="AK107">
        <v>2.1705453014807296E-3</v>
      </c>
      <c r="AL107">
        <v>2.1705453014807296E-3</v>
      </c>
      <c r="AM107">
        <v>2.1705453014807296E-3</v>
      </c>
      <c r="AN107">
        <v>2.1705453014807296E-3</v>
      </c>
      <c r="AO107">
        <v>2.1705453014807296E-3</v>
      </c>
      <c r="AP107">
        <v>2.1705453014807296E-3</v>
      </c>
      <c r="AQ107">
        <v>2.1705453014807296E-3</v>
      </c>
      <c r="AR107">
        <v>2.1705453014807296E-3</v>
      </c>
      <c r="AS107">
        <v>2.1705453014807296E-3</v>
      </c>
      <c r="AT107">
        <v>2.1705453014807296E-3</v>
      </c>
      <c r="AU107">
        <v>2.1705453014807296E-3</v>
      </c>
      <c r="AV107">
        <v>2.1705453014807296E-3</v>
      </c>
      <c r="AW107">
        <v>2.1705453014807296E-3</v>
      </c>
      <c r="AX107">
        <v>2.1705453014807296E-3</v>
      </c>
      <c r="AY107">
        <v>2.1705453014807296E-3</v>
      </c>
      <c r="AZ107">
        <v>2.1705453014807296E-3</v>
      </c>
      <c r="BA107">
        <v>2.1705453014807296E-3</v>
      </c>
      <c r="BB107">
        <v>2.1705453014807296E-3</v>
      </c>
      <c r="BC107">
        <v>2.1705453014807296E-3</v>
      </c>
      <c r="BD107">
        <v>2.1705453014807296E-3</v>
      </c>
      <c r="BE107">
        <v>2.1705453014807296E-3</v>
      </c>
      <c r="BF107">
        <v>2.1705453014807296E-3</v>
      </c>
      <c r="BG107">
        <v>2.1705453014807296E-3</v>
      </c>
      <c r="BH107">
        <v>2.1705453014807296E-3</v>
      </c>
      <c r="BI107">
        <v>2.1705453014807296E-3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1128</v>
      </c>
      <c r="B108">
        <v>586.33810726464549</v>
      </c>
      <c r="C108">
        <v>1.9763190528763906E-3</v>
      </c>
      <c r="D108">
        <v>30</v>
      </c>
      <c r="E108">
        <v>594</v>
      </c>
      <c r="F108">
        <v>-534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1.9763190528763906E-3</v>
      </c>
      <c r="U108">
        <v>1.9763190528763906E-3</v>
      </c>
      <c r="V108">
        <v>1.9763190528763906E-3</v>
      </c>
      <c r="W108">
        <v>1.9763190528763906E-3</v>
      </c>
      <c r="X108">
        <v>1.9763190528763906E-3</v>
      </c>
      <c r="Y108">
        <v>1.9763190528763906E-3</v>
      </c>
      <c r="Z108">
        <v>1.9763190528763906E-3</v>
      </c>
      <c r="AA108">
        <v>1.9763190528763906E-3</v>
      </c>
      <c r="AB108">
        <v>1.9763190528763906E-3</v>
      </c>
      <c r="AC108">
        <v>1.9763190528763906E-3</v>
      </c>
      <c r="AD108">
        <v>1.9763190528763906E-3</v>
      </c>
      <c r="AE108">
        <v>1.9763190528763906E-3</v>
      </c>
      <c r="AF108">
        <v>1.9763190528763906E-3</v>
      </c>
      <c r="AG108">
        <v>1.9763190528763906E-3</v>
      </c>
      <c r="AH108">
        <v>1.9763190528763906E-3</v>
      </c>
      <c r="AI108">
        <v>1.9763190528763906E-3</v>
      </c>
      <c r="AJ108">
        <v>1.9763190528763906E-3</v>
      </c>
      <c r="AK108">
        <v>1.9763190528763906E-3</v>
      </c>
      <c r="AL108">
        <v>1.9763190528763906E-3</v>
      </c>
      <c r="AM108">
        <v>1.9763190528763906E-3</v>
      </c>
      <c r="AN108">
        <v>1.9763190528763906E-3</v>
      </c>
      <c r="AO108">
        <v>1.9763190528763906E-3</v>
      </c>
      <c r="AP108">
        <v>1.9763190528763906E-3</v>
      </c>
      <c r="AQ108">
        <v>1.9763190528763906E-3</v>
      </c>
      <c r="AR108">
        <v>1.9763190528763906E-3</v>
      </c>
      <c r="AS108">
        <v>1.9763190528763906E-3</v>
      </c>
      <c r="AT108">
        <v>1.9763190528763906E-3</v>
      </c>
      <c r="AU108">
        <v>1.9763190528763906E-3</v>
      </c>
      <c r="AV108">
        <v>1.9763190528763906E-3</v>
      </c>
      <c r="AW108">
        <v>1.9763190528763906E-3</v>
      </c>
      <c r="AX108">
        <v>1.9763190528763906E-3</v>
      </c>
      <c r="AY108">
        <v>1.9763190528763906E-3</v>
      </c>
      <c r="AZ108">
        <v>1.9763190528763906E-3</v>
      </c>
      <c r="BA108">
        <v>1.9763190528763906E-3</v>
      </c>
      <c r="BB108">
        <v>1.9763190528763906E-3</v>
      </c>
      <c r="BC108">
        <v>1.9763190528763906E-3</v>
      </c>
      <c r="BD108">
        <v>1.9763190528763906E-3</v>
      </c>
      <c r="BE108">
        <v>1.9763190528763906E-3</v>
      </c>
      <c r="BF108">
        <v>1.9763190528763906E-3</v>
      </c>
      <c r="BG108">
        <v>1.9763190528763906E-3</v>
      </c>
      <c r="BH108">
        <v>1.9763190528763906E-3</v>
      </c>
      <c r="BI108">
        <v>1.9763190528763906E-3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1128</v>
      </c>
      <c r="B109">
        <v>596.31312089135633</v>
      </c>
      <c r="C109">
        <v>2.0099409669886051E-3</v>
      </c>
      <c r="D109">
        <v>20</v>
      </c>
      <c r="E109">
        <v>584</v>
      </c>
      <c r="F109">
        <v>-544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2.0099409669886051E-3</v>
      </c>
      <c r="T109">
        <v>2.0099409669886051E-3</v>
      </c>
      <c r="U109">
        <v>2.0099409669886051E-3</v>
      </c>
      <c r="V109">
        <v>2.0099409669886051E-3</v>
      </c>
      <c r="W109">
        <v>2.0099409669886051E-3</v>
      </c>
      <c r="X109">
        <v>2.0099409669886051E-3</v>
      </c>
      <c r="Y109">
        <v>2.0099409669886051E-3</v>
      </c>
      <c r="Z109">
        <v>2.0099409669886051E-3</v>
      </c>
      <c r="AA109">
        <v>2.0099409669886051E-3</v>
      </c>
      <c r="AB109">
        <v>2.0099409669886051E-3</v>
      </c>
      <c r="AC109">
        <v>2.0099409669886051E-3</v>
      </c>
      <c r="AD109">
        <v>2.0099409669886051E-3</v>
      </c>
      <c r="AE109">
        <v>2.0099409669886051E-3</v>
      </c>
      <c r="AF109">
        <v>2.0099409669886051E-3</v>
      </c>
      <c r="AG109">
        <v>2.0099409669886051E-3</v>
      </c>
      <c r="AH109">
        <v>2.0099409669886051E-3</v>
      </c>
      <c r="AI109">
        <v>2.0099409669886051E-3</v>
      </c>
      <c r="AJ109">
        <v>2.0099409669886051E-3</v>
      </c>
      <c r="AK109">
        <v>2.0099409669886051E-3</v>
      </c>
      <c r="AL109">
        <v>2.0099409669886051E-3</v>
      </c>
      <c r="AM109">
        <v>2.0099409669886051E-3</v>
      </c>
      <c r="AN109">
        <v>2.0099409669886051E-3</v>
      </c>
      <c r="AO109">
        <v>2.0099409669886051E-3</v>
      </c>
      <c r="AP109">
        <v>2.0099409669886051E-3</v>
      </c>
      <c r="AQ109">
        <v>2.0099409669886051E-3</v>
      </c>
      <c r="AR109">
        <v>2.0099409669886051E-3</v>
      </c>
      <c r="AS109">
        <v>2.0099409669886051E-3</v>
      </c>
      <c r="AT109">
        <v>2.0099409669886051E-3</v>
      </c>
      <c r="AU109">
        <v>2.0099409669886051E-3</v>
      </c>
      <c r="AV109">
        <v>2.0099409669886051E-3</v>
      </c>
      <c r="AW109">
        <v>2.0099409669886051E-3</v>
      </c>
      <c r="AX109">
        <v>2.0099409669886051E-3</v>
      </c>
      <c r="AY109">
        <v>2.0099409669886051E-3</v>
      </c>
      <c r="AZ109">
        <v>2.0099409669886051E-3</v>
      </c>
      <c r="BA109">
        <v>2.0099409669886051E-3</v>
      </c>
      <c r="BB109">
        <v>2.0099409669886051E-3</v>
      </c>
      <c r="BC109">
        <v>2.0099409669886051E-3</v>
      </c>
      <c r="BD109">
        <v>2.0099409669886051E-3</v>
      </c>
      <c r="BE109">
        <v>2.0099409669886051E-3</v>
      </c>
      <c r="BF109">
        <v>2.0099409669886051E-3</v>
      </c>
      <c r="BG109">
        <v>2.0099409669886051E-3</v>
      </c>
      <c r="BH109">
        <v>2.0099409669886051E-3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1128</v>
      </c>
      <c r="B110">
        <v>639.09225737234033</v>
      </c>
      <c r="C110">
        <v>2.1541328955797454E-3</v>
      </c>
      <c r="D110">
        <v>10</v>
      </c>
      <c r="E110">
        <v>574</v>
      </c>
      <c r="F110">
        <v>-554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2.1541328955797454E-3</v>
      </c>
      <c r="T110">
        <v>2.1541328955797454E-3</v>
      </c>
      <c r="U110">
        <v>2.1541328955797454E-3</v>
      </c>
      <c r="V110">
        <v>2.1541328955797454E-3</v>
      </c>
      <c r="W110">
        <v>2.1541328955797454E-3</v>
      </c>
      <c r="X110">
        <v>2.1541328955797454E-3</v>
      </c>
      <c r="Y110">
        <v>2.1541328955797454E-3</v>
      </c>
      <c r="Z110">
        <v>2.1541328955797454E-3</v>
      </c>
      <c r="AA110">
        <v>2.1541328955797454E-3</v>
      </c>
      <c r="AB110">
        <v>2.1541328955797454E-3</v>
      </c>
      <c r="AC110">
        <v>2.1541328955797454E-3</v>
      </c>
      <c r="AD110">
        <v>2.1541328955797454E-3</v>
      </c>
      <c r="AE110">
        <v>2.1541328955797454E-3</v>
      </c>
      <c r="AF110">
        <v>2.1541328955797454E-3</v>
      </c>
      <c r="AG110">
        <v>2.1541328955797454E-3</v>
      </c>
      <c r="AH110">
        <v>2.1541328955797454E-3</v>
      </c>
      <c r="AI110">
        <v>2.1541328955797454E-3</v>
      </c>
      <c r="AJ110">
        <v>2.1541328955797454E-3</v>
      </c>
      <c r="AK110">
        <v>2.1541328955797454E-3</v>
      </c>
      <c r="AL110">
        <v>2.1541328955797454E-3</v>
      </c>
      <c r="AM110">
        <v>2.1541328955797454E-3</v>
      </c>
      <c r="AN110">
        <v>2.1541328955797454E-3</v>
      </c>
      <c r="AO110">
        <v>2.1541328955797454E-3</v>
      </c>
      <c r="AP110">
        <v>2.1541328955797454E-3</v>
      </c>
      <c r="AQ110">
        <v>2.1541328955797454E-3</v>
      </c>
      <c r="AR110">
        <v>2.1541328955797454E-3</v>
      </c>
      <c r="AS110">
        <v>2.1541328955797454E-3</v>
      </c>
      <c r="AT110">
        <v>2.1541328955797454E-3</v>
      </c>
      <c r="AU110">
        <v>2.1541328955797454E-3</v>
      </c>
      <c r="AV110">
        <v>2.1541328955797454E-3</v>
      </c>
      <c r="AW110">
        <v>2.1541328955797454E-3</v>
      </c>
      <c r="AX110">
        <v>2.1541328955797454E-3</v>
      </c>
      <c r="AY110">
        <v>2.1541328955797454E-3</v>
      </c>
      <c r="AZ110">
        <v>2.1541328955797454E-3</v>
      </c>
      <c r="BA110">
        <v>2.1541328955797454E-3</v>
      </c>
      <c r="BB110">
        <v>2.1541328955797454E-3</v>
      </c>
      <c r="BC110">
        <v>2.1541328955797454E-3</v>
      </c>
      <c r="BD110">
        <v>2.1541328955797454E-3</v>
      </c>
      <c r="BE110">
        <v>2.1541328955797454E-3</v>
      </c>
      <c r="BF110">
        <v>2.1541328955797454E-3</v>
      </c>
      <c r="BG110">
        <v>2.1541328955797454E-3</v>
      </c>
      <c r="BH110">
        <v>2.1541328955797454E-3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1128</v>
      </c>
      <c r="B111">
        <v>619.02911243234053</v>
      </c>
      <c r="C111">
        <v>2.0865077913706383E-3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2.0865077913706383E-3</v>
      </c>
      <c r="S111">
        <v>2.0865077913706383E-3</v>
      </c>
      <c r="T111">
        <v>2.0865077913706383E-3</v>
      </c>
      <c r="U111">
        <v>2.0865077913706383E-3</v>
      </c>
      <c r="V111">
        <v>2.0865077913706383E-3</v>
      </c>
      <c r="W111">
        <v>2.0865077913706383E-3</v>
      </c>
      <c r="X111">
        <v>2.0865077913706383E-3</v>
      </c>
      <c r="Y111">
        <v>2.0865077913706383E-3</v>
      </c>
      <c r="Z111">
        <v>2.0865077913706383E-3</v>
      </c>
      <c r="AA111">
        <v>2.0865077913706383E-3</v>
      </c>
      <c r="AB111">
        <v>2.0865077913706383E-3</v>
      </c>
      <c r="AC111">
        <v>2.0865077913706383E-3</v>
      </c>
      <c r="AD111">
        <v>2.0865077913706383E-3</v>
      </c>
      <c r="AE111">
        <v>2.0865077913706383E-3</v>
      </c>
      <c r="AF111">
        <v>2.0865077913706383E-3</v>
      </c>
      <c r="AG111">
        <v>2.0865077913706383E-3</v>
      </c>
      <c r="AH111">
        <v>2.0865077913706383E-3</v>
      </c>
      <c r="AI111">
        <v>2.0865077913706383E-3</v>
      </c>
      <c r="AJ111">
        <v>2.0865077913706383E-3</v>
      </c>
      <c r="AK111">
        <v>2.0865077913706383E-3</v>
      </c>
      <c r="AL111">
        <v>2.0865077913706383E-3</v>
      </c>
      <c r="AM111">
        <v>2.0865077913706383E-3</v>
      </c>
      <c r="AN111">
        <v>2.0865077913706383E-3</v>
      </c>
      <c r="AO111">
        <v>2.0865077913706383E-3</v>
      </c>
      <c r="AP111">
        <v>2.0865077913706383E-3</v>
      </c>
      <c r="AQ111">
        <v>2.0865077913706383E-3</v>
      </c>
      <c r="AR111">
        <v>2.0865077913706383E-3</v>
      </c>
      <c r="AS111">
        <v>2.0865077913706383E-3</v>
      </c>
      <c r="AT111">
        <v>2.0865077913706383E-3</v>
      </c>
      <c r="AU111">
        <v>2.0865077913706383E-3</v>
      </c>
      <c r="AV111">
        <v>2.0865077913706383E-3</v>
      </c>
      <c r="AW111">
        <v>2.0865077913706383E-3</v>
      </c>
      <c r="AX111">
        <v>2.0865077913706383E-3</v>
      </c>
      <c r="AY111">
        <v>2.0865077913706383E-3</v>
      </c>
      <c r="AZ111">
        <v>2.0865077913706383E-3</v>
      </c>
      <c r="BA111">
        <v>2.0865077913706383E-3</v>
      </c>
      <c r="BB111">
        <v>2.0865077913706383E-3</v>
      </c>
      <c r="BC111">
        <v>2.0865077913706383E-3</v>
      </c>
      <c r="BD111">
        <v>2.0865077913706383E-3</v>
      </c>
      <c r="BE111">
        <v>2.0865077913706383E-3</v>
      </c>
      <c r="BF111">
        <v>2.0865077913706383E-3</v>
      </c>
      <c r="BG111">
        <v>2.0865077913706383E-3</v>
      </c>
      <c r="BH111">
        <v>2.0865077913706383E-3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1128</v>
      </c>
      <c r="B112">
        <v>655.92783111946801</v>
      </c>
      <c r="C112">
        <v>2.2108791052330374E-3</v>
      </c>
      <c r="D112">
        <v>-10</v>
      </c>
      <c r="E112">
        <v>554</v>
      </c>
      <c r="F112">
        <v>-574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2.2108791052330374E-3</v>
      </c>
      <c r="S112">
        <v>2.2108791052330374E-3</v>
      </c>
      <c r="T112">
        <v>2.2108791052330374E-3</v>
      </c>
      <c r="U112">
        <v>2.2108791052330374E-3</v>
      </c>
      <c r="V112">
        <v>2.2108791052330374E-3</v>
      </c>
      <c r="W112">
        <v>2.2108791052330374E-3</v>
      </c>
      <c r="X112">
        <v>2.2108791052330374E-3</v>
      </c>
      <c r="Y112">
        <v>2.2108791052330374E-3</v>
      </c>
      <c r="Z112">
        <v>2.2108791052330374E-3</v>
      </c>
      <c r="AA112">
        <v>2.2108791052330374E-3</v>
      </c>
      <c r="AB112">
        <v>2.2108791052330374E-3</v>
      </c>
      <c r="AC112">
        <v>2.2108791052330374E-3</v>
      </c>
      <c r="AD112">
        <v>2.2108791052330374E-3</v>
      </c>
      <c r="AE112">
        <v>2.2108791052330374E-3</v>
      </c>
      <c r="AF112">
        <v>2.2108791052330374E-3</v>
      </c>
      <c r="AG112">
        <v>2.2108791052330374E-3</v>
      </c>
      <c r="AH112">
        <v>2.2108791052330374E-3</v>
      </c>
      <c r="AI112">
        <v>2.2108791052330374E-3</v>
      </c>
      <c r="AJ112">
        <v>2.2108791052330374E-3</v>
      </c>
      <c r="AK112">
        <v>2.2108791052330374E-3</v>
      </c>
      <c r="AL112">
        <v>2.2108791052330374E-3</v>
      </c>
      <c r="AM112">
        <v>2.2108791052330374E-3</v>
      </c>
      <c r="AN112">
        <v>2.2108791052330374E-3</v>
      </c>
      <c r="AO112">
        <v>2.2108791052330374E-3</v>
      </c>
      <c r="AP112">
        <v>2.2108791052330374E-3</v>
      </c>
      <c r="AQ112">
        <v>2.2108791052330374E-3</v>
      </c>
      <c r="AR112">
        <v>2.2108791052330374E-3</v>
      </c>
      <c r="AS112">
        <v>2.2108791052330374E-3</v>
      </c>
      <c r="AT112">
        <v>2.2108791052330374E-3</v>
      </c>
      <c r="AU112">
        <v>2.2108791052330374E-3</v>
      </c>
      <c r="AV112">
        <v>2.2108791052330374E-3</v>
      </c>
      <c r="AW112">
        <v>2.2108791052330374E-3</v>
      </c>
      <c r="AX112">
        <v>2.2108791052330374E-3</v>
      </c>
      <c r="AY112">
        <v>2.2108791052330374E-3</v>
      </c>
      <c r="AZ112">
        <v>2.2108791052330374E-3</v>
      </c>
      <c r="BA112">
        <v>2.2108791052330374E-3</v>
      </c>
      <c r="BB112">
        <v>2.2108791052330374E-3</v>
      </c>
      <c r="BC112">
        <v>2.2108791052330374E-3</v>
      </c>
      <c r="BD112">
        <v>2.2108791052330374E-3</v>
      </c>
      <c r="BE112">
        <v>2.2108791052330374E-3</v>
      </c>
      <c r="BF112">
        <v>2.2108791052330374E-3</v>
      </c>
      <c r="BG112">
        <v>2.2108791052330374E-3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1128</v>
      </c>
      <c r="B113">
        <v>573.91770462985812</v>
      </c>
      <c r="C113">
        <v>1.934454677923788E-3</v>
      </c>
      <c r="D113">
        <v>-20</v>
      </c>
      <c r="E113">
        <v>544</v>
      </c>
      <c r="F113">
        <v>-584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1.934454677923788E-3</v>
      </c>
      <c r="S113">
        <v>1.934454677923788E-3</v>
      </c>
      <c r="T113">
        <v>1.934454677923788E-3</v>
      </c>
      <c r="U113">
        <v>1.934454677923788E-3</v>
      </c>
      <c r="V113">
        <v>1.934454677923788E-3</v>
      </c>
      <c r="W113">
        <v>1.934454677923788E-3</v>
      </c>
      <c r="X113">
        <v>1.934454677923788E-3</v>
      </c>
      <c r="Y113">
        <v>1.934454677923788E-3</v>
      </c>
      <c r="Z113">
        <v>1.934454677923788E-3</v>
      </c>
      <c r="AA113">
        <v>1.934454677923788E-3</v>
      </c>
      <c r="AB113">
        <v>1.934454677923788E-3</v>
      </c>
      <c r="AC113">
        <v>1.934454677923788E-3</v>
      </c>
      <c r="AD113">
        <v>1.934454677923788E-3</v>
      </c>
      <c r="AE113">
        <v>1.934454677923788E-3</v>
      </c>
      <c r="AF113">
        <v>1.934454677923788E-3</v>
      </c>
      <c r="AG113">
        <v>1.934454677923788E-3</v>
      </c>
      <c r="AH113">
        <v>1.934454677923788E-3</v>
      </c>
      <c r="AI113">
        <v>1.934454677923788E-3</v>
      </c>
      <c r="AJ113">
        <v>1.934454677923788E-3</v>
      </c>
      <c r="AK113">
        <v>1.934454677923788E-3</v>
      </c>
      <c r="AL113">
        <v>1.934454677923788E-3</v>
      </c>
      <c r="AM113">
        <v>1.934454677923788E-3</v>
      </c>
      <c r="AN113">
        <v>1.934454677923788E-3</v>
      </c>
      <c r="AO113">
        <v>1.934454677923788E-3</v>
      </c>
      <c r="AP113">
        <v>1.934454677923788E-3</v>
      </c>
      <c r="AQ113">
        <v>1.934454677923788E-3</v>
      </c>
      <c r="AR113">
        <v>1.934454677923788E-3</v>
      </c>
      <c r="AS113">
        <v>1.934454677923788E-3</v>
      </c>
      <c r="AT113">
        <v>1.934454677923788E-3</v>
      </c>
      <c r="AU113">
        <v>1.934454677923788E-3</v>
      </c>
      <c r="AV113">
        <v>1.934454677923788E-3</v>
      </c>
      <c r="AW113">
        <v>1.934454677923788E-3</v>
      </c>
      <c r="AX113">
        <v>1.934454677923788E-3</v>
      </c>
      <c r="AY113">
        <v>1.934454677923788E-3</v>
      </c>
      <c r="AZ113">
        <v>1.934454677923788E-3</v>
      </c>
      <c r="BA113">
        <v>1.934454677923788E-3</v>
      </c>
      <c r="BB113">
        <v>1.934454677923788E-3</v>
      </c>
      <c r="BC113">
        <v>1.934454677923788E-3</v>
      </c>
      <c r="BD113">
        <v>1.934454677923788E-3</v>
      </c>
      <c r="BE113">
        <v>1.934454677923788E-3</v>
      </c>
      <c r="BF113">
        <v>1.934454677923788E-3</v>
      </c>
      <c r="BG113">
        <v>1.934454677923788E-3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1128</v>
      </c>
      <c r="B114">
        <v>659.14303880416674</v>
      </c>
      <c r="C114">
        <v>2.2217163271831307E-3</v>
      </c>
      <c r="D114">
        <v>-30</v>
      </c>
      <c r="E114">
        <v>534</v>
      </c>
      <c r="F114">
        <v>-594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2.2217163271831307E-3</v>
      </c>
      <c r="R114">
        <v>2.2217163271831307E-3</v>
      </c>
      <c r="S114">
        <v>2.2217163271831307E-3</v>
      </c>
      <c r="T114">
        <v>2.2217163271831307E-3</v>
      </c>
      <c r="U114">
        <v>2.2217163271831307E-3</v>
      </c>
      <c r="V114">
        <v>2.2217163271831307E-3</v>
      </c>
      <c r="W114">
        <v>2.2217163271831307E-3</v>
      </c>
      <c r="X114">
        <v>2.2217163271831307E-3</v>
      </c>
      <c r="Y114">
        <v>2.2217163271831307E-3</v>
      </c>
      <c r="Z114">
        <v>2.2217163271831307E-3</v>
      </c>
      <c r="AA114">
        <v>2.2217163271831307E-3</v>
      </c>
      <c r="AB114">
        <v>2.2217163271831307E-3</v>
      </c>
      <c r="AC114">
        <v>2.2217163271831307E-3</v>
      </c>
      <c r="AD114">
        <v>2.2217163271831307E-3</v>
      </c>
      <c r="AE114">
        <v>2.2217163271831307E-3</v>
      </c>
      <c r="AF114">
        <v>2.2217163271831307E-3</v>
      </c>
      <c r="AG114">
        <v>2.2217163271831307E-3</v>
      </c>
      <c r="AH114">
        <v>2.2217163271831307E-3</v>
      </c>
      <c r="AI114">
        <v>2.2217163271831307E-3</v>
      </c>
      <c r="AJ114">
        <v>2.2217163271831307E-3</v>
      </c>
      <c r="AK114">
        <v>2.2217163271831307E-3</v>
      </c>
      <c r="AL114">
        <v>2.2217163271831307E-3</v>
      </c>
      <c r="AM114">
        <v>2.2217163271831307E-3</v>
      </c>
      <c r="AN114">
        <v>2.2217163271831307E-3</v>
      </c>
      <c r="AO114">
        <v>2.2217163271831307E-3</v>
      </c>
      <c r="AP114">
        <v>2.2217163271831307E-3</v>
      </c>
      <c r="AQ114">
        <v>2.2217163271831307E-3</v>
      </c>
      <c r="AR114">
        <v>2.2217163271831307E-3</v>
      </c>
      <c r="AS114">
        <v>2.2217163271831307E-3</v>
      </c>
      <c r="AT114">
        <v>2.2217163271831307E-3</v>
      </c>
      <c r="AU114">
        <v>2.2217163271831307E-3</v>
      </c>
      <c r="AV114">
        <v>2.2217163271831307E-3</v>
      </c>
      <c r="AW114">
        <v>2.2217163271831307E-3</v>
      </c>
      <c r="AX114">
        <v>2.2217163271831307E-3</v>
      </c>
      <c r="AY114">
        <v>2.2217163271831307E-3</v>
      </c>
      <c r="AZ114">
        <v>2.2217163271831307E-3</v>
      </c>
      <c r="BA114">
        <v>2.2217163271831307E-3</v>
      </c>
      <c r="BB114">
        <v>2.2217163271831307E-3</v>
      </c>
      <c r="BC114">
        <v>2.2217163271831307E-3</v>
      </c>
      <c r="BD114">
        <v>2.2217163271831307E-3</v>
      </c>
      <c r="BE114">
        <v>2.2217163271831307E-3</v>
      </c>
      <c r="BF114">
        <v>2.2217163271831307E-3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1128</v>
      </c>
      <c r="B115">
        <v>631.99515541546111</v>
      </c>
      <c r="C115">
        <v>2.1302113089664843E-3</v>
      </c>
      <c r="D115">
        <v>-40</v>
      </c>
      <c r="E115">
        <v>524</v>
      </c>
      <c r="F115">
        <v>-604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2.1302113089664843E-3</v>
      </c>
      <c r="R115">
        <v>2.1302113089664843E-3</v>
      </c>
      <c r="S115">
        <v>2.1302113089664843E-3</v>
      </c>
      <c r="T115">
        <v>2.1302113089664843E-3</v>
      </c>
      <c r="U115">
        <v>2.1302113089664843E-3</v>
      </c>
      <c r="V115">
        <v>2.1302113089664843E-3</v>
      </c>
      <c r="W115">
        <v>2.1302113089664843E-3</v>
      </c>
      <c r="X115">
        <v>2.1302113089664843E-3</v>
      </c>
      <c r="Y115">
        <v>2.1302113089664843E-3</v>
      </c>
      <c r="Z115">
        <v>2.1302113089664843E-3</v>
      </c>
      <c r="AA115">
        <v>2.1302113089664843E-3</v>
      </c>
      <c r="AB115">
        <v>2.1302113089664843E-3</v>
      </c>
      <c r="AC115">
        <v>2.1302113089664843E-3</v>
      </c>
      <c r="AD115">
        <v>2.1302113089664843E-3</v>
      </c>
      <c r="AE115">
        <v>2.1302113089664843E-3</v>
      </c>
      <c r="AF115">
        <v>2.1302113089664843E-3</v>
      </c>
      <c r="AG115">
        <v>2.1302113089664843E-3</v>
      </c>
      <c r="AH115">
        <v>2.1302113089664843E-3</v>
      </c>
      <c r="AI115">
        <v>2.1302113089664843E-3</v>
      </c>
      <c r="AJ115">
        <v>2.1302113089664843E-3</v>
      </c>
      <c r="AK115">
        <v>2.1302113089664843E-3</v>
      </c>
      <c r="AL115">
        <v>2.1302113089664843E-3</v>
      </c>
      <c r="AM115">
        <v>2.1302113089664843E-3</v>
      </c>
      <c r="AN115">
        <v>2.1302113089664843E-3</v>
      </c>
      <c r="AO115">
        <v>2.1302113089664843E-3</v>
      </c>
      <c r="AP115">
        <v>2.1302113089664843E-3</v>
      </c>
      <c r="AQ115">
        <v>2.1302113089664843E-3</v>
      </c>
      <c r="AR115">
        <v>2.1302113089664843E-3</v>
      </c>
      <c r="AS115">
        <v>2.1302113089664843E-3</v>
      </c>
      <c r="AT115">
        <v>2.1302113089664843E-3</v>
      </c>
      <c r="AU115">
        <v>2.1302113089664843E-3</v>
      </c>
      <c r="AV115">
        <v>2.1302113089664843E-3</v>
      </c>
      <c r="AW115">
        <v>2.1302113089664843E-3</v>
      </c>
      <c r="AX115">
        <v>2.1302113089664843E-3</v>
      </c>
      <c r="AY115">
        <v>2.1302113089664843E-3</v>
      </c>
      <c r="AZ115">
        <v>2.1302113089664843E-3</v>
      </c>
      <c r="BA115">
        <v>2.1302113089664843E-3</v>
      </c>
      <c r="BB115">
        <v>2.1302113089664843E-3</v>
      </c>
      <c r="BC115">
        <v>2.1302113089664843E-3</v>
      </c>
      <c r="BD115">
        <v>2.1302113089664843E-3</v>
      </c>
      <c r="BE115">
        <v>2.1302113089664843E-3</v>
      </c>
      <c r="BF115">
        <v>2.1302113089664843E-3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1128</v>
      </c>
      <c r="B116">
        <v>613.60568669898942</v>
      </c>
      <c r="C116">
        <v>2.0682275201825947E-3</v>
      </c>
      <c r="D116">
        <v>-30</v>
      </c>
      <c r="E116">
        <v>534</v>
      </c>
      <c r="F116">
        <v>-594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2.0682275201825947E-3</v>
      </c>
      <c r="R116">
        <v>2.0682275201825947E-3</v>
      </c>
      <c r="S116">
        <v>2.0682275201825947E-3</v>
      </c>
      <c r="T116">
        <v>2.0682275201825947E-3</v>
      </c>
      <c r="U116">
        <v>2.0682275201825947E-3</v>
      </c>
      <c r="V116">
        <v>2.0682275201825947E-3</v>
      </c>
      <c r="W116">
        <v>2.0682275201825947E-3</v>
      </c>
      <c r="X116">
        <v>2.0682275201825947E-3</v>
      </c>
      <c r="Y116">
        <v>2.0682275201825947E-3</v>
      </c>
      <c r="Z116">
        <v>2.0682275201825947E-3</v>
      </c>
      <c r="AA116">
        <v>2.0682275201825947E-3</v>
      </c>
      <c r="AB116">
        <v>2.0682275201825947E-3</v>
      </c>
      <c r="AC116">
        <v>2.0682275201825947E-3</v>
      </c>
      <c r="AD116">
        <v>2.0682275201825947E-3</v>
      </c>
      <c r="AE116">
        <v>2.0682275201825947E-3</v>
      </c>
      <c r="AF116">
        <v>2.0682275201825947E-3</v>
      </c>
      <c r="AG116">
        <v>2.0682275201825947E-3</v>
      </c>
      <c r="AH116">
        <v>2.0682275201825947E-3</v>
      </c>
      <c r="AI116">
        <v>2.0682275201825947E-3</v>
      </c>
      <c r="AJ116">
        <v>2.0682275201825947E-3</v>
      </c>
      <c r="AK116">
        <v>2.0682275201825947E-3</v>
      </c>
      <c r="AL116">
        <v>2.0682275201825947E-3</v>
      </c>
      <c r="AM116">
        <v>2.0682275201825947E-3</v>
      </c>
      <c r="AN116">
        <v>2.0682275201825947E-3</v>
      </c>
      <c r="AO116">
        <v>2.0682275201825947E-3</v>
      </c>
      <c r="AP116">
        <v>2.0682275201825947E-3</v>
      </c>
      <c r="AQ116">
        <v>2.0682275201825947E-3</v>
      </c>
      <c r="AR116">
        <v>2.0682275201825947E-3</v>
      </c>
      <c r="AS116">
        <v>2.0682275201825947E-3</v>
      </c>
      <c r="AT116">
        <v>2.0682275201825947E-3</v>
      </c>
      <c r="AU116">
        <v>2.0682275201825947E-3</v>
      </c>
      <c r="AV116">
        <v>2.0682275201825947E-3</v>
      </c>
      <c r="AW116">
        <v>2.0682275201825947E-3</v>
      </c>
      <c r="AX116">
        <v>2.0682275201825947E-3</v>
      </c>
      <c r="AY116">
        <v>2.0682275201825947E-3</v>
      </c>
      <c r="AZ116">
        <v>2.0682275201825947E-3</v>
      </c>
      <c r="BA116">
        <v>2.0682275201825947E-3</v>
      </c>
      <c r="BB116">
        <v>2.0682275201825947E-3</v>
      </c>
      <c r="BC116">
        <v>2.0682275201825947E-3</v>
      </c>
      <c r="BD116">
        <v>2.0682275201825947E-3</v>
      </c>
      <c r="BE116">
        <v>2.0682275201825947E-3</v>
      </c>
      <c r="BF116">
        <v>2.0682275201825947E-3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1128</v>
      </c>
      <c r="B117">
        <v>572.60002520417549</v>
      </c>
      <c r="C117">
        <v>1.9300132900585023E-3</v>
      </c>
      <c r="D117">
        <v>-20</v>
      </c>
      <c r="E117">
        <v>544</v>
      </c>
      <c r="F117">
        <v>-584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1.9300132900585023E-3</v>
      </c>
      <c r="S117">
        <v>1.9300132900585023E-3</v>
      </c>
      <c r="T117">
        <v>1.9300132900585023E-3</v>
      </c>
      <c r="U117">
        <v>1.9300132900585023E-3</v>
      </c>
      <c r="V117">
        <v>1.9300132900585023E-3</v>
      </c>
      <c r="W117">
        <v>1.9300132900585023E-3</v>
      </c>
      <c r="X117">
        <v>1.9300132900585023E-3</v>
      </c>
      <c r="Y117">
        <v>1.9300132900585023E-3</v>
      </c>
      <c r="Z117">
        <v>1.9300132900585023E-3</v>
      </c>
      <c r="AA117">
        <v>1.9300132900585023E-3</v>
      </c>
      <c r="AB117">
        <v>1.9300132900585023E-3</v>
      </c>
      <c r="AC117">
        <v>1.9300132900585023E-3</v>
      </c>
      <c r="AD117">
        <v>1.9300132900585023E-3</v>
      </c>
      <c r="AE117">
        <v>1.9300132900585023E-3</v>
      </c>
      <c r="AF117">
        <v>1.9300132900585023E-3</v>
      </c>
      <c r="AG117">
        <v>1.9300132900585023E-3</v>
      </c>
      <c r="AH117">
        <v>1.9300132900585023E-3</v>
      </c>
      <c r="AI117">
        <v>1.9300132900585023E-3</v>
      </c>
      <c r="AJ117">
        <v>1.9300132900585023E-3</v>
      </c>
      <c r="AK117">
        <v>1.9300132900585023E-3</v>
      </c>
      <c r="AL117">
        <v>1.9300132900585023E-3</v>
      </c>
      <c r="AM117">
        <v>1.9300132900585023E-3</v>
      </c>
      <c r="AN117">
        <v>1.9300132900585023E-3</v>
      </c>
      <c r="AO117">
        <v>1.9300132900585023E-3</v>
      </c>
      <c r="AP117">
        <v>1.9300132900585023E-3</v>
      </c>
      <c r="AQ117">
        <v>1.9300132900585023E-3</v>
      </c>
      <c r="AR117">
        <v>1.9300132900585023E-3</v>
      </c>
      <c r="AS117">
        <v>1.9300132900585023E-3</v>
      </c>
      <c r="AT117">
        <v>1.9300132900585023E-3</v>
      </c>
      <c r="AU117">
        <v>1.9300132900585023E-3</v>
      </c>
      <c r="AV117">
        <v>1.9300132900585023E-3</v>
      </c>
      <c r="AW117">
        <v>1.9300132900585023E-3</v>
      </c>
      <c r="AX117">
        <v>1.9300132900585023E-3</v>
      </c>
      <c r="AY117">
        <v>1.9300132900585023E-3</v>
      </c>
      <c r="AZ117">
        <v>1.9300132900585023E-3</v>
      </c>
      <c r="BA117">
        <v>1.9300132900585023E-3</v>
      </c>
      <c r="BB117">
        <v>1.9300132900585023E-3</v>
      </c>
      <c r="BC117">
        <v>1.9300132900585023E-3</v>
      </c>
      <c r="BD117">
        <v>1.9300132900585023E-3</v>
      </c>
      <c r="BE117">
        <v>1.9300132900585023E-3</v>
      </c>
      <c r="BF117">
        <v>1.9300132900585023E-3</v>
      </c>
      <c r="BG117">
        <v>1.9300132900585023E-3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1128</v>
      </c>
      <c r="B118">
        <v>617.47569783631195</v>
      </c>
      <c r="C118">
        <v>2.0812718313927515E-3</v>
      </c>
      <c r="D118">
        <v>-10</v>
      </c>
      <c r="E118">
        <v>554</v>
      </c>
      <c r="F118">
        <v>-574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2.0812718313927515E-3</v>
      </c>
      <c r="S118">
        <v>2.0812718313927515E-3</v>
      </c>
      <c r="T118">
        <v>2.0812718313927515E-3</v>
      </c>
      <c r="U118">
        <v>2.0812718313927515E-3</v>
      </c>
      <c r="V118">
        <v>2.0812718313927515E-3</v>
      </c>
      <c r="W118">
        <v>2.0812718313927515E-3</v>
      </c>
      <c r="X118">
        <v>2.0812718313927515E-3</v>
      </c>
      <c r="Y118">
        <v>2.0812718313927515E-3</v>
      </c>
      <c r="Z118">
        <v>2.0812718313927515E-3</v>
      </c>
      <c r="AA118">
        <v>2.0812718313927515E-3</v>
      </c>
      <c r="AB118">
        <v>2.0812718313927515E-3</v>
      </c>
      <c r="AC118">
        <v>2.0812718313927515E-3</v>
      </c>
      <c r="AD118">
        <v>2.0812718313927515E-3</v>
      </c>
      <c r="AE118">
        <v>2.0812718313927515E-3</v>
      </c>
      <c r="AF118">
        <v>2.0812718313927515E-3</v>
      </c>
      <c r="AG118">
        <v>2.0812718313927515E-3</v>
      </c>
      <c r="AH118">
        <v>2.0812718313927515E-3</v>
      </c>
      <c r="AI118">
        <v>2.0812718313927515E-3</v>
      </c>
      <c r="AJ118">
        <v>2.0812718313927515E-3</v>
      </c>
      <c r="AK118">
        <v>2.0812718313927515E-3</v>
      </c>
      <c r="AL118">
        <v>2.0812718313927515E-3</v>
      </c>
      <c r="AM118">
        <v>2.0812718313927515E-3</v>
      </c>
      <c r="AN118">
        <v>2.0812718313927515E-3</v>
      </c>
      <c r="AO118">
        <v>2.0812718313927515E-3</v>
      </c>
      <c r="AP118">
        <v>2.0812718313927515E-3</v>
      </c>
      <c r="AQ118">
        <v>2.0812718313927515E-3</v>
      </c>
      <c r="AR118">
        <v>2.0812718313927515E-3</v>
      </c>
      <c r="AS118">
        <v>2.0812718313927515E-3</v>
      </c>
      <c r="AT118">
        <v>2.0812718313927515E-3</v>
      </c>
      <c r="AU118">
        <v>2.0812718313927515E-3</v>
      </c>
      <c r="AV118">
        <v>2.0812718313927515E-3</v>
      </c>
      <c r="AW118">
        <v>2.0812718313927515E-3</v>
      </c>
      <c r="AX118">
        <v>2.0812718313927515E-3</v>
      </c>
      <c r="AY118">
        <v>2.0812718313927515E-3</v>
      </c>
      <c r="AZ118">
        <v>2.0812718313927515E-3</v>
      </c>
      <c r="BA118">
        <v>2.0812718313927515E-3</v>
      </c>
      <c r="BB118">
        <v>2.0812718313927515E-3</v>
      </c>
      <c r="BC118">
        <v>2.0812718313927515E-3</v>
      </c>
      <c r="BD118">
        <v>2.0812718313927515E-3</v>
      </c>
      <c r="BE118">
        <v>2.0812718313927515E-3</v>
      </c>
      <c r="BF118">
        <v>2.0812718313927515E-3</v>
      </c>
      <c r="BG118">
        <v>2.0812718313927515E-3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1128</v>
      </c>
      <c r="B119">
        <v>630.25582969820039</v>
      </c>
      <c r="C119">
        <v>2.1243487144811685E-3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2.1243487144811685E-3</v>
      </c>
      <c r="S119">
        <v>2.1243487144811685E-3</v>
      </c>
      <c r="T119">
        <v>2.1243487144811685E-3</v>
      </c>
      <c r="U119">
        <v>2.1243487144811685E-3</v>
      </c>
      <c r="V119">
        <v>2.1243487144811685E-3</v>
      </c>
      <c r="W119">
        <v>2.1243487144811685E-3</v>
      </c>
      <c r="X119">
        <v>2.1243487144811685E-3</v>
      </c>
      <c r="Y119">
        <v>2.1243487144811685E-3</v>
      </c>
      <c r="Z119">
        <v>2.1243487144811685E-3</v>
      </c>
      <c r="AA119">
        <v>2.1243487144811685E-3</v>
      </c>
      <c r="AB119">
        <v>2.1243487144811685E-3</v>
      </c>
      <c r="AC119">
        <v>2.1243487144811685E-3</v>
      </c>
      <c r="AD119">
        <v>2.1243487144811685E-3</v>
      </c>
      <c r="AE119">
        <v>2.1243487144811685E-3</v>
      </c>
      <c r="AF119">
        <v>2.1243487144811685E-3</v>
      </c>
      <c r="AG119">
        <v>2.1243487144811685E-3</v>
      </c>
      <c r="AH119">
        <v>2.1243487144811685E-3</v>
      </c>
      <c r="AI119">
        <v>2.1243487144811685E-3</v>
      </c>
      <c r="AJ119">
        <v>2.1243487144811685E-3</v>
      </c>
      <c r="AK119">
        <v>2.1243487144811685E-3</v>
      </c>
      <c r="AL119">
        <v>2.1243487144811685E-3</v>
      </c>
      <c r="AM119">
        <v>2.1243487144811685E-3</v>
      </c>
      <c r="AN119">
        <v>2.1243487144811685E-3</v>
      </c>
      <c r="AO119">
        <v>2.1243487144811685E-3</v>
      </c>
      <c r="AP119">
        <v>2.1243487144811685E-3</v>
      </c>
      <c r="AQ119">
        <v>2.1243487144811685E-3</v>
      </c>
      <c r="AR119">
        <v>2.1243487144811685E-3</v>
      </c>
      <c r="AS119">
        <v>2.1243487144811685E-3</v>
      </c>
      <c r="AT119">
        <v>2.1243487144811685E-3</v>
      </c>
      <c r="AU119">
        <v>2.1243487144811685E-3</v>
      </c>
      <c r="AV119">
        <v>2.1243487144811685E-3</v>
      </c>
      <c r="AW119">
        <v>2.1243487144811685E-3</v>
      </c>
      <c r="AX119">
        <v>2.1243487144811685E-3</v>
      </c>
      <c r="AY119">
        <v>2.1243487144811685E-3</v>
      </c>
      <c r="AZ119">
        <v>2.1243487144811685E-3</v>
      </c>
      <c r="BA119">
        <v>2.1243487144811685E-3</v>
      </c>
      <c r="BB119">
        <v>2.1243487144811685E-3</v>
      </c>
      <c r="BC119">
        <v>2.1243487144811685E-3</v>
      </c>
      <c r="BD119">
        <v>2.1243487144811685E-3</v>
      </c>
      <c r="BE119">
        <v>2.1243487144811685E-3</v>
      </c>
      <c r="BF119">
        <v>2.1243487144811685E-3</v>
      </c>
      <c r="BG119">
        <v>2.1243487144811685E-3</v>
      </c>
      <c r="BH119">
        <v>2.1243487144811685E-3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1128</v>
      </c>
      <c r="B120">
        <v>628.09816678297875</v>
      </c>
      <c r="C120">
        <v>2.1170760670509501E-3</v>
      </c>
      <c r="D120">
        <v>10</v>
      </c>
      <c r="E120">
        <v>574</v>
      </c>
      <c r="F120">
        <v>-554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2.1170760670509501E-3</v>
      </c>
      <c r="T120">
        <v>2.1170760670509501E-3</v>
      </c>
      <c r="U120">
        <v>2.1170760670509501E-3</v>
      </c>
      <c r="V120">
        <v>2.1170760670509501E-3</v>
      </c>
      <c r="W120">
        <v>2.1170760670509501E-3</v>
      </c>
      <c r="X120">
        <v>2.1170760670509501E-3</v>
      </c>
      <c r="Y120">
        <v>2.1170760670509501E-3</v>
      </c>
      <c r="Z120">
        <v>2.1170760670509501E-3</v>
      </c>
      <c r="AA120">
        <v>2.1170760670509501E-3</v>
      </c>
      <c r="AB120">
        <v>2.1170760670509501E-3</v>
      </c>
      <c r="AC120">
        <v>2.1170760670509501E-3</v>
      </c>
      <c r="AD120">
        <v>2.1170760670509501E-3</v>
      </c>
      <c r="AE120">
        <v>2.1170760670509501E-3</v>
      </c>
      <c r="AF120">
        <v>2.1170760670509501E-3</v>
      </c>
      <c r="AG120">
        <v>2.1170760670509501E-3</v>
      </c>
      <c r="AH120">
        <v>2.1170760670509501E-3</v>
      </c>
      <c r="AI120">
        <v>2.1170760670509501E-3</v>
      </c>
      <c r="AJ120">
        <v>2.1170760670509501E-3</v>
      </c>
      <c r="AK120">
        <v>2.1170760670509501E-3</v>
      </c>
      <c r="AL120">
        <v>2.1170760670509501E-3</v>
      </c>
      <c r="AM120">
        <v>2.1170760670509501E-3</v>
      </c>
      <c r="AN120">
        <v>2.1170760670509501E-3</v>
      </c>
      <c r="AO120">
        <v>2.1170760670509501E-3</v>
      </c>
      <c r="AP120">
        <v>2.1170760670509501E-3</v>
      </c>
      <c r="AQ120">
        <v>2.1170760670509501E-3</v>
      </c>
      <c r="AR120">
        <v>2.1170760670509501E-3</v>
      </c>
      <c r="AS120">
        <v>2.1170760670509501E-3</v>
      </c>
      <c r="AT120">
        <v>2.1170760670509501E-3</v>
      </c>
      <c r="AU120">
        <v>2.1170760670509501E-3</v>
      </c>
      <c r="AV120">
        <v>2.1170760670509501E-3</v>
      </c>
      <c r="AW120">
        <v>2.1170760670509501E-3</v>
      </c>
      <c r="AX120">
        <v>2.1170760670509501E-3</v>
      </c>
      <c r="AY120">
        <v>2.1170760670509501E-3</v>
      </c>
      <c r="AZ120">
        <v>2.1170760670509501E-3</v>
      </c>
      <c r="BA120">
        <v>2.1170760670509501E-3</v>
      </c>
      <c r="BB120">
        <v>2.1170760670509501E-3</v>
      </c>
      <c r="BC120">
        <v>2.1170760670509501E-3</v>
      </c>
      <c r="BD120">
        <v>2.1170760670509501E-3</v>
      </c>
      <c r="BE120">
        <v>2.1170760670509501E-3</v>
      </c>
      <c r="BF120">
        <v>2.1170760670509501E-3</v>
      </c>
      <c r="BG120">
        <v>2.1170760670509501E-3</v>
      </c>
      <c r="BH120">
        <v>2.1170760670509501E-3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1128</v>
      </c>
      <c r="B121">
        <v>643.80467697265067</v>
      </c>
      <c r="C121">
        <v>2.1700166400027187E-3</v>
      </c>
      <c r="D121">
        <v>20</v>
      </c>
      <c r="E121">
        <v>584</v>
      </c>
      <c r="F121">
        <v>-544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2.1700166400027187E-3</v>
      </c>
      <c r="T121">
        <v>2.1700166400027187E-3</v>
      </c>
      <c r="U121">
        <v>2.1700166400027187E-3</v>
      </c>
      <c r="V121">
        <v>2.1700166400027187E-3</v>
      </c>
      <c r="W121">
        <v>2.1700166400027187E-3</v>
      </c>
      <c r="X121">
        <v>2.1700166400027187E-3</v>
      </c>
      <c r="Y121">
        <v>2.1700166400027187E-3</v>
      </c>
      <c r="Z121">
        <v>2.1700166400027187E-3</v>
      </c>
      <c r="AA121">
        <v>2.1700166400027187E-3</v>
      </c>
      <c r="AB121">
        <v>2.1700166400027187E-3</v>
      </c>
      <c r="AC121">
        <v>2.1700166400027187E-3</v>
      </c>
      <c r="AD121">
        <v>2.1700166400027187E-3</v>
      </c>
      <c r="AE121">
        <v>2.1700166400027187E-3</v>
      </c>
      <c r="AF121">
        <v>2.1700166400027187E-3</v>
      </c>
      <c r="AG121">
        <v>2.1700166400027187E-3</v>
      </c>
      <c r="AH121">
        <v>2.1700166400027187E-3</v>
      </c>
      <c r="AI121">
        <v>2.1700166400027187E-3</v>
      </c>
      <c r="AJ121">
        <v>2.1700166400027187E-3</v>
      </c>
      <c r="AK121">
        <v>2.1700166400027187E-3</v>
      </c>
      <c r="AL121">
        <v>2.1700166400027187E-3</v>
      </c>
      <c r="AM121">
        <v>2.1700166400027187E-3</v>
      </c>
      <c r="AN121">
        <v>2.1700166400027187E-3</v>
      </c>
      <c r="AO121">
        <v>2.1700166400027187E-3</v>
      </c>
      <c r="AP121">
        <v>2.1700166400027187E-3</v>
      </c>
      <c r="AQ121">
        <v>2.1700166400027187E-3</v>
      </c>
      <c r="AR121">
        <v>2.1700166400027187E-3</v>
      </c>
      <c r="AS121">
        <v>2.1700166400027187E-3</v>
      </c>
      <c r="AT121">
        <v>2.1700166400027187E-3</v>
      </c>
      <c r="AU121">
        <v>2.1700166400027187E-3</v>
      </c>
      <c r="AV121">
        <v>2.1700166400027187E-3</v>
      </c>
      <c r="AW121">
        <v>2.1700166400027187E-3</v>
      </c>
      <c r="AX121">
        <v>2.1700166400027187E-3</v>
      </c>
      <c r="AY121">
        <v>2.1700166400027187E-3</v>
      </c>
      <c r="AZ121">
        <v>2.1700166400027187E-3</v>
      </c>
      <c r="BA121">
        <v>2.1700166400027187E-3</v>
      </c>
      <c r="BB121">
        <v>2.1700166400027187E-3</v>
      </c>
      <c r="BC121">
        <v>2.1700166400027187E-3</v>
      </c>
      <c r="BD121">
        <v>2.1700166400027187E-3</v>
      </c>
      <c r="BE121">
        <v>2.1700166400027187E-3</v>
      </c>
      <c r="BF121">
        <v>2.1700166400027187E-3</v>
      </c>
      <c r="BG121">
        <v>2.1700166400027187E-3</v>
      </c>
      <c r="BH121">
        <v>2.1700166400027187E-3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1128</v>
      </c>
      <c r="B122">
        <v>590.91965725075363</v>
      </c>
      <c r="C122">
        <v>1.9917616864304202E-3</v>
      </c>
      <c r="D122">
        <v>30</v>
      </c>
      <c r="E122">
        <v>594</v>
      </c>
      <c r="F122">
        <v>-534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1.9917616864304202E-3</v>
      </c>
      <c r="U122">
        <v>1.9917616864304202E-3</v>
      </c>
      <c r="V122">
        <v>1.9917616864304202E-3</v>
      </c>
      <c r="W122">
        <v>1.9917616864304202E-3</v>
      </c>
      <c r="X122">
        <v>1.9917616864304202E-3</v>
      </c>
      <c r="Y122">
        <v>1.9917616864304202E-3</v>
      </c>
      <c r="Z122">
        <v>1.9917616864304202E-3</v>
      </c>
      <c r="AA122">
        <v>1.9917616864304202E-3</v>
      </c>
      <c r="AB122">
        <v>1.9917616864304202E-3</v>
      </c>
      <c r="AC122">
        <v>1.9917616864304202E-3</v>
      </c>
      <c r="AD122">
        <v>1.9917616864304202E-3</v>
      </c>
      <c r="AE122">
        <v>1.9917616864304202E-3</v>
      </c>
      <c r="AF122">
        <v>1.9917616864304202E-3</v>
      </c>
      <c r="AG122">
        <v>1.9917616864304202E-3</v>
      </c>
      <c r="AH122">
        <v>1.9917616864304202E-3</v>
      </c>
      <c r="AI122">
        <v>1.9917616864304202E-3</v>
      </c>
      <c r="AJ122">
        <v>1.9917616864304202E-3</v>
      </c>
      <c r="AK122">
        <v>1.9917616864304202E-3</v>
      </c>
      <c r="AL122">
        <v>1.9917616864304202E-3</v>
      </c>
      <c r="AM122">
        <v>1.9917616864304202E-3</v>
      </c>
      <c r="AN122">
        <v>1.9917616864304202E-3</v>
      </c>
      <c r="AO122">
        <v>1.9917616864304202E-3</v>
      </c>
      <c r="AP122">
        <v>1.9917616864304202E-3</v>
      </c>
      <c r="AQ122">
        <v>1.9917616864304202E-3</v>
      </c>
      <c r="AR122">
        <v>1.9917616864304202E-3</v>
      </c>
      <c r="AS122">
        <v>1.9917616864304202E-3</v>
      </c>
      <c r="AT122">
        <v>1.9917616864304202E-3</v>
      </c>
      <c r="AU122">
        <v>1.9917616864304202E-3</v>
      </c>
      <c r="AV122">
        <v>1.9917616864304202E-3</v>
      </c>
      <c r="AW122">
        <v>1.9917616864304202E-3</v>
      </c>
      <c r="AX122">
        <v>1.9917616864304202E-3</v>
      </c>
      <c r="AY122">
        <v>1.9917616864304202E-3</v>
      </c>
      <c r="AZ122">
        <v>1.9917616864304202E-3</v>
      </c>
      <c r="BA122">
        <v>1.9917616864304202E-3</v>
      </c>
      <c r="BB122">
        <v>1.9917616864304202E-3</v>
      </c>
      <c r="BC122">
        <v>1.9917616864304202E-3</v>
      </c>
      <c r="BD122">
        <v>1.9917616864304202E-3</v>
      </c>
      <c r="BE122">
        <v>1.9917616864304202E-3</v>
      </c>
      <c r="BF122">
        <v>1.9917616864304202E-3</v>
      </c>
      <c r="BG122">
        <v>1.9917616864304202E-3</v>
      </c>
      <c r="BH122">
        <v>1.9917616864304202E-3</v>
      </c>
      <c r="BI122">
        <v>1.9917616864304202E-3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1127</v>
      </c>
      <c r="B123">
        <v>781.89511422512862</v>
      </c>
      <c r="C123">
        <v>2.6354661115290932E-3</v>
      </c>
      <c r="D123">
        <v>40</v>
      </c>
      <c r="E123">
        <v>603.5</v>
      </c>
      <c r="F123">
        <v>-523.5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2.6354661115290932E-3</v>
      </c>
      <c r="U123">
        <v>2.6354661115290932E-3</v>
      </c>
      <c r="V123">
        <v>2.6354661115290932E-3</v>
      </c>
      <c r="W123">
        <v>2.6354661115290932E-3</v>
      </c>
      <c r="X123">
        <v>2.6354661115290932E-3</v>
      </c>
      <c r="Y123">
        <v>2.6354661115290932E-3</v>
      </c>
      <c r="Z123">
        <v>2.6354661115290932E-3</v>
      </c>
      <c r="AA123">
        <v>2.6354661115290932E-3</v>
      </c>
      <c r="AB123">
        <v>2.6354661115290932E-3</v>
      </c>
      <c r="AC123">
        <v>2.6354661115290932E-3</v>
      </c>
      <c r="AD123">
        <v>2.6354661115290932E-3</v>
      </c>
      <c r="AE123">
        <v>2.6354661115290932E-3</v>
      </c>
      <c r="AF123">
        <v>2.6354661115290932E-3</v>
      </c>
      <c r="AG123">
        <v>2.6354661115290932E-3</v>
      </c>
      <c r="AH123">
        <v>2.6354661115290932E-3</v>
      </c>
      <c r="AI123">
        <v>2.6354661115290932E-3</v>
      </c>
      <c r="AJ123">
        <v>2.6354661115290932E-3</v>
      </c>
      <c r="AK123">
        <v>2.6354661115290932E-3</v>
      </c>
      <c r="AL123">
        <v>2.6354661115290932E-3</v>
      </c>
      <c r="AM123">
        <v>2.6354661115290932E-3</v>
      </c>
      <c r="AN123">
        <v>2.6354661115290932E-3</v>
      </c>
      <c r="AO123">
        <v>2.6354661115290932E-3</v>
      </c>
      <c r="AP123">
        <v>2.6354661115290932E-3</v>
      </c>
      <c r="AQ123">
        <v>2.6354661115290932E-3</v>
      </c>
      <c r="AR123">
        <v>2.6354661115290932E-3</v>
      </c>
      <c r="AS123">
        <v>2.6354661115290932E-3</v>
      </c>
      <c r="AT123">
        <v>2.6354661115290932E-3</v>
      </c>
      <c r="AU123">
        <v>2.6354661115290932E-3</v>
      </c>
      <c r="AV123">
        <v>2.6354661115290932E-3</v>
      </c>
      <c r="AW123">
        <v>2.6354661115290932E-3</v>
      </c>
      <c r="AX123">
        <v>2.6354661115290932E-3</v>
      </c>
      <c r="AY123">
        <v>2.6354661115290932E-3</v>
      </c>
      <c r="AZ123">
        <v>2.6354661115290932E-3</v>
      </c>
      <c r="BA123">
        <v>2.6354661115290932E-3</v>
      </c>
      <c r="BB123">
        <v>2.6354661115290932E-3</v>
      </c>
      <c r="BC123">
        <v>2.6354661115290932E-3</v>
      </c>
      <c r="BD123">
        <v>2.6354661115290932E-3</v>
      </c>
      <c r="BE123">
        <v>2.6354661115290932E-3</v>
      </c>
      <c r="BF123">
        <v>2.6354661115290932E-3</v>
      </c>
      <c r="BG123">
        <v>2.6354661115290932E-3</v>
      </c>
      <c r="BH123">
        <v>2.6354661115290932E-3</v>
      </c>
      <c r="BI123">
        <v>2.6354661115290932E-3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1109</v>
      </c>
      <c r="B124">
        <v>520.10784352988287</v>
      </c>
      <c r="C124">
        <v>1.7530824416544613E-3</v>
      </c>
      <c r="D124">
        <v>30</v>
      </c>
      <c r="E124">
        <v>584.5</v>
      </c>
      <c r="F124">
        <v>-524.5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1.7530824416544613E-3</v>
      </c>
      <c r="U124">
        <v>1.7530824416544613E-3</v>
      </c>
      <c r="V124">
        <v>1.7530824416544613E-3</v>
      </c>
      <c r="W124">
        <v>1.7530824416544613E-3</v>
      </c>
      <c r="X124">
        <v>1.7530824416544613E-3</v>
      </c>
      <c r="Y124">
        <v>1.7530824416544613E-3</v>
      </c>
      <c r="Z124">
        <v>1.7530824416544613E-3</v>
      </c>
      <c r="AA124">
        <v>1.7530824416544613E-3</v>
      </c>
      <c r="AB124">
        <v>1.7530824416544613E-3</v>
      </c>
      <c r="AC124">
        <v>1.7530824416544613E-3</v>
      </c>
      <c r="AD124">
        <v>1.7530824416544613E-3</v>
      </c>
      <c r="AE124">
        <v>1.7530824416544613E-3</v>
      </c>
      <c r="AF124">
        <v>1.7530824416544613E-3</v>
      </c>
      <c r="AG124">
        <v>1.7530824416544613E-3</v>
      </c>
      <c r="AH124">
        <v>1.7530824416544613E-3</v>
      </c>
      <c r="AI124">
        <v>1.7530824416544613E-3</v>
      </c>
      <c r="AJ124">
        <v>1.7530824416544613E-3</v>
      </c>
      <c r="AK124">
        <v>1.7530824416544613E-3</v>
      </c>
      <c r="AL124">
        <v>1.7530824416544613E-3</v>
      </c>
      <c r="AM124">
        <v>1.7530824416544613E-3</v>
      </c>
      <c r="AN124">
        <v>1.7530824416544613E-3</v>
      </c>
      <c r="AO124">
        <v>1.7530824416544613E-3</v>
      </c>
      <c r="AP124">
        <v>1.7530824416544613E-3</v>
      </c>
      <c r="AQ124">
        <v>1.7530824416544613E-3</v>
      </c>
      <c r="AR124">
        <v>1.7530824416544613E-3</v>
      </c>
      <c r="AS124">
        <v>1.7530824416544613E-3</v>
      </c>
      <c r="AT124">
        <v>1.7530824416544613E-3</v>
      </c>
      <c r="AU124">
        <v>1.7530824416544613E-3</v>
      </c>
      <c r="AV124">
        <v>1.7530824416544613E-3</v>
      </c>
      <c r="AW124">
        <v>1.7530824416544613E-3</v>
      </c>
      <c r="AX124">
        <v>1.7530824416544613E-3</v>
      </c>
      <c r="AY124">
        <v>1.7530824416544613E-3</v>
      </c>
      <c r="AZ124">
        <v>1.7530824416544613E-3</v>
      </c>
      <c r="BA124">
        <v>1.7530824416544613E-3</v>
      </c>
      <c r="BB124">
        <v>1.7530824416544613E-3</v>
      </c>
      <c r="BC124">
        <v>1.7530824416544613E-3</v>
      </c>
      <c r="BD124">
        <v>1.7530824416544613E-3</v>
      </c>
      <c r="BE124">
        <v>1.7530824416544613E-3</v>
      </c>
      <c r="BF124">
        <v>1.7530824416544613E-3</v>
      </c>
      <c r="BG124">
        <v>1.7530824416544613E-3</v>
      </c>
      <c r="BH124">
        <v>1.7530824416544613E-3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1094</v>
      </c>
      <c r="B125">
        <v>753.73964621572213</v>
      </c>
      <c r="C125">
        <v>2.5405649151370828E-3</v>
      </c>
      <c r="D125">
        <v>20</v>
      </c>
      <c r="E125">
        <v>567</v>
      </c>
      <c r="F125">
        <v>-527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2.5405649151370828E-3</v>
      </c>
      <c r="U125">
        <v>2.5405649151370828E-3</v>
      </c>
      <c r="V125">
        <v>2.5405649151370828E-3</v>
      </c>
      <c r="W125">
        <v>2.5405649151370828E-3</v>
      </c>
      <c r="X125">
        <v>2.5405649151370828E-3</v>
      </c>
      <c r="Y125">
        <v>2.5405649151370828E-3</v>
      </c>
      <c r="Z125">
        <v>2.5405649151370828E-3</v>
      </c>
      <c r="AA125">
        <v>2.5405649151370828E-3</v>
      </c>
      <c r="AB125">
        <v>2.5405649151370828E-3</v>
      </c>
      <c r="AC125">
        <v>2.5405649151370828E-3</v>
      </c>
      <c r="AD125">
        <v>2.5405649151370828E-3</v>
      </c>
      <c r="AE125">
        <v>2.5405649151370828E-3</v>
      </c>
      <c r="AF125">
        <v>2.5405649151370828E-3</v>
      </c>
      <c r="AG125">
        <v>2.5405649151370828E-3</v>
      </c>
      <c r="AH125">
        <v>2.5405649151370828E-3</v>
      </c>
      <c r="AI125">
        <v>2.5405649151370828E-3</v>
      </c>
      <c r="AJ125">
        <v>2.5405649151370828E-3</v>
      </c>
      <c r="AK125">
        <v>2.5405649151370828E-3</v>
      </c>
      <c r="AL125">
        <v>2.5405649151370828E-3</v>
      </c>
      <c r="AM125">
        <v>2.5405649151370828E-3</v>
      </c>
      <c r="AN125">
        <v>2.5405649151370828E-3</v>
      </c>
      <c r="AO125">
        <v>2.5405649151370828E-3</v>
      </c>
      <c r="AP125">
        <v>2.5405649151370828E-3</v>
      </c>
      <c r="AQ125">
        <v>2.5405649151370828E-3</v>
      </c>
      <c r="AR125">
        <v>2.5405649151370828E-3</v>
      </c>
      <c r="AS125">
        <v>2.5405649151370828E-3</v>
      </c>
      <c r="AT125">
        <v>2.5405649151370828E-3</v>
      </c>
      <c r="AU125">
        <v>2.5405649151370828E-3</v>
      </c>
      <c r="AV125">
        <v>2.5405649151370828E-3</v>
      </c>
      <c r="AW125">
        <v>2.5405649151370828E-3</v>
      </c>
      <c r="AX125">
        <v>2.5405649151370828E-3</v>
      </c>
      <c r="AY125">
        <v>2.5405649151370828E-3</v>
      </c>
      <c r="AZ125">
        <v>2.5405649151370828E-3</v>
      </c>
      <c r="BA125">
        <v>2.5405649151370828E-3</v>
      </c>
      <c r="BB125">
        <v>2.5405649151370828E-3</v>
      </c>
      <c r="BC125">
        <v>2.5405649151370828E-3</v>
      </c>
      <c r="BD125">
        <v>2.5405649151370828E-3</v>
      </c>
      <c r="BE125">
        <v>2.5405649151370828E-3</v>
      </c>
      <c r="BF125">
        <v>2.5405649151370828E-3</v>
      </c>
      <c r="BG125">
        <v>2.5405649151370828E-3</v>
      </c>
      <c r="BH125">
        <v>2.5405649151370828E-3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1094</v>
      </c>
      <c r="B126">
        <v>745.65335380833631</v>
      </c>
      <c r="C126">
        <v>2.5133091499841055E-3</v>
      </c>
      <c r="D126">
        <v>10</v>
      </c>
      <c r="E126">
        <v>557</v>
      </c>
      <c r="F126">
        <v>-537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2.5133091499841055E-3</v>
      </c>
      <c r="T126">
        <v>2.5133091499841055E-3</v>
      </c>
      <c r="U126">
        <v>2.5133091499841055E-3</v>
      </c>
      <c r="V126">
        <v>2.5133091499841055E-3</v>
      </c>
      <c r="W126">
        <v>2.5133091499841055E-3</v>
      </c>
      <c r="X126">
        <v>2.5133091499841055E-3</v>
      </c>
      <c r="Y126">
        <v>2.5133091499841055E-3</v>
      </c>
      <c r="Z126">
        <v>2.5133091499841055E-3</v>
      </c>
      <c r="AA126">
        <v>2.5133091499841055E-3</v>
      </c>
      <c r="AB126">
        <v>2.5133091499841055E-3</v>
      </c>
      <c r="AC126">
        <v>2.5133091499841055E-3</v>
      </c>
      <c r="AD126">
        <v>2.5133091499841055E-3</v>
      </c>
      <c r="AE126">
        <v>2.5133091499841055E-3</v>
      </c>
      <c r="AF126">
        <v>2.5133091499841055E-3</v>
      </c>
      <c r="AG126">
        <v>2.5133091499841055E-3</v>
      </c>
      <c r="AH126">
        <v>2.5133091499841055E-3</v>
      </c>
      <c r="AI126">
        <v>2.5133091499841055E-3</v>
      </c>
      <c r="AJ126">
        <v>2.5133091499841055E-3</v>
      </c>
      <c r="AK126">
        <v>2.5133091499841055E-3</v>
      </c>
      <c r="AL126">
        <v>2.5133091499841055E-3</v>
      </c>
      <c r="AM126">
        <v>2.5133091499841055E-3</v>
      </c>
      <c r="AN126">
        <v>2.5133091499841055E-3</v>
      </c>
      <c r="AO126">
        <v>2.5133091499841055E-3</v>
      </c>
      <c r="AP126">
        <v>2.5133091499841055E-3</v>
      </c>
      <c r="AQ126">
        <v>2.5133091499841055E-3</v>
      </c>
      <c r="AR126">
        <v>2.5133091499841055E-3</v>
      </c>
      <c r="AS126">
        <v>2.5133091499841055E-3</v>
      </c>
      <c r="AT126">
        <v>2.5133091499841055E-3</v>
      </c>
      <c r="AU126">
        <v>2.5133091499841055E-3</v>
      </c>
      <c r="AV126">
        <v>2.5133091499841055E-3</v>
      </c>
      <c r="AW126">
        <v>2.5133091499841055E-3</v>
      </c>
      <c r="AX126">
        <v>2.5133091499841055E-3</v>
      </c>
      <c r="AY126">
        <v>2.5133091499841055E-3</v>
      </c>
      <c r="AZ126">
        <v>2.5133091499841055E-3</v>
      </c>
      <c r="BA126">
        <v>2.5133091499841055E-3</v>
      </c>
      <c r="BB126">
        <v>2.5133091499841055E-3</v>
      </c>
      <c r="BC126">
        <v>2.5133091499841055E-3</v>
      </c>
      <c r="BD126">
        <v>2.5133091499841055E-3</v>
      </c>
      <c r="BE126">
        <v>2.5133091499841055E-3</v>
      </c>
      <c r="BF126">
        <v>2.5133091499841055E-3</v>
      </c>
      <c r="BG126">
        <v>2.5133091499841055E-3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1094</v>
      </c>
      <c r="B127">
        <v>721.67005724149908</v>
      </c>
      <c r="C127">
        <v>2.4324707303614288E-3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2.4324707303614288E-3</v>
      </c>
      <c r="T127">
        <v>2.4324707303614288E-3</v>
      </c>
      <c r="U127">
        <v>2.4324707303614288E-3</v>
      </c>
      <c r="V127">
        <v>2.4324707303614288E-3</v>
      </c>
      <c r="W127">
        <v>2.4324707303614288E-3</v>
      </c>
      <c r="X127">
        <v>2.4324707303614288E-3</v>
      </c>
      <c r="Y127">
        <v>2.4324707303614288E-3</v>
      </c>
      <c r="Z127">
        <v>2.4324707303614288E-3</v>
      </c>
      <c r="AA127">
        <v>2.4324707303614288E-3</v>
      </c>
      <c r="AB127">
        <v>2.4324707303614288E-3</v>
      </c>
      <c r="AC127">
        <v>2.4324707303614288E-3</v>
      </c>
      <c r="AD127">
        <v>2.4324707303614288E-3</v>
      </c>
      <c r="AE127">
        <v>2.4324707303614288E-3</v>
      </c>
      <c r="AF127">
        <v>2.4324707303614288E-3</v>
      </c>
      <c r="AG127">
        <v>2.4324707303614288E-3</v>
      </c>
      <c r="AH127">
        <v>2.4324707303614288E-3</v>
      </c>
      <c r="AI127">
        <v>2.4324707303614288E-3</v>
      </c>
      <c r="AJ127">
        <v>2.4324707303614288E-3</v>
      </c>
      <c r="AK127">
        <v>2.4324707303614288E-3</v>
      </c>
      <c r="AL127">
        <v>2.4324707303614288E-3</v>
      </c>
      <c r="AM127">
        <v>2.4324707303614288E-3</v>
      </c>
      <c r="AN127">
        <v>2.4324707303614288E-3</v>
      </c>
      <c r="AO127">
        <v>2.4324707303614288E-3</v>
      </c>
      <c r="AP127">
        <v>2.4324707303614288E-3</v>
      </c>
      <c r="AQ127">
        <v>2.4324707303614288E-3</v>
      </c>
      <c r="AR127">
        <v>2.4324707303614288E-3</v>
      </c>
      <c r="AS127">
        <v>2.4324707303614288E-3</v>
      </c>
      <c r="AT127">
        <v>2.4324707303614288E-3</v>
      </c>
      <c r="AU127">
        <v>2.4324707303614288E-3</v>
      </c>
      <c r="AV127">
        <v>2.4324707303614288E-3</v>
      </c>
      <c r="AW127">
        <v>2.4324707303614288E-3</v>
      </c>
      <c r="AX127">
        <v>2.4324707303614288E-3</v>
      </c>
      <c r="AY127">
        <v>2.4324707303614288E-3</v>
      </c>
      <c r="AZ127">
        <v>2.4324707303614288E-3</v>
      </c>
      <c r="BA127">
        <v>2.4324707303614288E-3</v>
      </c>
      <c r="BB127">
        <v>2.4324707303614288E-3</v>
      </c>
      <c r="BC127">
        <v>2.4324707303614288E-3</v>
      </c>
      <c r="BD127">
        <v>2.4324707303614288E-3</v>
      </c>
      <c r="BE127">
        <v>2.4324707303614288E-3</v>
      </c>
      <c r="BF127">
        <v>2.4324707303614288E-3</v>
      </c>
      <c r="BG127">
        <v>2.4324707303614288E-3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1094</v>
      </c>
      <c r="B128">
        <v>704.36302646325419</v>
      </c>
      <c r="C128">
        <v>2.3741354213443651E-3</v>
      </c>
      <c r="D128">
        <v>-10</v>
      </c>
      <c r="E128">
        <v>537</v>
      </c>
      <c r="F128">
        <v>-557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2.3741354213443651E-3</v>
      </c>
      <c r="T128">
        <v>2.3741354213443651E-3</v>
      </c>
      <c r="U128">
        <v>2.3741354213443651E-3</v>
      </c>
      <c r="V128">
        <v>2.3741354213443651E-3</v>
      </c>
      <c r="W128">
        <v>2.3741354213443651E-3</v>
      </c>
      <c r="X128">
        <v>2.3741354213443651E-3</v>
      </c>
      <c r="Y128">
        <v>2.3741354213443651E-3</v>
      </c>
      <c r="Z128">
        <v>2.3741354213443651E-3</v>
      </c>
      <c r="AA128">
        <v>2.3741354213443651E-3</v>
      </c>
      <c r="AB128">
        <v>2.3741354213443651E-3</v>
      </c>
      <c r="AC128">
        <v>2.3741354213443651E-3</v>
      </c>
      <c r="AD128">
        <v>2.3741354213443651E-3</v>
      </c>
      <c r="AE128">
        <v>2.3741354213443651E-3</v>
      </c>
      <c r="AF128">
        <v>2.3741354213443651E-3</v>
      </c>
      <c r="AG128">
        <v>2.3741354213443651E-3</v>
      </c>
      <c r="AH128">
        <v>2.3741354213443651E-3</v>
      </c>
      <c r="AI128">
        <v>2.3741354213443651E-3</v>
      </c>
      <c r="AJ128">
        <v>2.3741354213443651E-3</v>
      </c>
      <c r="AK128">
        <v>2.3741354213443651E-3</v>
      </c>
      <c r="AL128">
        <v>2.3741354213443651E-3</v>
      </c>
      <c r="AM128">
        <v>2.3741354213443651E-3</v>
      </c>
      <c r="AN128">
        <v>2.3741354213443651E-3</v>
      </c>
      <c r="AO128">
        <v>2.3741354213443651E-3</v>
      </c>
      <c r="AP128">
        <v>2.3741354213443651E-3</v>
      </c>
      <c r="AQ128">
        <v>2.3741354213443651E-3</v>
      </c>
      <c r="AR128">
        <v>2.3741354213443651E-3</v>
      </c>
      <c r="AS128">
        <v>2.3741354213443651E-3</v>
      </c>
      <c r="AT128">
        <v>2.3741354213443651E-3</v>
      </c>
      <c r="AU128">
        <v>2.3741354213443651E-3</v>
      </c>
      <c r="AV128">
        <v>2.3741354213443651E-3</v>
      </c>
      <c r="AW128">
        <v>2.3741354213443651E-3</v>
      </c>
      <c r="AX128">
        <v>2.3741354213443651E-3</v>
      </c>
      <c r="AY128">
        <v>2.3741354213443651E-3</v>
      </c>
      <c r="AZ128">
        <v>2.3741354213443651E-3</v>
      </c>
      <c r="BA128">
        <v>2.3741354213443651E-3</v>
      </c>
      <c r="BB128">
        <v>2.3741354213443651E-3</v>
      </c>
      <c r="BC128">
        <v>2.3741354213443651E-3</v>
      </c>
      <c r="BD128">
        <v>2.3741354213443651E-3</v>
      </c>
      <c r="BE128">
        <v>2.3741354213443651E-3</v>
      </c>
      <c r="BF128">
        <v>2.3741354213443651E-3</v>
      </c>
      <c r="BG128">
        <v>2.3741354213443651E-3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1094</v>
      </c>
      <c r="B129">
        <v>728.77494644596902</v>
      </c>
      <c r="C129">
        <v>2.4564185647753911E-3</v>
      </c>
      <c r="D129">
        <v>-20</v>
      </c>
      <c r="E129">
        <v>527</v>
      </c>
      <c r="F129">
        <v>-567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2.4564185647753911E-3</v>
      </c>
      <c r="S129">
        <v>2.4564185647753911E-3</v>
      </c>
      <c r="T129">
        <v>2.4564185647753911E-3</v>
      </c>
      <c r="U129">
        <v>2.4564185647753911E-3</v>
      </c>
      <c r="V129">
        <v>2.4564185647753911E-3</v>
      </c>
      <c r="W129">
        <v>2.4564185647753911E-3</v>
      </c>
      <c r="X129">
        <v>2.4564185647753911E-3</v>
      </c>
      <c r="Y129">
        <v>2.4564185647753911E-3</v>
      </c>
      <c r="Z129">
        <v>2.4564185647753911E-3</v>
      </c>
      <c r="AA129">
        <v>2.4564185647753911E-3</v>
      </c>
      <c r="AB129">
        <v>2.4564185647753911E-3</v>
      </c>
      <c r="AC129">
        <v>2.4564185647753911E-3</v>
      </c>
      <c r="AD129">
        <v>2.4564185647753911E-3</v>
      </c>
      <c r="AE129">
        <v>2.4564185647753911E-3</v>
      </c>
      <c r="AF129">
        <v>2.4564185647753911E-3</v>
      </c>
      <c r="AG129">
        <v>2.4564185647753911E-3</v>
      </c>
      <c r="AH129">
        <v>2.4564185647753911E-3</v>
      </c>
      <c r="AI129">
        <v>2.4564185647753911E-3</v>
      </c>
      <c r="AJ129">
        <v>2.4564185647753911E-3</v>
      </c>
      <c r="AK129">
        <v>2.4564185647753911E-3</v>
      </c>
      <c r="AL129">
        <v>2.4564185647753911E-3</v>
      </c>
      <c r="AM129">
        <v>2.4564185647753911E-3</v>
      </c>
      <c r="AN129">
        <v>2.4564185647753911E-3</v>
      </c>
      <c r="AO129">
        <v>2.4564185647753911E-3</v>
      </c>
      <c r="AP129">
        <v>2.4564185647753911E-3</v>
      </c>
      <c r="AQ129">
        <v>2.4564185647753911E-3</v>
      </c>
      <c r="AR129">
        <v>2.4564185647753911E-3</v>
      </c>
      <c r="AS129">
        <v>2.4564185647753911E-3</v>
      </c>
      <c r="AT129">
        <v>2.4564185647753911E-3</v>
      </c>
      <c r="AU129">
        <v>2.4564185647753911E-3</v>
      </c>
      <c r="AV129">
        <v>2.4564185647753911E-3</v>
      </c>
      <c r="AW129">
        <v>2.4564185647753911E-3</v>
      </c>
      <c r="AX129">
        <v>2.4564185647753911E-3</v>
      </c>
      <c r="AY129">
        <v>2.4564185647753911E-3</v>
      </c>
      <c r="AZ129">
        <v>2.4564185647753911E-3</v>
      </c>
      <c r="BA129">
        <v>2.4564185647753911E-3</v>
      </c>
      <c r="BB129">
        <v>2.4564185647753911E-3</v>
      </c>
      <c r="BC129">
        <v>2.4564185647753911E-3</v>
      </c>
      <c r="BD129">
        <v>2.4564185647753911E-3</v>
      </c>
      <c r="BE129">
        <v>2.4564185647753911E-3</v>
      </c>
      <c r="BF129">
        <v>2.4564185647753911E-3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1094</v>
      </c>
      <c r="B130">
        <v>700.18165482573124</v>
      </c>
      <c r="C130">
        <v>2.3600416342750832E-3</v>
      </c>
      <c r="D130">
        <v>-30</v>
      </c>
      <c r="E130">
        <v>517</v>
      </c>
      <c r="F130">
        <v>-577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2.3600416342750832E-3</v>
      </c>
      <c r="S130">
        <v>2.3600416342750832E-3</v>
      </c>
      <c r="T130">
        <v>2.3600416342750832E-3</v>
      </c>
      <c r="U130">
        <v>2.3600416342750832E-3</v>
      </c>
      <c r="V130">
        <v>2.3600416342750832E-3</v>
      </c>
      <c r="W130">
        <v>2.3600416342750832E-3</v>
      </c>
      <c r="X130">
        <v>2.3600416342750832E-3</v>
      </c>
      <c r="Y130">
        <v>2.3600416342750832E-3</v>
      </c>
      <c r="Z130">
        <v>2.3600416342750832E-3</v>
      </c>
      <c r="AA130">
        <v>2.3600416342750832E-3</v>
      </c>
      <c r="AB130">
        <v>2.3600416342750832E-3</v>
      </c>
      <c r="AC130">
        <v>2.3600416342750832E-3</v>
      </c>
      <c r="AD130">
        <v>2.3600416342750832E-3</v>
      </c>
      <c r="AE130">
        <v>2.3600416342750832E-3</v>
      </c>
      <c r="AF130">
        <v>2.3600416342750832E-3</v>
      </c>
      <c r="AG130">
        <v>2.3600416342750832E-3</v>
      </c>
      <c r="AH130">
        <v>2.3600416342750832E-3</v>
      </c>
      <c r="AI130">
        <v>2.3600416342750832E-3</v>
      </c>
      <c r="AJ130">
        <v>2.3600416342750832E-3</v>
      </c>
      <c r="AK130">
        <v>2.3600416342750832E-3</v>
      </c>
      <c r="AL130">
        <v>2.3600416342750832E-3</v>
      </c>
      <c r="AM130">
        <v>2.3600416342750832E-3</v>
      </c>
      <c r="AN130">
        <v>2.3600416342750832E-3</v>
      </c>
      <c r="AO130">
        <v>2.3600416342750832E-3</v>
      </c>
      <c r="AP130">
        <v>2.3600416342750832E-3</v>
      </c>
      <c r="AQ130">
        <v>2.3600416342750832E-3</v>
      </c>
      <c r="AR130">
        <v>2.3600416342750832E-3</v>
      </c>
      <c r="AS130">
        <v>2.3600416342750832E-3</v>
      </c>
      <c r="AT130">
        <v>2.3600416342750832E-3</v>
      </c>
      <c r="AU130">
        <v>2.3600416342750832E-3</v>
      </c>
      <c r="AV130">
        <v>2.3600416342750832E-3</v>
      </c>
      <c r="AW130">
        <v>2.3600416342750832E-3</v>
      </c>
      <c r="AX130">
        <v>2.3600416342750832E-3</v>
      </c>
      <c r="AY130">
        <v>2.3600416342750832E-3</v>
      </c>
      <c r="AZ130">
        <v>2.3600416342750832E-3</v>
      </c>
      <c r="BA130">
        <v>2.3600416342750832E-3</v>
      </c>
      <c r="BB130">
        <v>2.3600416342750832E-3</v>
      </c>
      <c r="BC130">
        <v>2.3600416342750832E-3</v>
      </c>
      <c r="BD130">
        <v>2.3600416342750832E-3</v>
      </c>
      <c r="BE130">
        <v>2.3600416342750832E-3</v>
      </c>
      <c r="BF130">
        <v>2.3600416342750832E-3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1094</v>
      </c>
      <c r="B131">
        <v>739.69388775137111</v>
      </c>
      <c r="C131">
        <v>2.4932220941243119E-3</v>
      </c>
      <c r="D131">
        <v>-40</v>
      </c>
      <c r="E131">
        <v>507</v>
      </c>
      <c r="F131">
        <v>-587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2.4932220941243119E-3</v>
      </c>
      <c r="S131">
        <v>2.4932220941243119E-3</v>
      </c>
      <c r="T131">
        <v>2.4932220941243119E-3</v>
      </c>
      <c r="U131">
        <v>2.4932220941243119E-3</v>
      </c>
      <c r="V131">
        <v>2.4932220941243119E-3</v>
      </c>
      <c r="W131">
        <v>2.4932220941243119E-3</v>
      </c>
      <c r="X131">
        <v>2.4932220941243119E-3</v>
      </c>
      <c r="Y131">
        <v>2.4932220941243119E-3</v>
      </c>
      <c r="Z131">
        <v>2.4932220941243119E-3</v>
      </c>
      <c r="AA131">
        <v>2.4932220941243119E-3</v>
      </c>
      <c r="AB131">
        <v>2.4932220941243119E-3</v>
      </c>
      <c r="AC131">
        <v>2.4932220941243119E-3</v>
      </c>
      <c r="AD131">
        <v>2.4932220941243119E-3</v>
      </c>
      <c r="AE131">
        <v>2.4932220941243119E-3</v>
      </c>
      <c r="AF131">
        <v>2.4932220941243119E-3</v>
      </c>
      <c r="AG131">
        <v>2.4932220941243119E-3</v>
      </c>
      <c r="AH131">
        <v>2.4932220941243119E-3</v>
      </c>
      <c r="AI131">
        <v>2.4932220941243119E-3</v>
      </c>
      <c r="AJ131">
        <v>2.4932220941243119E-3</v>
      </c>
      <c r="AK131">
        <v>2.4932220941243119E-3</v>
      </c>
      <c r="AL131">
        <v>2.4932220941243119E-3</v>
      </c>
      <c r="AM131">
        <v>2.4932220941243119E-3</v>
      </c>
      <c r="AN131">
        <v>2.4932220941243119E-3</v>
      </c>
      <c r="AO131">
        <v>2.4932220941243119E-3</v>
      </c>
      <c r="AP131">
        <v>2.4932220941243119E-3</v>
      </c>
      <c r="AQ131">
        <v>2.4932220941243119E-3</v>
      </c>
      <c r="AR131">
        <v>2.4932220941243119E-3</v>
      </c>
      <c r="AS131">
        <v>2.4932220941243119E-3</v>
      </c>
      <c r="AT131">
        <v>2.4932220941243119E-3</v>
      </c>
      <c r="AU131">
        <v>2.4932220941243119E-3</v>
      </c>
      <c r="AV131">
        <v>2.4932220941243119E-3</v>
      </c>
      <c r="AW131">
        <v>2.4932220941243119E-3</v>
      </c>
      <c r="AX131">
        <v>2.4932220941243119E-3</v>
      </c>
      <c r="AY131">
        <v>2.4932220941243119E-3</v>
      </c>
      <c r="AZ131">
        <v>2.4932220941243119E-3</v>
      </c>
      <c r="BA131">
        <v>2.4932220941243119E-3</v>
      </c>
      <c r="BB131">
        <v>2.4932220941243119E-3</v>
      </c>
      <c r="BC131">
        <v>2.4932220941243119E-3</v>
      </c>
      <c r="BD131">
        <v>2.4932220941243119E-3</v>
      </c>
      <c r="BE131">
        <v>2.4932220941243119E-3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1094</v>
      </c>
      <c r="B132">
        <v>771.49392138178246</v>
      </c>
      <c r="C132">
        <v>2.600407712059129E-3</v>
      </c>
      <c r="D132">
        <v>-30</v>
      </c>
      <c r="E132">
        <v>517</v>
      </c>
      <c r="F132">
        <v>-577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2.600407712059129E-3</v>
      </c>
      <c r="S132">
        <v>2.600407712059129E-3</v>
      </c>
      <c r="T132">
        <v>2.600407712059129E-3</v>
      </c>
      <c r="U132">
        <v>2.600407712059129E-3</v>
      </c>
      <c r="V132">
        <v>2.600407712059129E-3</v>
      </c>
      <c r="W132">
        <v>2.600407712059129E-3</v>
      </c>
      <c r="X132">
        <v>2.600407712059129E-3</v>
      </c>
      <c r="Y132">
        <v>2.600407712059129E-3</v>
      </c>
      <c r="Z132">
        <v>2.600407712059129E-3</v>
      </c>
      <c r="AA132">
        <v>2.600407712059129E-3</v>
      </c>
      <c r="AB132">
        <v>2.600407712059129E-3</v>
      </c>
      <c r="AC132">
        <v>2.600407712059129E-3</v>
      </c>
      <c r="AD132">
        <v>2.600407712059129E-3</v>
      </c>
      <c r="AE132">
        <v>2.600407712059129E-3</v>
      </c>
      <c r="AF132">
        <v>2.600407712059129E-3</v>
      </c>
      <c r="AG132">
        <v>2.600407712059129E-3</v>
      </c>
      <c r="AH132">
        <v>2.600407712059129E-3</v>
      </c>
      <c r="AI132">
        <v>2.600407712059129E-3</v>
      </c>
      <c r="AJ132">
        <v>2.600407712059129E-3</v>
      </c>
      <c r="AK132">
        <v>2.600407712059129E-3</v>
      </c>
      <c r="AL132">
        <v>2.600407712059129E-3</v>
      </c>
      <c r="AM132">
        <v>2.600407712059129E-3</v>
      </c>
      <c r="AN132">
        <v>2.600407712059129E-3</v>
      </c>
      <c r="AO132">
        <v>2.600407712059129E-3</v>
      </c>
      <c r="AP132">
        <v>2.600407712059129E-3</v>
      </c>
      <c r="AQ132">
        <v>2.600407712059129E-3</v>
      </c>
      <c r="AR132">
        <v>2.600407712059129E-3</v>
      </c>
      <c r="AS132">
        <v>2.600407712059129E-3</v>
      </c>
      <c r="AT132">
        <v>2.600407712059129E-3</v>
      </c>
      <c r="AU132">
        <v>2.600407712059129E-3</v>
      </c>
      <c r="AV132">
        <v>2.600407712059129E-3</v>
      </c>
      <c r="AW132">
        <v>2.600407712059129E-3</v>
      </c>
      <c r="AX132">
        <v>2.600407712059129E-3</v>
      </c>
      <c r="AY132">
        <v>2.600407712059129E-3</v>
      </c>
      <c r="AZ132">
        <v>2.600407712059129E-3</v>
      </c>
      <c r="BA132">
        <v>2.600407712059129E-3</v>
      </c>
      <c r="BB132">
        <v>2.600407712059129E-3</v>
      </c>
      <c r="BC132">
        <v>2.600407712059129E-3</v>
      </c>
      <c r="BD132">
        <v>2.600407712059129E-3</v>
      </c>
      <c r="BE132">
        <v>2.600407712059129E-3</v>
      </c>
      <c r="BF132">
        <v>2.600407712059129E-3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1094</v>
      </c>
      <c r="B133">
        <v>726.30523139396712</v>
      </c>
      <c r="C133">
        <v>2.4480941102465576E-3</v>
      </c>
      <c r="D133">
        <v>-20</v>
      </c>
      <c r="E133">
        <v>527</v>
      </c>
      <c r="F133">
        <v>-567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2.4480941102465576E-3</v>
      </c>
      <c r="S133">
        <v>2.4480941102465576E-3</v>
      </c>
      <c r="T133">
        <v>2.4480941102465576E-3</v>
      </c>
      <c r="U133">
        <v>2.4480941102465576E-3</v>
      </c>
      <c r="V133">
        <v>2.4480941102465576E-3</v>
      </c>
      <c r="W133">
        <v>2.4480941102465576E-3</v>
      </c>
      <c r="X133">
        <v>2.4480941102465576E-3</v>
      </c>
      <c r="Y133">
        <v>2.4480941102465576E-3</v>
      </c>
      <c r="Z133">
        <v>2.4480941102465576E-3</v>
      </c>
      <c r="AA133">
        <v>2.4480941102465576E-3</v>
      </c>
      <c r="AB133">
        <v>2.4480941102465576E-3</v>
      </c>
      <c r="AC133">
        <v>2.4480941102465576E-3</v>
      </c>
      <c r="AD133">
        <v>2.4480941102465576E-3</v>
      </c>
      <c r="AE133">
        <v>2.4480941102465576E-3</v>
      </c>
      <c r="AF133">
        <v>2.4480941102465576E-3</v>
      </c>
      <c r="AG133">
        <v>2.4480941102465576E-3</v>
      </c>
      <c r="AH133">
        <v>2.4480941102465576E-3</v>
      </c>
      <c r="AI133">
        <v>2.4480941102465576E-3</v>
      </c>
      <c r="AJ133">
        <v>2.4480941102465576E-3</v>
      </c>
      <c r="AK133">
        <v>2.4480941102465576E-3</v>
      </c>
      <c r="AL133">
        <v>2.4480941102465576E-3</v>
      </c>
      <c r="AM133">
        <v>2.4480941102465576E-3</v>
      </c>
      <c r="AN133">
        <v>2.4480941102465576E-3</v>
      </c>
      <c r="AO133">
        <v>2.4480941102465576E-3</v>
      </c>
      <c r="AP133">
        <v>2.4480941102465576E-3</v>
      </c>
      <c r="AQ133">
        <v>2.4480941102465576E-3</v>
      </c>
      <c r="AR133">
        <v>2.4480941102465576E-3</v>
      </c>
      <c r="AS133">
        <v>2.4480941102465576E-3</v>
      </c>
      <c r="AT133">
        <v>2.4480941102465576E-3</v>
      </c>
      <c r="AU133">
        <v>2.4480941102465576E-3</v>
      </c>
      <c r="AV133">
        <v>2.4480941102465576E-3</v>
      </c>
      <c r="AW133">
        <v>2.4480941102465576E-3</v>
      </c>
      <c r="AX133">
        <v>2.4480941102465576E-3</v>
      </c>
      <c r="AY133">
        <v>2.4480941102465576E-3</v>
      </c>
      <c r="AZ133">
        <v>2.4480941102465576E-3</v>
      </c>
      <c r="BA133">
        <v>2.4480941102465576E-3</v>
      </c>
      <c r="BB133">
        <v>2.4480941102465576E-3</v>
      </c>
      <c r="BC133">
        <v>2.4480941102465576E-3</v>
      </c>
      <c r="BD133">
        <v>2.4480941102465576E-3</v>
      </c>
      <c r="BE133">
        <v>2.4480941102465576E-3</v>
      </c>
      <c r="BF133">
        <v>2.4480941102465576E-3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1094</v>
      </c>
      <c r="B134">
        <v>731.44849682815357</v>
      </c>
      <c r="C134">
        <v>2.4654300693896587E-3</v>
      </c>
      <c r="D134">
        <v>-10</v>
      </c>
      <c r="E134">
        <v>537</v>
      </c>
      <c r="F134">
        <v>-557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2.4654300693896587E-3</v>
      </c>
      <c r="T134">
        <v>2.4654300693896587E-3</v>
      </c>
      <c r="U134">
        <v>2.4654300693896587E-3</v>
      </c>
      <c r="V134">
        <v>2.4654300693896587E-3</v>
      </c>
      <c r="W134">
        <v>2.4654300693896587E-3</v>
      </c>
      <c r="X134">
        <v>2.4654300693896587E-3</v>
      </c>
      <c r="Y134">
        <v>2.4654300693896587E-3</v>
      </c>
      <c r="Z134">
        <v>2.4654300693896587E-3</v>
      </c>
      <c r="AA134">
        <v>2.4654300693896587E-3</v>
      </c>
      <c r="AB134">
        <v>2.4654300693896587E-3</v>
      </c>
      <c r="AC134">
        <v>2.4654300693896587E-3</v>
      </c>
      <c r="AD134">
        <v>2.4654300693896587E-3</v>
      </c>
      <c r="AE134">
        <v>2.4654300693896587E-3</v>
      </c>
      <c r="AF134">
        <v>2.4654300693896587E-3</v>
      </c>
      <c r="AG134">
        <v>2.4654300693896587E-3</v>
      </c>
      <c r="AH134">
        <v>2.4654300693896587E-3</v>
      </c>
      <c r="AI134">
        <v>2.4654300693896587E-3</v>
      </c>
      <c r="AJ134">
        <v>2.4654300693896587E-3</v>
      </c>
      <c r="AK134">
        <v>2.4654300693896587E-3</v>
      </c>
      <c r="AL134">
        <v>2.4654300693896587E-3</v>
      </c>
      <c r="AM134">
        <v>2.4654300693896587E-3</v>
      </c>
      <c r="AN134">
        <v>2.4654300693896587E-3</v>
      </c>
      <c r="AO134">
        <v>2.4654300693896587E-3</v>
      </c>
      <c r="AP134">
        <v>2.4654300693896587E-3</v>
      </c>
      <c r="AQ134">
        <v>2.4654300693896587E-3</v>
      </c>
      <c r="AR134">
        <v>2.4654300693896587E-3</v>
      </c>
      <c r="AS134">
        <v>2.4654300693896587E-3</v>
      </c>
      <c r="AT134">
        <v>2.4654300693896587E-3</v>
      </c>
      <c r="AU134">
        <v>2.4654300693896587E-3</v>
      </c>
      <c r="AV134">
        <v>2.4654300693896587E-3</v>
      </c>
      <c r="AW134">
        <v>2.4654300693896587E-3</v>
      </c>
      <c r="AX134">
        <v>2.4654300693896587E-3</v>
      </c>
      <c r="AY134">
        <v>2.4654300693896587E-3</v>
      </c>
      <c r="AZ134">
        <v>2.4654300693896587E-3</v>
      </c>
      <c r="BA134">
        <v>2.4654300693896587E-3</v>
      </c>
      <c r="BB134">
        <v>2.4654300693896587E-3</v>
      </c>
      <c r="BC134">
        <v>2.4654300693896587E-3</v>
      </c>
      <c r="BD134">
        <v>2.4654300693896587E-3</v>
      </c>
      <c r="BE134">
        <v>2.4654300693896587E-3</v>
      </c>
      <c r="BF134">
        <v>2.4654300693896587E-3</v>
      </c>
      <c r="BG134">
        <v>2.4654300693896587E-3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1067</v>
      </c>
      <c r="B135">
        <v>598.88559201499538</v>
      </c>
      <c r="C135">
        <v>2.0186117725044532E-3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2.0186117725044532E-3</v>
      </c>
      <c r="U135">
        <v>2.0186117725044532E-3</v>
      </c>
      <c r="V135">
        <v>2.0186117725044532E-3</v>
      </c>
      <c r="W135">
        <v>2.0186117725044532E-3</v>
      </c>
      <c r="X135">
        <v>2.0186117725044532E-3</v>
      </c>
      <c r="Y135">
        <v>2.0186117725044532E-3</v>
      </c>
      <c r="Z135">
        <v>2.0186117725044532E-3</v>
      </c>
      <c r="AA135">
        <v>2.0186117725044532E-3</v>
      </c>
      <c r="AB135">
        <v>2.0186117725044532E-3</v>
      </c>
      <c r="AC135">
        <v>2.0186117725044532E-3</v>
      </c>
      <c r="AD135">
        <v>2.0186117725044532E-3</v>
      </c>
      <c r="AE135">
        <v>2.0186117725044532E-3</v>
      </c>
      <c r="AF135">
        <v>2.0186117725044532E-3</v>
      </c>
      <c r="AG135">
        <v>2.0186117725044532E-3</v>
      </c>
      <c r="AH135">
        <v>2.0186117725044532E-3</v>
      </c>
      <c r="AI135">
        <v>2.0186117725044532E-3</v>
      </c>
      <c r="AJ135">
        <v>2.0186117725044532E-3</v>
      </c>
      <c r="AK135">
        <v>2.0186117725044532E-3</v>
      </c>
      <c r="AL135">
        <v>2.0186117725044532E-3</v>
      </c>
      <c r="AM135">
        <v>2.0186117725044532E-3</v>
      </c>
      <c r="AN135">
        <v>2.0186117725044532E-3</v>
      </c>
      <c r="AO135">
        <v>2.0186117725044532E-3</v>
      </c>
      <c r="AP135">
        <v>2.0186117725044532E-3</v>
      </c>
      <c r="AQ135">
        <v>2.0186117725044532E-3</v>
      </c>
      <c r="AR135">
        <v>2.0186117725044532E-3</v>
      </c>
      <c r="AS135">
        <v>2.0186117725044532E-3</v>
      </c>
      <c r="AT135">
        <v>2.0186117725044532E-3</v>
      </c>
      <c r="AU135">
        <v>2.0186117725044532E-3</v>
      </c>
      <c r="AV135">
        <v>2.0186117725044532E-3</v>
      </c>
      <c r="AW135">
        <v>2.0186117725044532E-3</v>
      </c>
      <c r="AX135">
        <v>2.0186117725044532E-3</v>
      </c>
      <c r="AY135">
        <v>2.0186117725044532E-3</v>
      </c>
      <c r="AZ135">
        <v>2.0186117725044532E-3</v>
      </c>
      <c r="BA135">
        <v>2.0186117725044532E-3</v>
      </c>
      <c r="BB135">
        <v>2.0186117725044532E-3</v>
      </c>
      <c r="BC135">
        <v>2.0186117725044532E-3</v>
      </c>
      <c r="BD135">
        <v>2.0186117725044532E-3</v>
      </c>
      <c r="BE135">
        <v>2.0186117725044532E-3</v>
      </c>
      <c r="BF135">
        <v>2.0186117725044532E-3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1021</v>
      </c>
      <c r="B136">
        <v>624.23682921198815</v>
      </c>
      <c r="C136">
        <v>2.1040609910792773E-3</v>
      </c>
      <c r="D136">
        <v>10</v>
      </c>
      <c r="E136">
        <v>520.5</v>
      </c>
      <c r="F136">
        <v>-500.5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2.1040609910792773E-3</v>
      </c>
      <c r="V136">
        <v>2.1040609910792773E-3</v>
      </c>
      <c r="W136">
        <v>2.1040609910792773E-3</v>
      </c>
      <c r="X136">
        <v>2.1040609910792773E-3</v>
      </c>
      <c r="Y136">
        <v>2.1040609910792773E-3</v>
      </c>
      <c r="Z136">
        <v>2.1040609910792773E-3</v>
      </c>
      <c r="AA136">
        <v>2.1040609910792773E-3</v>
      </c>
      <c r="AB136">
        <v>2.1040609910792773E-3</v>
      </c>
      <c r="AC136">
        <v>2.1040609910792773E-3</v>
      </c>
      <c r="AD136">
        <v>2.1040609910792773E-3</v>
      </c>
      <c r="AE136">
        <v>2.1040609910792773E-3</v>
      </c>
      <c r="AF136">
        <v>2.1040609910792773E-3</v>
      </c>
      <c r="AG136">
        <v>2.1040609910792773E-3</v>
      </c>
      <c r="AH136">
        <v>2.1040609910792773E-3</v>
      </c>
      <c r="AI136">
        <v>2.1040609910792773E-3</v>
      </c>
      <c r="AJ136">
        <v>2.1040609910792773E-3</v>
      </c>
      <c r="AK136">
        <v>2.1040609910792773E-3</v>
      </c>
      <c r="AL136">
        <v>2.1040609910792773E-3</v>
      </c>
      <c r="AM136">
        <v>2.1040609910792773E-3</v>
      </c>
      <c r="AN136">
        <v>2.1040609910792773E-3</v>
      </c>
      <c r="AO136">
        <v>2.1040609910792773E-3</v>
      </c>
      <c r="AP136">
        <v>2.1040609910792773E-3</v>
      </c>
      <c r="AQ136">
        <v>2.1040609910792773E-3</v>
      </c>
      <c r="AR136">
        <v>2.1040609910792773E-3</v>
      </c>
      <c r="AS136">
        <v>2.1040609910792773E-3</v>
      </c>
      <c r="AT136">
        <v>2.1040609910792773E-3</v>
      </c>
      <c r="AU136">
        <v>2.1040609910792773E-3</v>
      </c>
      <c r="AV136">
        <v>2.1040609910792773E-3</v>
      </c>
      <c r="AW136">
        <v>2.1040609910792773E-3</v>
      </c>
      <c r="AX136">
        <v>2.1040609910792773E-3</v>
      </c>
      <c r="AY136">
        <v>2.1040609910792773E-3</v>
      </c>
      <c r="AZ136">
        <v>2.1040609910792773E-3</v>
      </c>
      <c r="BA136">
        <v>2.1040609910792773E-3</v>
      </c>
      <c r="BB136">
        <v>2.1040609910792773E-3</v>
      </c>
      <c r="BC136">
        <v>2.1040609910792773E-3</v>
      </c>
      <c r="BD136">
        <v>2.1040609910792773E-3</v>
      </c>
      <c r="BE136">
        <v>2.1040609910792773E-3</v>
      </c>
      <c r="BF136">
        <v>2.1040609910792773E-3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961</v>
      </c>
      <c r="B137">
        <v>612.41919663056194</v>
      </c>
      <c r="C137">
        <v>2.0642283209164562E-3</v>
      </c>
      <c r="D137">
        <v>20</v>
      </c>
      <c r="E137">
        <v>500.5</v>
      </c>
      <c r="F137">
        <v>-460.5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2.0642283209164562E-3</v>
      </c>
      <c r="W137">
        <v>2.0642283209164562E-3</v>
      </c>
      <c r="X137">
        <v>2.0642283209164562E-3</v>
      </c>
      <c r="Y137">
        <v>2.0642283209164562E-3</v>
      </c>
      <c r="Z137">
        <v>2.0642283209164562E-3</v>
      </c>
      <c r="AA137">
        <v>2.0642283209164562E-3</v>
      </c>
      <c r="AB137">
        <v>2.0642283209164562E-3</v>
      </c>
      <c r="AC137">
        <v>2.0642283209164562E-3</v>
      </c>
      <c r="AD137">
        <v>2.0642283209164562E-3</v>
      </c>
      <c r="AE137">
        <v>2.0642283209164562E-3</v>
      </c>
      <c r="AF137">
        <v>2.0642283209164562E-3</v>
      </c>
      <c r="AG137">
        <v>2.0642283209164562E-3</v>
      </c>
      <c r="AH137">
        <v>2.0642283209164562E-3</v>
      </c>
      <c r="AI137">
        <v>2.0642283209164562E-3</v>
      </c>
      <c r="AJ137">
        <v>2.0642283209164562E-3</v>
      </c>
      <c r="AK137">
        <v>2.0642283209164562E-3</v>
      </c>
      <c r="AL137">
        <v>2.0642283209164562E-3</v>
      </c>
      <c r="AM137">
        <v>2.0642283209164562E-3</v>
      </c>
      <c r="AN137">
        <v>2.0642283209164562E-3</v>
      </c>
      <c r="AO137">
        <v>2.0642283209164562E-3</v>
      </c>
      <c r="AP137">
        <v>2.0642283209164562E-3</v>
      </c>
      <c r="AQ137">
        <v>2.0642283209164562E-3</v>
      </c>
      <c r="AR137">
        <v>2.0642283209164562E-3</v>
      </c>
      <c r="AS137">
        <v>2.0642283209164562E-3</v>
      </c>
      <c r="AT137">
        <v>2.0642283209164562E-3</v>
      </c>
      <c r="AU137">
        <v>2.0642283209164562E-3</v>
      </c>
      <c r="AV137">
        <v>2.0642283209164562E-3</v>
      </c>
      <c r="AW137">
        <v>2.0642283209164562E-3</v>
      </c>
      <c r="AX137">
        <v>2.0642283209164562E-3</v>
      </c>
      <c r="AY137">
        <v>2.0642283209164562E-3</v>
      </c>
      <c r="AZ137">
        <v>2.0642283209164562E-3</v>
      </c>
      <c r="BA137">
        <v>2.0642283209164562E-3</v>
      </c>
      <c r="BB137">
        <v>2.0642283209164562E-3</v>
      </c>
      <c r="BC137">
        <v>2.0642283209164562E-3</v>
      </c>
      <c r="BD137">
        <v>2.0642283209164562E-3</v>
      </c>
      <c r="BE137">
        <v>2.0642283209164562E-3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961</v>
      </c>
      <c r="B138">
        <v>589.67087732672212</v>
      </c>
      <c r="C138">
        <v>1.9875525321453157E-3</v>
      </c>
      <c r="D138">
        <v>30</v>
      </c>
      <c r="E138">
        <v>510.5</v>
      </c>
      <c r="F138">
        <v>-450.5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1.9875525321453157E-3</v>
      </c>
      <c r="X138">
        <v>1.9875525321453157E-3</v>
      </c>
      <c r="Y138">
        <v>1.9875525321453157E-3</v>
      </c>
      <c r="Z138">
        <v>1.9875525321453157E-3</v>
      </c>
      <c r="AA138">
        <v>1.9875525321453157E-3</v>
      </c>
      <c r="AB138">
        <v>1.9875525321453157E-3</v>
      </c>
      <c r="AC138">
        <v>1.9875525321453157E-3</v>
      </c>
      <c r="AD138">
        <v>1.9875525321453157E-3</v>
      </c>
      <c r="AE138">
        <v>1.9875525321453157E-3</v>
      </c>
      <c r="AF138">
        <v>1.9875525321453157E-3</v>
      </c>
      <c r="AG138">
        <v>1.9875525321453157E-3</v>
      </c>
      <c r="AH138">
        <v>1.9875525321453157E-3</v>
      </c>
      <c r="AI138">
        <v>1.9875525321453157E-3</v>
      </c>
      <c r="AJ138">
        <v>1.9875525321453157E-3</v>
      </c>
      <c r="AK138">
        <v>1.9875525321453157E-3</v>
      </c>
      <c r="AL138">
        <v>1.9875525321453157E-3</v>
      </c>
      <c r="AM138">
        <v>1.9875525321453157E-3</v>
      </c>
      <c r="AN138">
        <v>1.9875525321453157E-3</v>
      </c>
      <c r="AO138">
        <v>1.9875525321453157E-3</v>
      </c>
      <c r="AP138">
        <v>1.9875525321453157E-3</v>
      </c>
      <c r="AQ138">
        <v>1.9875525321453157E-3</v>
      </c>
      <c r="AR138">
        <v>1.9875525321453157E-3</v>
      </c>
      <c r="AS138">
        <v>1.9875525321453157E-3</v>
      </c>
      <c r="AT138">
        <v>1.9875525321453157E-3</v>
      </c>
      <c r="AU138">
        <v>1.9875525321453157E-3</v>
      </c>
      <c r="AV138">
        <v>1.9875525321453157E-3</v>
      </c>
      <c r="AW138">
        <v>1.9875525321453157E-3</v>
      </c>
      <c r="AX138">
        <v>1.9875525321453157E-3</v>
      </c>
      <c r="AY138">
        <v>1.9875525321453157E-3</v>
      </c>
      <c r="AZ138">
        <v>1.9875525321453157E-3</v>
      </c>
      <c r="BA138">
        <v>1.9875525321453157E-3</v>
      </c>
      <c r="BB138">
        <v>1.9875525321453157E-3</v>
      </c>
      <c r="BC138">
        <v>1.9875525321453157E-3</v>
      </c>
      <c r="BD138">
        <v>1.9875525321453157E-3</v>
      </c>
      <c r="BE138">
        <v>1.9875525321453157E-3</v>
      </c>
      <c r="BF138">
        <v>1.9875525321453157E-3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925</v>
      </c>
      <c r="B139">
        <v>743.38086594214042</v>
      </c>
      <c r="C139">
        <v>2.5056494720410408E-3</v>
      </c>
      <c r="D139">
        <v>40</v>
      </c>
      <c r="E139">
        <v>502.5</v>
      </c>
      <c r="F139">
        <v>-422.5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2.5056494720410408E-3</v>
      </c>
      <c r="Y139">
        <v>2.5056494720410408E-3</v>
      </c>
      <c r="Z139">
        <v>2.5056494720410408E-3</v>
      </c>
      <c r="AA139">
        <v>2.5056494720410408E-3</v>
      </c>
      <c r="AB139">
        <v>2.5056494720410408E-3</v>
      </c>
      <c r="AC139">
        <v>2.5056494720410408E-3</v>
      </c>
      <c r="AD139">
        <v>2.5056494720410408E-3</v>
      </c>
      <c r="AE139">
        <v>2.5056494720410408E-3</v>
      </c>
      <c r="AF139">
        <v>2.5056494720410408E-3</v>
      </c>
      <c r="AG139">
        <v>2.5056494720410408E-3</v>
      </c>
      <c r="AH139">
        <v>2.5056494720410408E-3</v>
      </c>
      <c r="AI139">
        <v>2.5056494720410408E-3</v>
      </c>
      <c r="AJ139">
        <v>2.5056494720410408E-3</v>
      </c>
      <c r="AK139">
        <v>2.5056494720410408E-3</v>
      </c>
      <c r="AL139">
        <v>2.5056494720410408E-3</v>
      </c>
      <c r="AM139">
        <v>2.5056494720410408E-3</v>
      </c>
      <c r="AN139">
        <v>2.5056494720410408E-3</v>
      </c>
      <c r="AO139">
        <v>2.5056494720410408E-3</v>
      </c>
      <c r="AP139">
        <v>2.5056494720410408E-3</v>
      </c>
      <c r="AQ139">
        <v>2.5056494720410408E-3</v>
      </c>
      <c r="AR139">
        <v>2.5056494720410408E-3</v>
      </c>
      <c r="AS139">
        <v>2.5056494720410408E-3</v>
      </c>
      <c r="AT139">
        <v>2.5056494720410408E-3</v>
      </c>
      <c r="AU139">
        <v>2.5056494720410408E-3</v>
      </c>
      <c r="AV139">
        <v>2.5056494720410408E-3</v>
      </c>
      <c r="AW139">
        <v>2.5056494720410408E-3</v>
      </c>
      <c r="AX139">
        <v>2.5056494720410408E-3</v>
      </c>
      <c r="AY139">
        <v>2.5056494720410408E-3</v>
      </c>
      <c r="AZ139">
        <v>2.5056494720410408E-3</v>
      </c>
      <c r="BA139">
        <v>2.5056494720410408E-3</v>
      </c>
      <c r="BB139">
        <v>2.5056494720410408E-3</v>
      </c>
      <c r="BC139">
        <v>2.5056494720410408E-3</v>
      </c>
      <c r="BD139">
        <v>2.5056494720410408E-3</v>
      </c>
      <c r="BE139">
        <v>2.5056494720410408E-3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924</v>
      </c>
      <c r="B140">
        <v>643.17494104668833</v>
      </c>
      <c r="C140">
        <v>2.1678940436827112E-3</v>
      </c>
      <c r="D140">
        <v>30</v>
      </c>
      <c r="E140">
        <v>492</v>
      </c>
      <c r="F140">
        <v>-432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2.1678940436827112E-3</v>
      </c>
      <c r="X140">
        <v>2.1678940436827112E-3</v>
      </c>
      <c r="Y140">
        <v>2.1678940436827112E-3</v>
      </c>
      <c r="Z140">
        <v>2.1678940436827112E-3</v>
      </c>
      <c r="AA140">
        <v>2.1678940436827112E-3</v>
      </c>
      <c r="AB140">
        <v>2.1678940436827112E-3</v>
      </c>
      <c r="AC140">
        <v>2.1678940436827112E-3</v>
      </c>
      <c r="AD140">
        <v>2.1678940436827112E-3</v>
      </c>
      <c r="AE140">
        <v>2.1678940436827112E-3</v>
      </c>
      <c r="AF140">
        <v>2.1678940436827112E-3</v>
      </c>
      <c r="AG140">
        <v>2.1678940436827112E-3</v>
      </c>
      <c r="AH140">
        <v>2.1678940436827112E-3</v>
      </c>
      <c r="AI140">
        <v>2.1678940436827112E-3</v>
      </c>
      <c r="AJ140">
        <v>2.1678940436827112E-3</v>
      </c>
      <c r="AK140">
        <v>2.1678940436827112E-3</v>
      </c>
      <c r="AL140">
        <v>2.1678940436827112E-3</v>
      </c>
      <c r="AM140">
        <v>2.1678940436827112E-3</v>
      </c>
      <c r="AN140">
        <v>2.1678940436827112E-3</v>
      </c>
      <c r="AO140">
        <v>2.1678940436827112E-3</v>
      </c>
      <c r="AP140">
        <v>2.1678940436827112E-3</v>
      </c>
      <c r="AQ140">
        <v>2.1678940436827112E-3</v>
      </c>
      <c r="AR140">
        <v>2.1678940436827112E-3</v>
      </c>
      <c r="AS140">
        <v>2.1678940436827112E-3</v>
      </c>
      <c r="AT140">
        <v>2.1678940436827112E-3</v>
      </c>
      <c r="AU140">
        <v>2.1678940436827112E-3</v>
      </c>
      <c r="AV140">
        <v>2.1678940436827112E-3</v>
      </c>
      <c r="AW140">
        <v>2.1678940436827112E-3</v>
      </c>
      <c r="AX140">
        <v>2.1678940436827112E-3</v>
      </c>
      <c r="AY140">
        <v>2.1678940436827112E-3</v>
      </c>
      <c r="AZ140">
        <v>2.1678940436827112E-3</v>
      </c>
      <c r="BA140">
        <v>2.1678940436827112E-3</v>
      </c>
      <c r="BB140">
        <v>2.1678940436827112E-3</v>
      </c>
      <c r="BC140">
        <v>2.1678940436827112E-3</v>
      </c>
      <c r="BD140">
        <v>2.1678940436827112E-3</v>
      </c>
      <c r="BE140">
        <v>2.1678940436827112E-3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924</v>
      </c>
      <c r="B141">
        <v>634.75660437049783</v>
      </c>
      <c r="C141">
        <v>2.139519085683991E-3</v>
      </c>
      <c r="D141">
        <v>20</v>
      </c>
      <c r="E141">
        <v>482</v>
      </c>
      <c r="F141">
        <v>-442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2.139519085683991E-3</v>
      </c>
      <c r="X141">
        <v>2.139519085683991E-3</v>
      </c>
      <c r="Y141">
        <v>2.139519085683991E-3</v>
      </c>
      <c r="Z141">
        <v>2.139519085683991E-3</v>
      </c>
      <c r="AA141">
        <v>2.139519085683991E-3</v>
      </c>
      <c r="AB141">
        <v>2.139519085683991E-3</v>
      </c>
      <c r="AC141">
        <v>2.139519085683991E-3</v>
      </c>
      <c r="AD141">
        <v>2.139519085683991E-3</v>
      </c>
      <c r="AE141">
        <v>2.139519085683991E-3</v>
      </c>
      <c r="AF141">
        <v>2.139519085683991E-3</v>
      </c>
      <c r="AG141">
        <v>2.139519085683991E-3</v>
      </c>
      <c r="AH141">
        <v>2.139519085683991E-3</v>
      </c>
      <c r="AI141">
        <v>2.139519085683991E-3</v>
      </c>
      <c r="AJ141">
        <v>2.139519085683991E-3</v>
      </c>
      <c r="AK141">
        <v>2.139519085683991E-3</v>
      </c>
      <c r="AL141">
        <v>2.139519085683991E-3</v>
      </c>
      <c r="AM141">
        <v>2.139519085683991E-3</v>
      </c>
      <c r="AN141">
        <v>2.139519085683991E-3</v>
      </c>
      <c r="AO141">
        <v>2.139519085683991E-3</v>
      </c>
      <c r="AP141">
        <v>2.139519085683991E-3</v>
      </c>
      <c r="AQ141">
        <v>2.139519085683991E-3</v>
      </c>
      <c r="AR141">
        <v>2.139519085683991E-3</v>
      </c>
      <c r="AS141">
        <v>2.139519085683991E-3</v>
      </c>
      <c r="AT141">
        <v>2.139519085683991E-3</v>
      </c>
      <c r="AU141">
        <v>2.139519085683991E-3</v>
      </c>
      <c r="AV141">
        <v>2.139519085683991E-3</v>
      </c>
      <c r="AW141">
        <v>2.139519085683991E-3</v>
      </c>
      <c r="AX141">
        <v>2.139519085683991E-3</v>
      </c>
      <c r="AY141">
        <v>2.139519085683991E-3</v>
      </c>
      <c r="AZ141">
        <v>2.139519085683991E-3</v>
      </c>
      <c r="BA141">
        <v>2.139519085683991E-3</v>
      </c>
      <c r="BB141">
        <v>2.139519085683991E-3</v>
      </c>
      <c r="BC141">
        <v>2.139519085683991E-3</v>
      </c>
      <c r="BD141">
        <v>2.139519085683991E-3</v>
      </c>
      <c r="BE141">
        <v>2.139519085683991E-3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924</v>
      </c>
      <c r="B142">
        <v>652.71055682075757</v>
      </c>
      <c r="C142">
        <v>2.2000349175261636E-3</v>
      </c>
      <c r="D142">
        <v>10</v>
      </c>
      <c r="E142">
        <v>472</v>
      </c>
      <c r="F142">
        <v>-452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2.2000349175261636E-3</v>
      </c>
      <c r="X142">
        <v>2.2000349175261636E-3</v>
      </c>
      <c r="Y142">
        <v>2.2000349175261636E-3</v>
      </c>
      <c r="Z142">
        <v>2.2000349175261636E-3</v>
      </c>
      <c r="AA142">
        <v>2.2000349175261636E-3</v>
      </c>
      <c r="AB142">
        <v>2.2000349175261636E-3</v>
      </c>
      <c r="AC142">
        <v>2.2000349175261636E-3</v>
      </c>
      <c r="AD142">
        <v>2.2000349175261636E-3</v>
      </c>
      <c r="AE142">
        <v>2.2000349175261636E-3</v>
      </c>
      <c r="AF142">
        <v>2.2000349175261636E-3</v>
      </c>
      <c r="AG142">
        <v>2.2000349175261636E-3</v>
      </c>
      <c r="AH142">
        <v>2.2000349175261636E-3</v>
      </c>
      <c r="AI142">
        <v>2.2000349175261636E-3</v>
      </c>
      <c r="AJ142">
        <v>2.2000349175261636E-3</v>
      </c>
      <c r="AK142">
        <v>2.2000349175261636E-3</v>
      </c>
      <c r="AL142">
        <v>2.2000349175261636E-3</v>
      </c>
      <c r="AM142">
        <v>2.2000349175261636E-3</v>
      </c>
      <c r="AN142">
        <v>2.2000349175261636E-3</v>
      </c>
      <c r="AO142">
        <v>2.2000349175261636E-3</v>
      </c>
      <c r="AP142">
        <v>2.2000349175261636E-3</v>
      </c>
      <c r="AQ142">
        <v>2.2000349175261636E-3</v>
      </c>
      <c r="AR142">
        <v>2.2000349175261636E-3</v>
      </c>
      <c r="AS142">
        <v>2.2000349175261636E-3</v>
      </c>
      <c r="AT142">
        <v>2.2000349175261636E-3</v>
      </c>
      <c r="AU142">
        <v>2.2000349175261636E-3</v>
      </c>
      <c r="AV142">
        <v>2.2000349175261636E-3</v>
      </c>
      <c r="AW142">
        <v>2.2000349175261636E-3</v>
      </c>
      <c r="AX142">
        <v>2.2000349175261636E-3</v>
      </c>
      <c r="AY142">
        <v>2.2000349175261636E-3</v>
      </c>
      <c r="AZ142">
        <v>2.2000349175261636E-3</v>
      </c>
      <c r="BA142">
        <v>2.2000349175261636E-3</v>
      </c>
      <c r="BB142">
        <v>2.2000349175261636E-3</v>
      </c>
      <c r="BC142">
        <v>2.2000349175261636E-3</v>
      </c>
      <c r="BD142">
        <v>2.2000349175261636E-3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924</v>
      </c>
      <c r="B143">
        <v>656.39614049193722</v>
      </c>
      <c r="C143">
        <v>2.2124575950565441E-3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2.2124575950565441E-3</v>
      </c>
      <c r="W143">
        <v>2.2124575950565441E-3</v>
      </c>
      <c r="X143">
        <v>2.2124575950565441E-3</v>
      </c>
      <c r="Y143">
        <v>2.2124575950565441E-3</v>
      </c>
      <c r="Z143">
        <v>2.2124575950565441E-3</v>
      </c>
      <c r="AA143">
        <v>2.2124575950565441E-3</v>
      </c>
      <c r="AB143">
        <v>2.2124575950565441E-3</v>
      </c>
      <c r="AC143">
        <v>2.2124575950565441E-3</v>
      </c>
      <c r="AD143">
        <v>2.2124575950565441E-3</v>
      </c>
      <c r="AE143">
        <v>2.2124575950565441E-3</v>
      </c>
      <c r="AF143">
        <v>2.2124575950565441E-3</v>
      </c>
      <c r="AG143">
        <v>2.2124575950565441E-3</v>
      </c>
      <c r="AH143">
        <v>2.2124575950565441E-3</v>
      </c>
      <c r="AI143">
        <v>2.2124575950565441E-3</v>
      </c>
      <c r="AJ143">
        <v>2.2124575950565441E-3</v>
      </c>
      <c r="AK143">
        <v>2.2124575950565441E-3</v>
      </c>
      <c r="AL143">
        <v>2.2124575950565441E-3</v>
      </c>
      <c r="AM143">
        <v>2.2124575950565441E-3</v>
      </c>
      <c r="AN143">
        <v>2.2124575950565441E-3</v>
      </c>
      <c r="AO143">
        <v>2.2124575950565441E-3</v>
      </c>
      <c r="AP143">
        <v>2.2124575950565441E-3</v>
      </c>
      <c r="AQ143">
        <v>2.2124575950565441E-3</v>
      </c>
      <c r="AR143">
        <v>2.2124575950565441E-3</v>
      </c>
      <c r="AS143">
        <v>2.2124575950565441E-3</v>
      </c>
      <c r="AT143">
        <v>2.2124575950565441E-3</v>
      </c>
      <c r="AU143">
        <v>2.2124575950565441E-3</v>
      </c>
      <c r="AV143">
        <v>2.2124575950565441E-3</v>
      </c>
      <c r="AW143">
        <v>2.2124575950565441E-3</v>
      </c>
      <c r="AX143">
        <v>2.2124575950565441E-3</v>
      </c>
      <c r="AY143">
        <v>2.2124575950565441E-3</v>
      </c>
      <c r="AZ143">
        <v>2.2124575950565441E-3</v>
      </c>
      <c r="BA143">
        <v>2.2124575950565441E-3</v>
      </c>
      <c r="BB143">
        <v>2.2124575950565441E-3</v>
      </c>
      <c r="BC143">
        <v>2.2124575950565441E-3</v>
      </c>
      <c r="BD143">
        <v>2.2124575950565441E-3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924</v>
      </c>
      <c r="B144">
        <v>682.53206965535719</v>
      </c>
      <c r="C144">
        <v>2.3005517068502724E-3</v>
      </c>
      <c r="D144">
        <v>-10</v>
      </c>
      <c r="E144">
        <v>452</v>
      </c>
      <c r="F144">
        <v>-472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2.3005517068502724E-3</v>
      </c>
      <c r="W144">
        <v>2.3005517068502724E-3</v>
      </c>
      <c r="X144">
        <v>2.3005517068502724E-3</v>
      </c>
      <c r="Y144">
        <v>2.3005517068502724E-3</v>
      </c>
      <c r="Z144">
        <v>2.3005517068502724E-3</v>
      </c>
      <c r="AA144">
        <v>2.3005517068502724E-3</v>
      </c>
      <c r="AB144">
        <v>2.3005517068502724E-3</v>
      </c>
      <c r="AC144">
        <v>2.3005517068502724E-3</v>
      </c>
      <c r="AD144">
        <v>2.3005517068502724E-3</v>
      </c>
      <c r="AE144">
        <v>2.3005517068502724E-3</v>
      </c>
      <c r="AF144">
        <v>2.3005517068502724E-3</v>
      </c>
      <c r="AG144">
        <v>2.3005517068502724E-3</v>
      </c>
      <c r="AH144">
        <v>2.3005517068502724E-3</v>
      </c>
      <c r="AI144">
        <v>2.3005517068502724E-3</v>
      </c>
      <c r="AJ144">
        <v>2.3005517068502724E-3</v>
      </c>
      <c r="AK144">
        <v>2.3005517068502724E-3</v>
      </c>
      <c r="AL144">
        <v>2.3005517068502724E-3</v>
      </c>
      <c r="AM144">
        <v>2.3005517068502724E-3</v>
      </c>
      <c r="AN144">
        <v>2.3005517068502724E-3</v>
      </c>
      <c r="AO144">
        <v>2.3005517068502724E-3</v>
      </c>
      <c r="AP144">
        <v>2.3005517068502724E-3</v>
      </c>
      <c r="AQ144">
        <v>2.3005517068502724E-3</v>
      </c>
      <c r="AR144">
        <v>2.3005517068502724E-3</v>
      </c>
      <c r="AS144">
        <v>2.3005517068502724E-3</v>
      </c>
      <c r="AT144">
        <v>2.3005517068502724E-3</v>
      </c>
      <c r="AU144">
        <v>2.3005517068502724E-3</v>
      </c>
      <c r="AV144">
        <v>2.3005517068502724E-3</v>
      </c>
      <c r="AW144">
        <v>2.3005517068502724E-3</v>
      </c>
      <c r="AX144">
        <v>2.3005517068502724E-3</v>
      </c>
      <c r="AY144">
        <v>2.3005517068502724E-3</v>
      </c>
      <c r="AZ144">
        <v>2.3005517068502724E-3</v>
      </c>
      <c r="BA144">
        <v>2.3005517068502724E-3</v>
      </c>
      <c r="BB144">
        <v>2.3005517068502724E-3</v>
      </c>
      <c r="BC144">
        <v>2.3005517068502724E-3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924</v>
      </c>
      <c r="B145">
        <v>692.24371409090918</v>
      </c>
      <c r="C145">
        <v>2.3332859052503764E-3</v>
      </c>
      <c r="D145">
        <v>-20</v>
      </c>
      <c r="E145">
        <v>442</v>
      </c>
      <c r="F145">
        <v>-482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2.3332859052503764E-3</v>
      </c>
      <c r="V145">
        <v>2.3332859052503764E-3</v>
      </c>
      <c r="W145">
        <v>2.3332859052503764E-3</v>
      </c>
      <c r="X145">
        <v>2.3332859052503764E-3</v>
      </c>
      <c r="Y145">
        <v>2.3332859052503764E-3</v>
      </c>
      <c r="Z145">
        <v>2.3332859052503764E-3</v>
      </c>
      <c r="AA145">
        <v>2.3332859052503764E-3</v>
      </c>
      <c r="AB145">
        <v>2.3332859052503764E-3</v>
      </c>
      <c r="AC145">
        <v>2.3332859052503764E-3</v>
      </c>
      <c r="AD145">
        <v>2.3332859052503764E-3</v>
      </c>
      <c r="AE145">
        <v>2.3332859052503764E-3</v>
      </c>
      <c r="AF145">
        <v>2.3332859052503764E-3</v>
      </c>
      <c r="AG145">
        <v>2.3332859052503764E-3</v>
      </c>
      <c r="AH145">
        <v>2.3332859052503764E-3</v>
      </c>
      <c r="AI145">
        <v>2.3332859052503764E-3</v>
      </c>
      <c r="AJ145">
        <v>2.3332859052503764E-3</v>
      </c>
      <c r="AK145">
        <v>2.3332859052503764E-3</v>
      </c>
      <c r="AL145">
        <v>2.3332859052503764E-3</v>
      </c>
      <c r="AM145">
        <v>2.3332859052503764E-3</v>
      </c>
      <c r="AN145">
        <v>2.3332859052503764E-3</v>
      </c>
      <c r="AO145">
        <v>2.3332859052503764E-3</v>
      </c>
      <c r="AP145">
        <v>2.3332859052503764E-3</v>
      </c>
      <c r="AQ145">
        <v>2.3332859052503764E-3</v>
      </c>
      <c r="AR145">
        <v>2.3332859052503764E-3</v>
      </c>
      <c r="AS145">
        <v>2.3332859052503764E-3</v>
      </c>
      <c r="AT145">
        <v>2.3332859052503764E-3</v>
      </c>
      <c r="AU145">
        <v>2.3332859052503764E-3</v>
      </c>
      <c r="AV145">
        <v>2.3332859052503764E-3</v>
      </c>
      <c r="AW145">
        <v>2.3332859052503764E-3</v>
      </c>
      <c r="AX145">
        <v>2.3332859052503764E-3</v>
      </c>
      <c r="AY145">
        <v>2.3332859052503764E-3</v>
      </c>
      <c r="AZ145">
        <v>2.3332859052503764E-3</v>
      </c>
      <c r="BA145">
        <v>2.3332859052503764E-3</v>
      </c>
      <c r="BB145">
        <v>2.3332859052503764E-3</v>
      </c>
      <c r="BC145">
        <v>2.3332859052503764E-3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924</v>
      </c>
      <c r="B146">
        <v>643.69010862246762</v>
      </c>
      <c r="C146">
        <v>2.1696304743919251E-3</v>
      </c>
      <c r="D146">
        <v>-30</v>
      </c>
      <c r="E146">
        <v>432</v>
      </c>
      <c r="F146">
        <v>-492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2.1696304743919251E-3</v>
      </c>
      <c r="V146">
        <v>2.1696304743919251E-3</v>
      </c>
      <c r="W146">
        <v>2.1696304743919251E-3</v>
      </c>
      <c r="X146">
        <v>2.1696304743919251E-3</v>
      </c>
      <c r="Y146">
        <v>2.1696304743919251E-3</v>
      </c>
      <c r="Z146">
        <v>2.1696304743919251E-3</v>
      </c>
      <c r="AA146">
        <v>2.1696304743919251E-3</v>
      </c>
      <c r="AB146">
        <v>2.1696304743919251E-3</v>
      </c>
      <c r="AC146">
        <v>2.1696304743919251E-3</v>
      </c>
      <c r="AD146">
        <v>2.1696304743919251E-3</v>
      </c>
      <c r="AE146">
        <v>2.1696304743919251E-3</v>
      </c>
      <c r="AF146">
        <v>2.1696304743919251E-3</v>
      </c>
      <c r="AG146">
        <v>2.1696304743919251E-3</v>
      </c>
      <c r="AH146">
        <v>2.1696304743919251E-3</v>
      </c>
      <c r="AI146">
        <v>2.1696304743919251E-3</v>
      </c>
      <c r="AJ146">
        <v>2.1696304743919251E-3</v>
      </c>
      <c r="AK146">
        <v>2.1696304743919251E-3</v>
      </c>
      <c r="AL146">
        <v>2.1696304743919251E-3</v>
      </c>
      <c r="AM146">
        <v>2.1696304743919251E-3</v>
      </c>
      <c r="AN146">
        <v>2.1696304743919251E-3</v>
      </c>
      <c r="AO146">
        <v>2.1696304743919251E-3</v>
      </c>
      <c r="AP146">
        <v>2.1696304743919251E-3</v>
      </c>
      <c r="AQ146">
        <v>2.1696304743919251E-3</v>
      </c>
      <c r="AR146">
        <v>2.1696304743919251E-3</v>
      </c>
      <c r="AS146">
        <v>2.1696304743919251E-3</v>
      </c>
      <c r="AT146">
        <v>2.1696304743919251E-3</v>
      </c>
      <c r="AU146">
        <v>2.1696304743919251E-3</v>
      </c>
      <c r="AV146">
        <v>2.1696304743919251E-3</v>
      </c>
      <c r="AW146">
        <v>2.1696304743919251E-3</v>
      </c>
      <c r="AX146">
        <v>2.1696304743919251E-3</v>
      </c>
      <c r="AY146">
        <v>2.1696304743919251E-3</v>
      </c>
      <c r="AZ146">
        <v>2.1696304743919251E-3</v>
      </c>
      <c r="BA146">
        <v>2.1696304743919251E-3</v>
      </c>
      <c r="BB146">
        <v>2.1696304743919251E-3</v>
      </c>
      <c r="BC146">
        <v>2.1696304743919251E-3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924</v>
      </c>
      <c r="B147">
        <v>661.90447808727288</v>
      </c>
      <c r="C147">
        <v>2.2310240713002989E-3</v>
      </c>
      <c r="D147">
        <v>-40</v>
      </c>
      <c r="E147">
        <v>422</v>
      </c>
      <c r="F147">
        <v>-502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2.2310240713002989E-3</v>
      </c>
      <c r="V147">
        <v>2.2310240713002989E-3</v>
      </c>
      <c r="W147">
        <v>2.2310240713002989E-3</v>
      </c>
      <c r="X147">
        <v>2.2310240713002989E-3</v>
      </c>
      <c r="Y147">
        <v>2.2310240713002989E-3</v>
      </c>
      <c r="Z147">
        <v>2.2310240713002989E-3</v>
      </c>
      <c r="AA147">
        <v>2.2310240713002989E-3</v>
      </c>
      <c r="AB147">
        <v>2.2310240713002989E-3</v>
      </c>
      <c r="AC147">
        <v>2.2310240713002989E-3</v>
      </c>
      <c r="AD147">
        <v>2.2310240713002989E-3</v>
      </c>
      <c r="AE147">
        <v>2.2310240713002989E-3</v>
      </c>
      <c r="AF147">
        <v>2.2310240713002989E-3</v>
      </c>
      <c r="AG147">
        <v>2.2310240713002989E-3</v>
      </c>
      <c r="AH147">
        <v>2.2310240713002989E-3</v>
      </c>
      <c r="AI147">
        <v>2.2310240713002989E-3</v>
      </c>
      <c r="AJ147">
        <v>2.2310240713002989E-3</v>
      </c>
      <c r="AK147">
        <v>2.2310240713002989E-3</v>
      </c>
      <c r="AL147">
        <v>2.2310240713002989E-3</v>
      </c>
      <c r="AM147">
        <v>2.2310240713002989E-3</v>
      </c>
      <c r="AN147">
        <v>2.2310240713002989E-3</v>
      </c>
      <c r="AO147">
        <v>2.2310240713002989E-3</v>
      </c>
      <c r="AP147">
        <v>2.2310240713002989E-3</v>
      </c>
      <c r="AQ147">
        <v>2.2310240713002989E-3</v>
      </c>
      <c r="AR147">
        <v>2.2310240713002989E-3</v>
      </c>
      <c r="AS147">
        <v>2.2310240713002989E-3</v>
      </c>
      <c r="AT147">
        <v>2.2310240713002989E-3</v>
      </c>
      <c r="AU147">
        <v>2.2310240713002989E-3</v>
      </c>
      <c r="AV147">
        <v>2.2310240713002989E-3</v>
      </c>
      <c r="AW147">
        <v>2.2310240713002989E-3</v>
      </c>
      <c r="AX147">
        <v>2.2310240713002989E-3</v>
      </c>
      <c r="AY147">
        <v>2.2310240713002989E-3</v>
      </c>
      <c r="AZ147">
        <v>2.2310240713002989E-3</v>
      </c>
      <c r="BA147">
        <v>2.2310240713002989E-3</v>
      </c>
      <c r="BB147">
        <v>2.2310240713002989E-3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924</v>
      </c>
      <c r="B148">
        <v>697.84367645470786</v>
      </c>
      <c r="C148">
        <v>2.3521612131620464E-3</v>
      </c>
      <c r="D148">
        <v>-30</v>
      </c>
      <c r="E148">
        <v>432</v>
      </c>
      <c r="F148">
        <v>-492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2.3521612131620464E-3</v>
      </c>
      <c r="V148">
        <v>2.3521612131620464E-3</v>
      </c>
      <c r="W148">
        <v>2.3521612131620464E-3</v>
      </c>
      <c r="X148">
        <v>2.3521612131620464E-3</v>
      </c>
      <c r="Y148">
        <v>2.3521612131620464E-3</v>
      </c>
      <c r="Z148">
        <v>2.3521612131620464E-3</v>
      </c>
      <c r="AA148">
        <v>2.3521612131620464E-3</v>
      </c>
      <c r="AB148">
        <v>2.3521612131620464E-3</v>
      </c>
      <c r="AC148">
        <v>2.3521612131620464E-3</v>
      </c>
      <c r="AD148">
        <v>2.3521612131620464E-3</v>
      </c>
      <c r="AE148">
        <v>2.3521612131620464E-3</v>
      </c>
      <c r="AF148">
        <v>2.3521612131620464E-3</v>
      </c>
      <c r="AG148">
        <v>2.3521612131620464E-3</v>
      </c>
      <c r="AH148">
        <v>2.3521612131620464E-3</v>
      </c>
      <c r="AI148">
        <v>2.3521612131620464E-3</v>
      </c>
      <c r="AJ148">
        <v>2.3521612131620464E-3</v>
      </c>
      <c r="AK148">
        <v>2.3521612131620464E-3</v>
      </c>
      <c r="AL148">
        <v>2.3521612131620464E-3</v>
      </c>
      <c r="AM148">
        <v>2.3521612131620464E-3</v>
      </c>
      <c r="AN148">
        <v>2.3521612131620464E-3</v>
      </c>
      <c r="AO148">
        <v>2.3521612131620464E-3</v>
      </c>
      <c r="AP148">
        <v>2.3521612131620464E-3</v>
      </c>
      <c r="AQ148">
        <v>2.3521612131620464E-3</v>
      </c>
      <c r="AR148">
        <v>2.3521612131620464E-3</v>
      </c>
      <c r="AS148">
        <v>2.3521612131620464E-3</v>
      </c>
      <c r="AT148">
        <v>2.3521612131620464E-3</v>
      </c>
      <c r="AU148">
        <v>2.3521612131620464E-3</v>
      </c>
      <c r="AV148">
        <v>2.3521612131620464E-3</v>
      </c>
      <c r="AW148">
        <v>2.3521612131620464E-3</v>
      </c>
      <c r="AX148">
        <v>2.3521612131620464E-3</v>
      </c>
      <c r="AY148">
        <v>2.3521612131620464E-3</v>
      </c>
      <c r="AZ148">
        <v>2.3521612131620464E-3</v>
      </c>
      <c r="BA148">
        <v>2.3521612131620464E-3</v>
      </c>
      <c r="BB148">
        <v>2.3521612131620464E-3</v>
      </c>
      <c r="BC148">
        <v>2.3521612131620464E-3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924</v>
      </c>
      <c r="B149">
        <v>661.67570390268395</v>
      </c>
      <c r="C149">
        <v>2.2302529619792305E-3</v>
      </c>
      <c r="D149">
        <v>-20</v>
      </c>
      <c r="E149">
        <v>442</v>
      </c>
      <c r="F149">
        <v>-482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2.2302529619792305E-3</v>
      </c>
      <c r="V149">
        <v>2.2302529619792305E-3</v>
      </c>
      <c r="W149">
        <v>2.2302529619792305E-3</v>
      </c>
      <c r="X149">
        <v>2.2302529619792305E-3</v>
      </c>
      <c r="Y149">
        <v>2.2302529619792305E-3</v>
      </c>
      <c r="Z149">
        <v>2.2302529619792305E-3</v>
      </c>
      <c r="AA149">
        <v>2.2302529619792305E-3</v>
      </c>
      <c r="AB149">
        <v>2.2302529619792305E-3</v>
      </c>
      <c r="AC149">
        <v>2.2302529619792305E-3</v>
      </c>
      <c r="AD149">
        <v>2.2302529619792305E-3</v>
      </c>
      <c r="AE149">
        <v>2.2302529619792305E-3</v>
      </c>
      <c r="AF149">
        <v>2.2302529619792305E-3</v>
      </c>
      <c r="AG149">
        <v>2.2302529619792305E-3</v>
      </c>
      <c r="AH149">
        <v>2.2302529619792305E-3</v>
      </c>
      <c r="AI149">
        <v>2.2302529619792305E-3</v>
      </c>
      <c r="AJ149">
        <v>2.2302529619792305E-3</v>
      </c>
      <c r="AK149">
        <v>2.2302529619792305E-3</v>
      </c>
      <c r="AL149">
        <v>2.2302529619792305E-3</v>
      </c>
      <c r="AM149">
        <v>2.2302529619792305E-3</v>
      </c>
      <c r="AN149">
        <v>2.2302529619792305E-3</v>
      </c>
      <c r="AO149">
        <v>2.2302529619792305E-3</v>
      </c>
      <c r="AP149">
        <v>2.2302529619792305E-3</v>
      </c>
      <c r="AQ149">
        <v>2.2302529619792305E-3</v>
      </c>
      <c r="AR149">
        <v>2.2302529619792305E-3</v>
      </c>
      <c r="AS149">
        <v>2.2302529619792305E-3</v>
      </c>
      <c r="AT149">
        <v>2.2302529619792305E-3</v>
      </c>
      <c r="AU149">
        <v>2.2302529619792305E-3</v>
      </c>
      <c r="AV149">
        <v>2.2302529619792305E-3</v>
      </c>
      <c r="AW149">
        <v>2.2302529619792305E-3</v>
      </c>
      <c r="AX149">
        <v>2.2302529619792305E-3</v>
      </c>
      <c r="AY149">
        <v>2.2302529619792305E-3</v>
      </c>
      <c r="AZ149">
        <v>2.2302529619792305E-3</v>
      </c>
      <c r="BA149">
        <v>2.2302529619792305E-3</v>
      </c>
      <c r="BB149">
        <v>2.2302529619792305E-3</v>
      </c>
      <c r="BC149">
        <v>2.2302529619792305E-3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924</v>
      </c>
      <c r="B150">
        <v>653.37483250850664</v>
      </c>
      <c r="C150">
        <v>2.2022739340284091E-3</v>
      </c>
      <c r="D150">
        <v>-10</v>
      </c>
      <c r="E150">
        <v>452</v>
      </c>
      <c r="F150">
        <v>-472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2.2022739340284091E-3</v>
      </c>
      <c r="W150">
        <v>2.2022739340284091E-3</v>
      </c>
      <c r="X150">
        <v>2.2022739340284091E-3</v>
      </c>
      <c r="Y150">
        <v>2.2022739340284091E-3</v>
      </c>
      <c r="Z150">
        <v>2.2022739340284091E-3</v>
      </c>
      <c r="AA150">
        <v>2.2022739340284091E-3</v>
      </c>
      <c r="AB150">
        <v>2.2022739340284091E-3</v>
      </c>
      <c r="AC150">
        <v>2.2022739340284091E-3</v>
      </c>
      <c r="AD150">
        <v>2.2022739340284091E-3</v>
      </c>
      <c r="AE150">
        <v>2.2022739340284091E-3</v>
      </c>
      <c r="AF150">
        <v>2.2022739340284091E-3</v>
      </c>
      <c r="AG150">
        <v>2.2022739340284091E-3</v>
      </c>
      <c r="AH150">
        <v>2.2022739340284091E-3</v>
      </c>
      <c r="AI150">
        <v>2.2022739340284091E-3</v>
      </c>
      <c r="AJ150">
        <v>2.2022739340284091E-3</v>
      </c>
      <c r="AK150">
        <v>2.2022739340284091E-3</v>
      </c>
      <c r="AL150">
        <v>2.2022739340284091E-3</v>
      </c>
      <c r="AM150">
        <v>2.2022739340284091E-3</v>
      </c>
      <c r="AN150">
        <v>2.2022739340284091E-3</v>
      </c>
      <c r="AO150">
        <v>2.2022739340284091E-3</v>
      </c>
      <c r="AP150">
        <v>2.2022739340284091E-3</v>
      </c>
      <c r="AQ150">
        <v>2.2022739340284091E-3</v>
      </c>
      <c r="AR150">
        <v>2.2022739340284091E-3</v>
      </c>
      <c r="AS150">
        <v>2.2022739340284091E-3</v>
      </c>
      <c r="AT150">
        <v>2.2022739340284091E-3</v>
      </c>
      <c r="AU150">
        <v>2.2022739340284091E-3</v>
      </c>
      <c r="AV150">
        <v>2.2022739340284091E-3</v>
      </c>
      <c r="AW150">
        <v>2.2022739340284091E-3</v>
      </c>
      <c r="AX150">
        <v>2.2022739340284091E-3</v>
      </c>
      <c r="AY150">
        <v>2.2022739340284091E-3</v>
      </c>
      <c r="AZ150">
        <v>2.2022739340284091E-3</v>
      </c>
      <c r="BA150">
        <v>2.2022739340284091E-3</v>
      </c>
      <c r="BB150">
        <v>2.2022739340284091E-3</v>
      </c>
      <c r="BC150">
        <v>2.2022739340284091E-3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924</v>
      </c>
      <c r="B151">
        <v>667.05033036332247</v>
      </c>
      <c r="C151">
        <v>2.2483687496871224E-3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2.2483687496871224E-3</v>
      </c>
      <c r="W151">
        <v>2.2483687496871224E-3</v>
      </c>
      <c r="X151">
        <v>2.2483687496871224E-3</v>
      </c>
      <c r="Y151">
        <v>2.2483687496871224E-3</v>
      </c>
      <c r="Z151">
        <v>2.2483687496871224E-3</v>
      </c>
      <c r="AA151">
        <v>2.2483687496871224E-3</v>
      </c>
      <c r="AB151">
        <v>2.2483687496871224E-3</v>
      </c>
      <c r="AC151">
        <v>2.2483687496871224E-3</v>
      </c>
      <c r="AD151">
        <v>2.2483687496871224E-3</v>
      </c>
      <c r="AE151">
        <v>2.2483687496871224E-3</v>
      </c>
      <c r="AF151">
        <v>2.2483687496871224E-3</v>
      </c>
      <c r="AG151">
        <v>2.2483687496871224E-3</v>
      </c>
      <c r="AH151">
        <v>2.2483687496871224E-3</v>
      </c>
      <c r="AI151">
        <v>2.2483687496871224E-3</v>
      </c>
      <c r="AJ151">
        <v>2.2483687496871224E-3</v>
      </c>
      <c r="AK151">
        <v>2.2483687496871224E-3</v>
      </c>
      <c r="AL151">
        <v>2.2483687496871224E-3</v>
      </c>
      <c r="AM151">
        <v>2.2483687496871224E-3</v>
      </c>
      <c r="AN151">
        <v>2.2483687496871224E-3</v>
      </c>
      <c r="AO151">
        <v>2.2483687496871224E-3</v>
      </c>
      <c r="AP151">
        <v>2.2483687496871224E-3</v>
      </c>
      <c r="AQ151">
        <v>2.2483687496871224E-3</v>
      </c>
      <c r="AR151">
        <v>2.2483687496871224E-3</v>
      </c>
      <c r="AS151">
        <v>2.2483687496871224E-3</v>
      </c>
      <c r="AT151">
        <v>2.2483687496871224E-3</v>
      </c>
      <c r="AU151">
        <v>2.2483687496871224E-3</v>
      </c>
      <c r="AV151">
        <v>2.2483687496871224E-3</v>
      </c>
      <c r="AW151">
        <v>2.2483687496871224E-3</v>
      </c>
      <c r="AX151">
        <v>2.2483687496871224E-3</v>
      </c>
      <c r="AY151">
        <v>2.2483687496871224E-3</v>
      </c>
      <c r="AZ151">
        <v>2.2483687496871224E-3</v>
      </c>
      <c r="BA151">
        <v>2.2483687496871224E-3</v>
      </c>
      <c r="BB151">
        <v>2.2483687496871224E-3</v>
      </c>
      <c r="BC151">
        <v>2.2483687496871224E-3</v>
      </c>
      <c r="BD151">
        <v>2.2483687496871224E-3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924</v>
      </c>
      <c r="B152">
        <v>703.64409526025986</v>
      </c>
      <c r="C152">
        <v>2.371712182232697E-3</v>
      </c>
      <c r="D152">
        <v>10</v>
      </c>
      <c r="E152">
        <v>472</v>
      </c>
      <c r="F152">
        <v>-452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2.371712182232697E-3</v>
      </c>
      <c r="X152">
        <v>2.371712182232697E-3</v>
      </c>
      <c r="Y152">
        <v>2.371712182232697E-3</v>
      </c>
      <c r="Z152">
        <v>2.371712182232697E-3</v>
      </c>
      <c r="AA152">
        <v>2.371712182232697E-3</v>
      </c>
      <c r="AB152">
        <v>2.371712182232697E-3</v>
      </c>
      <c r="AC152">
        <v>2.371712182232697E-3</v>
      </c>
      <c r="AD152">
        <v>2.371712182232697E-3</v>
      </c>
      <c r="AE152">
        <v>2.371712182232697E-3</v>
      </c>
      <c r="AF152">
        <v>2.371712182232697E-3</v>
      </c>
      <c r="AG152">
        <v>2.371712182232697E-3</v>
      </c>
      <c r="AH152">
        <v>2.371712182232697E-3</v>
      </c>
      <c r="AI152">
        <v>2.371712182232697E-3</v>
      </c>
      <c r="AJ152">
        <v>2.371712182232697E-3</v>
      </c>
      <c r="AK152">
        <v>2.371712182232697E-3</v>
      </c>
      <c r="AL152">
        <v>2.371712182232697E-3</v>
      </c>
      <c r="AM152">
        <v>2.371712182232697E-3</v>
      </c>
      <c r="AN152">
        <v>2.371712182232697E-3</v>
      </c>
      <c r="AO152">
        <v>2.371712182232697E-3</v>
      </c>
      <c r="AP152">
        <v>2.371712182232697E-3</v>
      </c>
      <c r="AQ152">
        <v>2.371712182232697E-3</v>
      </c>
      <c r="AR152">
        <v>2.371712182232697E-3</v>
      </c>
      <c r="AS152">
        <v>2.371712182232697E-3</v>
      </c>
      <c r="AT152">
        <v>2.371712182232697E-3</v>
      </c>
      <c r="AU152">
        <v>2.371712182232697E-3</v>
      </c>
      <c r="AV152">
        <v>2.371712182232697E-3</v>
      </c>
      <c r="AW152">
        <v>2.371712182232697E-3</v>
      </c>
      <c r="AX152">
        <v>2.371712182232697E-3</v>
      </c>
      <c r="AY152">
        <v>2.371712182232697E-3</v>
      </c>
      <c r="AZ152">
        <v>2.371712182232697E-3</v>
      </c>
      <c r="BA152">
        <v>2.371712182232697E-3</v>
      </c>
      <c r="BB152">
        <v>2.371712182232697E-3</v>
      </c>
      <c r="BC152">
        <v>2.371712182232697E-3</v>
      </c>
      <c r="BD152">
        <v>2.371712182232697E-3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924</v>
      </c>
      <c r="B153">
        <v>635.2761680869047</v>
      </c>
      <c r="C153">
        <v>2.1412703340834994E-3</v>
      </c>
      <c r="D153">
        <v>20</v>
      </c>
      <c r="E153">
        <v>482</v>
      </c>
      <c r="F153">
        <v>-442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2.1412703340834994E-3</v>
      </c>
      <c r="X153">
        <v>2.1412703340834994E-3</v>
      </c>
      <c r="Y153">
        <v>2.1412703340834994E-3</v>
      </c>
      <c r="Z153">
        <v>2.1412703340834994E-3</v>
      </c>
      <c r="AA153">
        <v>2.1412703340834994E-3</v>
      </c>
      <c r="AB153">
        <v>2.1412703340834994E-3</v>
      </c>
      <c r="AC153">
        <v>2.1412703340834994E-3</v>
      </c>
      <c r="AD153">
        <v>2.1412703340834994E-3</v>
      </c>
      <c r="AE153">
        <v>2.1412703340834994E-3</v>
      </c>
      <c r="AF153">
        <v>2.1412703340834994E-3</v>
      </c>
      <c r="AG153">
        <v>2.1412703340834994E-3</v>
      </c>
      <c r="AH153">
        <v>2.1412703340834994E-3</v>
      </c>
      <c r="AI153">
        <v>2.1412703340834994E-3</v>
      </c>
      <c r="AJ153">
        <v>2.1412703340834994E-3</v>
      </c>
      <c r="AK153">
        <v>2.1412703340834994E-3</v>
      </c>
      <c r="AL153">
        <v>2.1412703340834994E-3</v>
      </c>
      <c r="AM153">
        <v>2.1412703340834994E-3</v>
      </c>
      <c r="AN153">
        <v>2.1412703340834994E-3</v>
      </c>
      <c r="AO153">
        <v>2.1412703340834994E-3</v>
      </c>
      <c r="AP153">
        <v>2.1412703340834994E-3</v>
      </c>
      <c r="AQ153">
        <v>2.1412703340834994E-3</v>
      </c>
      <c r="AR153">
        <v>2.1412703340834994E-3</v>
      </c>
      <c r="AS153">
        <v>2.1412703340834994E-3</v>
      </c>
      <c r="AT153">
        <v>2.1412703340834994E-3</v>
      </c>
      <c r="AU153">
        <v>2.1412703340834994E-3</v>
      </c>
      <c r="AV153">
        <v>2.1412703340834994E-3</v>
      </c>
      <c r="AW153">
        <v>2.1412703340834994E-3</v>
      </c>
      <c r="AX153">
        <v>2.1412703340834994E-3</v>
      </c>
      <c r="AY153">
        <v>2.1412703340834994E-3</v>
      </c>
      <c r="AZ153">
        <v>2.1412703340834994E-3</v>
      </c>
      <c r="BA153">
        <v>2.1412703340834994E-3</v>
      </c>
      <c r="BB153">
        <v>2.1412703340834994E-3</v>
      </c>
      <c r="BC153">
        <v>2.1412703340834994E-3</v>
      </c>
      <c r="BD153">
        <v>2.1412703340834994E-3</v>
      </c>
      <c r="BE153">
        <v>2.1412703340834994E-3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924</v>
      </c>
      <c r="B154">
        <v>695.06082238266231</v>
      </c>
      <c r="C154">
        <v>2.3427812880713584E-3</v>
      </c>
      <c r="D154">
        <v>30</v>
      </c>
      <c r="E154">
        <v>492</v>
      </c>
      <c r="F154">
        <v>-432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2.3427812880713584E-3</v>
      </c>
      <c r="X154">
        <v>2.3427812880713584E-3</v>
      </c>
      <c r="Y154">
        <v>2.3427812880713584E-3</v>
      </c>
      <c r="Z154">
        <v>2.3427812880713584E-3</v>
      </c>
      <c r="AA154">
        <v>2.3427812880713584E-3</v>
      </c>
      <c r="AB154">
        <v>2.3427812880713584E-3</v>
      </c>
      <c r="AC154">
        <v>2.3427812880713584E-3</v>
      </c>
      <c r="AD154">
        <v>2.3427812880713584E-3</v>
      </c>
      <c r="AE154">
        <v>2.3427812880713584E-3</v>
      </c>
      <c r="AF154">
        <v>2.3427812880713584E-3</v>
      </c>
      <c r="AG154">
        <v>2.3427812880713584E-3</v>
      </c>
      <c r="AH154">
        <v>2.3427812880713584E-3</v>
      </c>
      <c r="AI154">
        <v>2.3427812880713584E-3</v>
      </c>
      <c r="AJ154">
        <v>2.3427812880713584E-3</v>
      </c>
      <c r="AK154">
        <v>2.3427812880713584E-3</v>
      </c>
      <c r="AL154">
        <v>2.3427812880713584E-3</v>
      </c>
      <c r="AM154">
        <v>2.3427812880713584E-3</v>
      </c>
      <c r="AN154">
        <v>2.3427812880713584E-3</v>
      </c>
      <c r="AO154">
        <v>2.3427812880713584E-3</v>
      </c>
      <c r="AP154">
        <v>2.3427812880713584E-3</v>
      </c>
      <c r="AQ154">
        <v>2.3427812880713584E-3</v>
      </c>
      <c r="AR154">
        <v>2.3427812880713584E-3</v>
      </c>
      <c r="AS154">
        <v>2.3427812880713584E-3</v>
      </c>
      <c r="AT154">
        <v>2.3427812880713584E-3</v>
      </c>
      <c r="AU154">
        <v>2.3427812880713584E-3</v>
      </c>
      <c r="AV154">
        <v>2.3427812880713584E-3</v>
      </c>
      <c r="AW154">
        <v>2.3427812880713584E-3</v>
      </c>
      <c r="AX154">
        <v>2.3427812880713584E-3</v>
      </c>
      <c r="AY154">
        <v>2.3427812880713584E-3</v>
      </c>
      <c r="AZ154">
        <v>2.3427812880713584E-3</v>
      </c>
      <c r="BA154">
        <v>2.3427812880713584E-3</v>
      </c>
      <c r="BB154">
        <v>2.3427812880713584E-3</v>
      </c>
      <c r="BC154">
        <v>2.3427812880713584E-3</v>
      </c>
      <c r="BD154">
        <v>2.3427812880713584E-3</v>
      </c>
      <c r="BE154">
        <v>2.3427812880713584E-3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924</v>
      </c>
      <c r="B155">
        <v>696.479066381645</v>
      </c>
      <c r="C155">
        <v>2.3475616402301035E-3</v>
      </c>
      <c r="D155">
        <v>40</v>
      </c>
      <c r="E155">
        <v>502</v>
      </c>
      <c r="F155">
        <v>-422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2.3475616402301035E-3</v>
      </c>
      <c r="Y155">
        <v>2.3475616402301035E-3</v>
      </c>
      <c r="Z155">
        <v>2.3475616402301035E-3</v>
      </c>
      <c r="AA155">
        <v>2.3475616402301035E-3</v>
      </c>
      <c r="AB155">
        <v>2.3475616402301035E-3</v>
      </c>
      <c r="AC155">
        <v>2.3475616402301035E-3</v>
      </c>
      <c r="AD155">
        <v>2.3475616402301035E-3</v>
      </c>
      <c r="AE155">
        <v>2.3475616402301035E-3</v>
      </c>
      <c r="AF155">
        <v>2.3475616402301035E-3</v>
      </c>
      <c r="AG155">
        <v>2.3475616402301035E-3</v>
      </c>
      <c r="AH155">
        <v>2.3475616402301035E-3</v>
      </c>
      <c r="AI155">
        <v>2.3475616402301035E-3</v>
      </c>
      <c r="AJ155">
        <v>2.3475616402301035E-3</v>
      </c>
      <c r="AK155">
        <v>2.3475616402301035E-3</v>
      </c>
      <c r="AL155">
        <v>2.3475616402301035E-3</v>
      </c>
      <c r="AM155">
        <v>2.3475616402301035E-3</v>
      </c>
      <c r="AN155">
        <v>2.3475616402301035E-3</v>
      </c>
      <c r="AO155">
        <v>2.3475616402301035E-3</v>
      </c>
      <c r="AP155">
        <v>2.3475616402301035E-3</v>
      </c>
      <c r="AQ155">
        <v>2.3475616402301035E-3</v>
      </c>
      <c r="AR155">
        <v>2.3475616402301035E-3</v>
      </c>
      <c r="AS155">
        <v>2.3475616402301035E-3</v>
      </c>
      <c r="AT155">
        <v>2.3475616402301035E-3</v>
      </c>
      <c r="AU155">
        <v>2.3475616402301035E-3</v>
      </c>
      <c r="AV155">
        <v>2.3475616402301035E-3</v>
      </c>
      <c r="AW155">
        <v>2.3475616402301035E-3</v>
      </c>
      <c r="AX155">
        <v>2.3475616402301035E-3</v>
      </c>
      <c r="AY155">
        <v>2.3475616402301035E-3</v>
      </c>
      <c r="AZ155">
        <v>2.3475616402301035E-3</v>
      </c>
      <c r="BA155">
        <v>2.3475616402301035E-3</v>
      </c>
      <c r="BB155">
        <v>2.3475616402301035E-3</v>
      </c>
      <c r="BC155">
        <v>2.3475616402301035E-3</v>
      </c>
      <c r="BD155">
        <v>2.3475616402301035E-3</v>
      </c>
      <c r="BE155">
        <v>2.3475616402301035E-3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924</v>
      </c>
      <c r="B156">
        <v>668.87015242188318</v>
      </c>
      <c r="C156">
        <v>2.2545026662151762E-3</v>
      </c>
      <c r="D156">
        <v>30</v>
      </c>
      <c r="E156">
        <v>492</v>
      </c>
      <c r="F156">
        <v>-432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2.2545026662151762E-3</v>
      </c>
      <c r="X156">
        <v>2.2545026662151762E-3</v>
      </c>
      <c r="Y156">
        <v>2.2545026662151762E-3</v>
      </c>
      <c r="Z156">
        <v>2.2545026662151762E-3</v>
      </c>
      <c r="AA156">
        <v>2.2545026662151762E-3</v>
      </c>
      <c r="AB156">
        <v>2.2545026662151762E-3</v>
      </c>
      <c r="AC156">
        <v>2.2545026662151762E-3</v>
      </c>
      <c r="AD156">
        <v>2.2545026662151762E-3</v>
      </c>
      <c r="AE156">
        <v>2.2545026662151762E-3</v>
      </c>
      <c r="AF156">
        <v>2.2545026662151762E-3</v>
      </c>
      <c r="AG156">
        <v>2.2545026662151762E-3</v>
      </c>
      <c r="AH156">
        <v>2.2545026662151762E-3</v>
      </c>
      <c r="AI156">
        <v>2.2545026662151762E-3</v>
      </c>
      <c r="AJ156">
        <v>2.2545026662151762E-3</v>
      </c>
      <c r="AK156">
        <v>2.2545026662151762E-3</v>
      </c>
      <c r="AL156">
        <v>2.2545026662151762E-3</v>
      </c>
      <c r="AM156">
        <v>2.2545026662151762E-3</v>
      </c>
      <c r="AN156">
        <v>2.2545026662151762E-3</v>
      </c>
      <c r="AO156">
        <v>2.2545026662151762E-3</v>
      </c>
      <c r="AP156">
        <v>2.2545026662151762E-3</v>
      </c>
      <c r="AQ156">
        <v>2.2545026662151762E-3</v>
      </c>
      <c r="AR156">
        <v>2.2545026662151762E-3</v>
      </c>
      <c r="AS156">
        <v>2.2545026662151762E-3</v>
      </c>
      <c r="AT156">
        <v>2.2545026662151762E-3</v>
      </c>
      <c r="AU156">
        <v>2.2545026662151762E-3</v>
      </c>
      <c r="AV156">
        <v>2.2545026662151762E-3</v>
      </c>
      <c r="AW156">
        <v>2.2545026662151762E-3</v>
      </c>
      <c r="AX156">
        <v>2.2545026662151762E-3</v>
      </c>
      <c r="AY156">
        <v>2.2545026662151762E-3</v>
      </c>
      <c r="AZ156">
        <v>2.2545026662151762E-3</v>
      </c>
      <c r="BA156">
        <v>2.2545026662151762E-3</v>
      </c>
      <c r="BB156">
        <v>2.2545026662151762E-3</v>
      </c>
      <c r="BC156">
        <v>2.2545026662151762E-3</v>
      </c>
      <c r="BD156">
        <v>2.2545026662151762E-3</v>
      </c>
      <c r="BE156">
        <v>2.2545026662151762E-3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924</v>
      </c>
      <c r="B157">
        <v>696.94189235571434</v>
      </c>
      <c r="C157">
        <v>2.3491216476377516E-3</v>
      </c>
      <c r="D157">
        <v>20</v>
      </c>
      <c r="E157">
        <v>482</v>
      </c>
      <c r="F157">
        <v>-442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2.3491216476377516E-3</v>
      </c>
      <c r="X157">
        <v>2.3491216476377516E-3</v>
      </c>
      <c r="Y157">
        <v>2.3491216476377516E-3</v>
      </c>
      <c r="Z157">
        <v>2.3491216476377516E-3</v>
      </c>
      <c r="AA157">
        <v>2.3491216476377516E-3</v>
      </c>
      <c r="AB157">
        <v>2.3491216476377516E-3</v>
      </c>
      <c r="AC157">
        <v>2.3491216476377516E-3</v>
      </c>
      <c r="AD157">
        <v>2.3491216476377516E-3</v>
      </c>
      <c r="AE157">
        <v>2.3491216476377516E-3</v>
      </c>
      <c r="AF157">
        <v>2.3491216476377516E-3</v>
      </c>
      <c r="AG157">
        <v>2.3491216476377516E-3</v>
      </c>
      <c r="AH157">
        <v>2.3491216476377516E-3</v>
      </c>
      <c r="AI157">
        <v>2.3491216476377516E-3</v>
      </c>
      <c r="AJ157">
        <v>2.3491216476377516E-3</v>
      </c>
      <c r="AK157">
        <v>2.3491216476377516E-3</v>
      </c>
      <c r="AL157">
        <v>2.3491216476377516E-3</v>
      </c>
      <c r="AM157">
        <v>2.3491216476377516E-3</v>
      </c>
      <c r="AN157">
        <v>2.3491216476377516E-3</v>
      </c>
      <c r="AO157">
        <v>2.3491216476377516E-3</v>
      </c>
      <c r="AP157">
        <v>2.3491216476377516E-3</v>
      </c>
      <c r="AQ157">
        <v>2.3491216476377516E-3</v>
      </c>
      <c r="AR157">
        <v>2.3491216476377516E-3</v>
      </c>
      <c r="AS157">
        <v>2.3491216476377516E-3</v>
      </c>
      <c r="AT157">
        <v>2.3491216476377516E-3</v>
      </c>
      <c r="AU157">
        <v>2.3491216476377516E-3</v>
      </c>
      <c r="AV157">
        <v>2.3491216476377516E-3</v>
      </c>
      <c r="AW157">
        <v>2.3491216476377516E-3</v>
      </c>
      <c r="AX157">
        <v>2.3491216476377516E-3</v>
      </c>
      <c r="AY157">
        <v>2.3491216476377516E-3</v>
      </c>
      <c r="AZ157">
        <v>2.3491216476377516E-3</v>
      </c>
      <c r="BA157">
        <v>2.3491216476377516E-3</v>
      </c>
      <c r="BB157">
        <v>2.3491216476377516E-3</v>
      </c>
      <c r="BC157">
        <v>2.3491216476377516E-3</v>
      </c>
      <c r="BD157">
        <v>2.3491216476377516E-3</v>
      </c>
      <c r="BE157">
        <v>2.3491216476377516E-3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924</v>
      </c>
      <c r="B158">
        <v>667.98850401515142</v>
      </c>
      <c r="C158">
        <v>2.2515309703240618E-3</v>
      </c>
      <c r="D158">
        <v>10</v>
      </c>
      <c r="E158">
        <v>472</v>
      </c>
      <c r="F158">
        <v>-452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2.2515309703240618E-3</v>
      </c>
      <c r="X158">
        <v>2.2515309703240618E-3</v>
      </c>
      <c r="Y158">
        <v>2.2515309703240618E-3</v>
      </c>
      <c r="Z158">
        <v>2.2515309703240618E-3</v>
      </c>
      <c r="AA158">
        <v>2.2515309703240618E-3</v>
      </c>
      <c r="AB158">
        <v>2.2515309703240618E-3</v>
      </c>
      <c r="AC158">
        <v>2.2515309703240618E-3</v>
      </c>
      <c r="AD158">
        <v>2.2515309703240618E-3</v>
      </c>
      <c r="AE158">
        <v>2.2515309703240618E-3</v>
      </c>
      <c r="AF158">
        <v>2.2515309703240618E-3</v>
      </c>
      <c r="AG158">
        <v>2.2515309703240618E-3</v>
      </c>
      <c r="AH158">
        <v>2.2515309703240618E-3</v>
      </c>
      <c r="AI158">
        <v>2.2515309703240618E-3</v>
      </c>
      <c r="AJ158">
        <v>2.2515309703240618E-3</v>
      </c>
      <c r="AK158">
        <v>2.2515309703240618E-3</v>
      </c>
      <c r="AL158">
        <v>2.2515309703240618E-3</v>
      </c>
      <c r="AM158">
        <v>2.2515309703240618E-3</v>
      </c>
      <c r="AN158">
        <v>2.2515309703240618E-3</v>
      </c>
      <c r="AO158">
        <v>2.2515309703240618E-3</v>
      </c>
      <c r="AP158">
        <v>2.2515309703240618E-3</v>
      </c>
      <c r="AQ158">
        <v>2.2515309703240618E-3</v>
      </c>
      <c r="AR158">
        <v>2.2515309703240618E-3</v>
      </c>
      <c r="AS158">
        <v>2.2515309703240618E-3</v>
      </c>
      <c r="AT158">
        <v>2.2515309703240618E-3</v>
      </c>
      <c r="AU158">
        <v>2.2515309703240618E-3</v>
      </c>
      <c r="AV158">
        <v>2.2515309703240618E-3</v>
      </c>
      <c r="AW158">
        <v>2.2515309703240618E-3</v>
      </c>
      <c r="AX158">
        <v>2.2515309703240618E-3</v>
      </c>
      <c r="AY158">
        <v>2.2515309703240618E-3</v>
      </c>
      <c r="AZ158">
        <v>2.2515309703240618E-3</v>
      </c>
      <c r="BA158">
        <v>2.2515309703240618E-3</v>
      </c>
      <c r="BB158">
        <v>2.2515309703240618E-3</v>
      </c>
      <c r="BC158">
        <v>2.2515309703240618E-3</v>
      </c>
      <c r="BD158">
        <v>2.2515309703240618E-3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924</v>
      </c>
      <c r="B159">
        <v>867.57104385558432</v>
      </c>
      <c r="C159">
        <v>2.9242465438490788E-3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2.9242465438490788E-3</v>
      </c>
      <c r="W159">
        <v>2.9242465438490788E-3</v>
      </c>
      <c r="X159">
        <v>2.9242465438490788E-3</v>
      </c>
      <c r="Y159">
        <v>2.9242465438490788E-3</v>
      </c>
      <c r="Z159">
        <v>2.9242465438490788E-3</v>
      </c>
      <c r="AA159">
        <v>2.9242465438490788E-3</v>
      </c>
      <c r="AB159">
        <v>2.9242465438490788E-3</v>
      </c>
      <c r="AC159">
        <v>2.9242465438490788E-3</v>
      </c>
      <c r="AD159">
        <v>2.9242465438490788E-3</v>
      </c>
      <c r="AE159">
        <v>2.9242465438490788E-3</v>
      </c>
      <c r="AF159">
        <v>2.9242465438490788E-3</v>
      </c>
      <c r="AG159">
        <v>2.9242465438490788E-3</v>
      </c>
      <c r="AH159">
        <v>2.9242465438490788E-3</v>
      </c>
      <c r="AI159">
        <v>2.9242465438490788E-3</v>
      </c>
      <c r="AJ159">
        <v>2.9242465438490788E-3</v>
      </c>
      <c r="AK159">
        <v>2.9242465438490788E-3</v>
      </c>
      <c r="AL159">
        <v>2.9242465438490788E-3</v>
      </c>
      <c r="AM159">
        <v>2.9242465438490788E-3</v>
      </c>
      <c r="AN159">
        <v>2.9242465438490788E-3</v>
      </c>
      <c r="AO159">
        <v>2.9242465438490788E-3</v>
      </c>
      <c r="AP159">
        <v>2.9242465438490788E-3</v>
      </c>
      <c r="AQ159">
        <v>2.9242465438490788E-3</v>
      </c>
      <c r="AR159">
        <v>2.9242465438490788E-3</v>
      </c>
      <c r="AS159">
        <v>2.9242465438490788E-3</v>
      </c>
      <c r="AT159">
        <v>2.9242465438490788E-3</v>
      </c>
      <c r="AU159">
        <v>2.9242465438490788E-3</v>
      </c>
      <c r="AV159">
        <v>2.9242465438490788E-3</v>
      </c>
      <c r="AW159">
        <v>2.9242465438490788E-3</v>
      </c>
      <c r="AX159">
        <v>2.9242465438490788E-3</v>
      </c>
      <c r="AY159">
        <v>2.9242465438490788E-3</v>
      </c>
      <c r="AZ159">
        <v>2.9242465438490788E-3</v>
      </c>
      <c r="BA159">
        <v>2.9242465438490788E-3</v>
      </c>
      <c r="BB159">
        <v>2.9242465438490788E-3</v>
      </c>
      <c r="BC159">
        <v>2.9242465438490788E-3</v>
      </c>
      <c r="BD159">
        <v>2.9242465438490788E-3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924</v>
      </c>
      <c r="B160">
        <v>985.05923311090908</v>
      </c>
      <c r="C160">
        <v>3.3202538032040367E-3</v>
      </c>
      <c r="D160">
        <v>-10</v>
      </c>
      <c r="E160">
        <v>452</v>
      </c>
      <c r="F160">
        <v>-472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3.3202538032040367E-3</v>
      </c>
      <c r="W160">
        <v>3.3202538032040367E-3</v>
      </c>
      <c r="X160">
        <v>3.3202538032040367E-3</v>
      </c>
      <c r="Y160">
        <v>3.3202538032040367E-3</v>
      </c>
      <c r="Z160">
        <v>3.3202538032040367E-3</v>
      </c>
      <c r="AA160">
        <v>3.3202538032040367E-3</v>
      </c>
      <c r="AB160">
        <v>3.3202538032040367E-3</v>
      </c>
      <c r="AC160">
        <v>3.3202538032040367E-3</v>
      </c>
      <c r="AD160">
        <v>3.3202538032040367E-3</v>
      </c>
      <c r="AE160">
        <v>3.3202538032040367E-3</v>
      </c>
      <c r="AF160">
        <v>3.3202538032040367E-3</v>
      </c>
      <c r="AG160">
        <v>3.3202538032040367E-3</v>
      </c>
      <c r="AH160">
        <v>3.3202538032040367E-3</v>
      </c>
      <c r="AI160">
        <v>3.3202538032040367E-3</v>
      </c>
      <c r="AJ160">
        <v>3.3202538032040367E-3</v>
      </c>
      <c r="AK160">
        <v>3.3202538032040367E-3</v>
      </c>
      <c r="AL160">
        <v>3.3202538032040367E-3</v>
      </c>
      <c r="AM160">
        <v>3.3202538032040367E-3</v>
      </c>
      <c r="AN160">
        <v>3.3202538032040367E-3</v>
      </c>
      <c r="AO160">
        <v>3.3202538032040367E-3</v>
      </c>
      <c r="AP160">
        <v>3.3202538032040367E-3</v>
      </c>
      <c r="AQ160">
        <v>3.3202538032040367E-3</v>
      </c>
      <c r="AR160">
        <v>3.3202538032040367E-3</v>
      </c>
      <c r="AS160">
        <v>3.3202538032040367E-3</v>
      </c>
      <c r="AT160">
        <v>3.3202538032040367E-3</v>
      </c>
      <c r="AU160">
        <v>3.3202538032040367E-3</v>
      </c>
      <c r="AV160">
        <v>3.3202538032040367E-3</v>
      </c>
      <c r="AW160">
        <v>3.3202538032040367E-3</v>
      </c>
      <c r="AX160">
        <v>3.3202538032040367E-3</v>
      </c>
      <c r="AY160">
        <v>3.3202538032040367E-3</v>
      </c>
      <c r="AZ160">
        <v>3.3202538032040367E-3</v>
      </c>
      <c r="BA160">
        <v>3.3202538032040367E-3</v>
      </c>
      <c r="BB160">
        <v>3.3202538032040367E-3</v>
      </c>
      <c r="BC160">
        <v>3.3202538032040367E-3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924</v>
      </c>
      <c r="B161">
        <v>901.20016603491342</v>
      </c>
      <c r="C161">
        <v>3.0375973120680688E-3</v>
      </c>
      <c r="D161">
        <v>-20</v>
      </c>
      <c r="E161">
        <v>442</v>
      </c>
      <c r="F161">
        <v>-482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3.0375973120680688E-3</v>
      </c>
      <c r="V161">
        <v>3.0375973120680688E-3</v>
      </c>
      <c r="W161">
        <v>3.0375973120680688E-3</v>
      </c>
      <c r="X161">
        <v>3.0375973120680688E-3</v>
      </c>
      <c r="Y161">
        <v>3.0375973120680688E-3</v>
      </c>
      <c r="Z161">
        <v>3.0375973120680688E-3</v>
      </c>
      <c r="AA161">
        <v>3.0375973120680688E-3</v>
      </c>
      <c r="AB161">
        <v>3.0375973120680688E-3</v>
      </c>
      <c r="AC161">
        <v>3.0375973120680688E-3</v>
      </c>
      <c r="AD161">
        <v>3.0375973120680688E-3</v>
      </c>
      <c r="AE161">
        <v>3.0375973120680688E-3</v>
      </c>
      <c r="AF161">
        <v>3.0375973120680688E-3</v>
      </c>
      <c r="AG161">
        <v>3.0375973120680688E-3</v>
      </c>
      <c r="AH161">
        <v>3.0375973120680688E-3</v>
      </c>
      <c r="AI161">
        <v>3.0375973120680688E-3</v>
      </c>
      <c r="AJ161">
        <v>3.0375973120680688E-3</v>
      </c>
      <c r="AK161">
        <v>3.0375973120680688E-3</v>
      </c>
      <c r="AL161">
        <v>3.0375973120680688E-3</v>
      </c>
      <c r="AM161">
        <v>3.0375973120680688E-3</v>
      </c>
      <c r="AN161">
        <v>3.0375973120680688E-3</v>
      </c>
      <c r="AO161">
        <v>3.0375973120680688E-3</v>
      </c>
      <c r="AP161">
        <v>3.0375973120680688E-3</v>
      </c>
      <c r="AQ161">
        <v>3.0375973120680688E-3</v>
      </c>
      <c r="AR161">
        <v>3.0375973120680688E-3</v>
      </c>
      <c r="AS161">
        <v>3.0375973120680688E-3</v>
      </c>
      <c r="AT161">
        <v>3.0375973120680688E-3</v>
      </c>
      <c r="AU161">
        <v>3.0375973120680688E-3</v>
      </c>
      <c r="AV161">
        <v>3.0375973120680688E-3</v>
      </c>
      <c r="AW161">
        <v>3.0375973120680688E-3</v>
      </c>
      <c r="AX161">
        <v>3.0375973120680688E-3</v>
      </c>
      <c r="AY161">
        <v>3.0375973120680688E-3</v>
      </c>
      <c r="AZ161">
        <v>3.0375973120680688E-3</v>
      </c>
      <c r="BA161">
        <v>3.0375973120680688E-3</v>
      </c>
      <c r="BB161">
        <v>3.0375973120680688E-3</v>
      </c>
      <c r="BC161">
        <v>3.0375973120680688E-3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924</v>
      </c>
      <c r="B162">
        <v>922.09953797318178</v>
      </c>
      <c r="C162">
        <v>3.1080410141624769E-3</v>
      </c>
      <c r="D162">
        <v>-30</v>
      </c>
      <c r="E162">
        <v>432</v>
      </c>
      <c r="F162">
        <v>-492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3.1080410141624769E-3</v>
      </c>
      <c r="V162">
        <v>3.1080410141624769E-3</v>
      </c>
      <c r="W162">
        <v>3.1080410141624769E-3</v>
      </c>
      <c r="X162">
        <v>3.1080410141624769E-3</v>
      </c>
      <c r="Y162">
        <v>3.1080410141624769E-3</v>
      </c>
      <c r="Z162">
        <v>3.1080410141624769E-3</v>
      </c>
      <c r="AA162">
        <v>3.1080410141624769E-3</v>
      </c>
      <c r="AB162">
        <v>3.1080410141624769E-3</v>
      </c>
      <c r="AC162">
        <v>3.1080410141624769E-3</v>
      </c>
      <c r="AD162">
        <v>3.1080410141624769E-3</v>
      </c>
      <c r="AE162">
        <v>3.1080410141624769E-3</v>
      </c>
      <c r="AF162">
        <v>3.1080410141624769E-3</v>
      </c>
      <c r="AG162">
        <v>3.1080410141624769E-3</v>
      </c>
      <c r="AH162">
        <v>3.1080410141624769E-3</v>
      </c>
      <c r="AI162">
        <v>3.1080410141624769E-3</v>
      </c>
      <c r="AJ162">
        <v>3.1080410141624769E-3</v>
      </c>
      <c r="AK162">
        <v>3.1080410141624769E-3</v>
      </c>
      <c r="AL162">
        <v>3.1080410141624769E-3</v>
      </c>
      <c r="AM162">
        <v>3.1080410141624769E-3</v>
      </c>
      <c r="AN162">
        <v>3.1080410141624769E-3</v>
      </c>
      <c r="AO162">
        <v>3.1080410141624769E-3</v>
      </c>
      <c r="AP162">
        <v>3.1080410141624769E-3</v>
      </c>
      <c r="AQ162">
        <v>3.1080410141624769E-3</v>
      </c>
      <c r="AR162">
        <v>3.1080410141624769E-3</v>
      </c>
      <c r="AS162">
        <v>3.1080410141624769E-3</v>
      </c>
      <c r="AT162">
        <v>3.1080410141624769E-3</v>
      </c>
      <c r="AU162">
        <v>3.1080410141624769E-3</v>
      </c>
      <c r="AV162">
        <v>3.1080410141624769E-3</v>
      </c>
      <c r="AW162">
        <v>3.1080410141624769E-3</v>
      </c>
      <c r="AX162">
        <v>3.1080410141624769E-3</v>
      </c>
      <c r="AY162">
        <v>3.1080410141624769E-3</v>
      </c>
      <c r="AZ162">
        <v>3.1080410141624769E-3</v>
      </c>
      <c r="BA162">
        <v>3.1080410141624769E-3</v>
      </c>
      <c r="BB162">
        <v>3.1080410141624769E-3</v>
      </c>
      <c r="BC162">
        <v>3.1080410141624769E-3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924</v>
      </c>
      <c r="B163">
        <v>1009.9158556547619</v>
      </c>
      <c r="C163">
        <v>3.4040358670251085E-3</v>
      </c>
      <c r="D163">
        <v>-40</v>
      </c>
      <c r="E163">
        <v>422</v>
      </c>
      <c r="F163">
        <v>-502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3.4040358670251085E-3</v>
      </c>
      <c r="V163">
        <v>3.4040358670251085E-3</v>
      </c>
      <c r="W163">
        <v>3.4040358670251085E-3</v>
      </c>
      <c r="X163">
        <v>3.4040358670251085E-3</v>
      </c>
      <c r="Y163">
        <v>3.4040358670251085E-3</v>
      </c>
      <c r="Z163">
        <v>3.4040358670251085E-3</v>
      </c>
      <c r="AA163">
        <v>3.4040358670251085E-3</v>
      </c>
      <c r="AB163">
        <v>3.4040358670251085E-3</v>
      </c>
      <c r="AC163">
        <v>3.4040358670251085E-3</v>
      </c>
      <c r="AD163">
        <v>3.4040358670251085E-3</v>
      </c>
      <c r="AE163">
        <v>3.4040358670251085E-3</v>
      </c>
      <c r="AF163">
        <v>3.4040358670251085E-3</v>
      </c>
      <c r="AG163">
        <v>3.4040358670251085E-3</v>
      </c>
      <c r="AH163">
        <v>3.4040358670251085E-3</v>
      </c>
      <c r="AI163">
        <v>3.4040358670251085E-3</v>
      </c>
      <c r="AJ163">
        <v>3.4040358670251085E-3</v>
      </c>
      <c r="AK163">
        <v>3.4040358670251085E-3</v>
      </c>
      <c r="AL163">
        <v>3.4040358670251085E-3</v>
      </c>
      <c r="AM163">
        <v>3.4040358670251085E-3</v>
      </c>
      <c r="AN163">
        <v>3.4040358670251085E-3</v>
      </c>
      <c r="AO163">
        <v>3.4040358670251085E-3</v>
      </c>
      <c r="AP163">
        <v>3.4040358670251085E-3</v>
      </c>
      <c r="AQ163">
        <v>3.4040358670251085E-3</v>
      </c>
      <c r="AR163">
        <v>3.4040358670251085E-3</v>
      </c>
      <c r="AS163">
        <v>3.4040358670251085E-3</v>
      </c>
      <c r="AT163">
        <v>3.4040358670251085E-3</v>
      </c>
      <c r="AU163">
        <v>3.4040358670251085E-3</v>
      </c>
      <c r="AV163">
        <v>3.4040358670251085E-3</v>
      </c>
      <c r="AW163">
        <v>3.4040358670251085E-3</v>
      </c>
      <c r="AX163">
        <v>3.4040358670251085E-3</v>
      </c>
      <c r="AY163">
        <v>3.4040358670251085E-3</v>
      </c>
      <c r="AZ163">
        <v>3.4040358670251085E-3</v>
      </c>
      <c r="BA163">
        <v>3.4040358670251085E-3</v>
      </c>
      <c r="BB163">
        <v>3.4040358670251085E-3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924</v>
      </c>
      <c r="B164">
        <v>1001.3823242217533</v>
      </c>
      <c r="C164">
        <v>3.3752726320410271E-3</v>
      </c>
      <c r="D164">
        <v>-30</v>
      </c>
      <c r="E164">
        <v>432</v>
      </c>
      <c r="F164">
        <v>-492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3.3752726320410271E-3</v>
      </c>
      <c r="V164">
        <v>3.3752726320410271E-3</v>
      </c>
      <c r="W164">
        <v>3.3752726320410271E-3</v>
      </c>
      <c r="X164">
        <v>3.3752726320410271E-3</v>
      </c>
      <c r="Y164">
        <v>3.3752726320410271E-3</v>
      </c>
      <c r="Z164">
        <v>3.3752726320410271E-3</v>
      </c>
      <c r="AA164">
        <v>3.3752726320410271E-3</v>
      </c>
      <c r="AB164">
        <v>3.3752726320410271E-3</v>
      </c>
      <c r="AC164">
        <v>3.3752726320410271E-3</v>
      </c>
      <c r="AD164">
        <v>3.3752726320410271E-3</v>
      </c>
      <c r="AE164">
        <v>3.3752726320410271E-3</v>
      </c>
      <c r="AF164">
        <v>3.3752726320410271E-3</v>
      </c>
      <c r="AG164">
        <v>3.3752726320410271E-3</v>
      </c>
      <c r="AH164">
        <v>3.3752726320410271E-3</v>
      </c>
      <c r="AI164">
        <v>3.3752726320410271E-3</v>
      </c>
      <c r="AJ164">
        <v>3.3752726320410271E-3</v>
      </c>
      <c r="AK164">
        <v>3.3752726320410271E-3</v>
      </c>
      <c r="AL164">
        <v>3.3752726320410271E-3</v>
      </c>
      <c r="AM164">
        <v>3.3752726320410271E-3</v>
      </c>
      <c r="AN164">
        <v>3.3752726320410271E-3</v>
      </c>
      <c r="AO164">
        <v>3.3752726320410271E-3</v>
      </c>
      <c r="AP164">
        <v>3.3752726320410271E-3</v>
      </c>
      <c r="AQ164">
        <v>3.3752726320410271E-3</v>
      </c>
      <c r="AR164">
        <v>3.3752726320410271E-3</v>
      </c>
      <c r="AS164">
        <v>3.3752726320410271E-3</v>
      </c>
      <c r="AT164">
        <v>3.3752726320410271E-3</v>
      </c>
      <c r="AU164">
        <v>3.3752726320410271E-3</v>
      </c>
      <c r="AV164">
        <v>3.3752726320410271E-3</v>
      </c>
      <c r="AW164">
        <v>3.3752726320410271E-3</v>
      </c>
      <c r="AX164">
        <v>3.3752726320410271E-3</v>
      </c>
      <c r="AY164">
        <v>3.3752726320410271E-3</v>
      </c>
      <c r="AZ164">
        <v>3.3752726320410271E-3</v>
      </c>
      <c r="BA164">
        <v>3.3752726320410271E-3</v>
      </c>
      <c r="BB164">
        <v>3.3752726320410271E-3</v>
      </c>
      <c r="BC164">
        <v>3.3752726320410271E-3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924</v>
      </c>
      <c r="B165">
        <v>955.93478950025974</v>
      </c>
      <c r="C165">
        <v>3.2220865647131381E-3</v>
      </c>
      <c r="D165">
        <v>-20</v>
      </c>
      <c r="E165">
        <v>442</v>
      </c>
      <c r="F165">
        <v>-482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3.2220865647131381E-3</v>
      </c>
      <c r="V165">
        <v>3.2220865647131381E-3</v>
      </c>
      <c r="W165">
        <v>3.2220865647131381E-3</v>
      </c>
      <c r="X165">
        <v>3.2220865647131381E-3</v>
      </c>
      <c r="Y165">
        <v>3.2220865647131381E-3</v>
      </c>
      <c r="Z165">
        <v>3.2220865647131381E-3</v>
      </c>
      <c r="AA165">
        <v>3.2220865647131381E-3</v>
      </c>
      <c r="AB165">
        <v>3.2220865647131381E-3</v>
      </c>
      <c r="AC165">
        <v>3.2220865647131381E-3</v>
      </c>
      <c r="AD165">
        <v>3.2220865647131381E-3</v>
      </c>
      <c r="AE165">
        <v>3.2220865647131381E-3</v>
      </c>
      <c r="AF165">
        <v>3.2220865647131381E-3</v>
      </c>
      <c r="AG165">
        <v>3.2220865647131381E-3</v>
      </c>
      <c r="AH165">
        <v>3.2220865647131381E-3</v>
      </c>
      <c r="AI165">
        <v>3.2220865647131381E-3</v>
      </c>
      <c r="AJ165">
        <v>3.2220865647131381E-3</v>
      </c>
      <c r="AK165">
        <v>3.2220865647131381E-3</v>
      </c>
      <c r="AL165">
        <v>3.2220865647131381E-3</v>
      </c>
      <c r="AM165">
        <v>3.2220865647131381E-3</v>
      </c>
      <c r="AN165">
        <v>3.2220865647131381E-3</v>
      </c>
      <c r="AO165">
        <v>3.2220865647131381E-3</v>
      </c>
      <c r="AP165">
        <v>3.2220865647131381E-3</v>
      </c>
      <c r="AQ165">
        <v>3.2220865647131381E-3</v>
      </c>
      <c r="AR165">
        <v>3.2220865647131381E-3</v>
      </c>
      <c r="AS165">
        <v>3.2220865647131381E-3</v>
      </c>
      <c r="AT165">
        <v>3.2220865647131381E-3</v>
      </c>
      <c r="AU165">
        <v>3.2220865647131381E-3</v>
      </c>
      <c r="AV165">
        <v>3.2220865647131381E-3</v>
      </c>
      <c r="AW165">
        <v>3.2220865647131381E-3</v>
      </c>
      <c r="AX165">
        <v>3.2220865647131381E-3</v>
      </c>
      <c r="AY165">
        <v>3.2220865647131381E-3</v>
      </c>
      <c r="AZ165">
        <v>3.2220865647131381E-3</v>
      </c>
      <c r="BA165">
        <v>3.2220865647131381E-3</v>
      </c>
      <c r="BB165">
        <v>3.2220865647131381E-3</v>
      </c>
      <c r="BC165">
        <v>3.2220865647131381E-3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924</v>
      </c>
      <c r="B166">
        <v>963.12676294666676</v>
      </c>
      <c r="C166">
        <v>3.2463279264356845E-3</v>
      </c>
      <c r="D166">
        <v>-10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3.2463279264356845E-3</v>
      </c>
      <c r="W166">
        <v>3.2463279264356845E-3</v>
      </c>
      <c r="X166">
        <v>3.2463279264356845E-3</v>
      </c>
      <c r="Y166">
        <v>3.2463279264356845E-3</v>
      </c>
      <c r="Z166">
        <v>3.2463279264356845E-3</v>
      </c>
      <c r="AA166">
        <v>3.2463279264356845E-3</v>
      </c>
      <c r="AB166">
        <v>3.2463279264356845E-3</v>
      </c>
      <c r="AC166">
        <v>3.2463279264356845E-3</v>
      </c>
      <c r="AD166">
        <v>3.2463279264356845E-3</v>
      </c>
      <c r="AE166">
        <v>3.2463279264356845E-3</v>
      </c>
      <c r="AF166">
        <v>3.2463279264356845E-3</v>
      </c>
      <c r="AG166">
        <v>3.2463279264356845E-3</v>
      </c>
      <c r="AH166">
        <v>3.2463279264356845E-3</v>
      </c>
      <c r="AI166">
        <v>3.2463279264356845E-3</v>
      </c>
      <c r="AJ166">
        <v>3.2463279264356845E-3</v>
      </c>
      <c r="AK166">
        <v>3.2463279264356845E-3</v>
      </c>
      <c r="AL166">
        <v>3.2463279264356845E-3</v>
      </c>
      <c r="AM166">
        <v>3.2463279264356845E-3</v>
      </c>
      <c r="AN166">
        <v>3.2463279264356845E-3</v>
      </c>
      <c r="AO166">
        <v>3.2463279264356845E-3</v>
      </c>
      <c r="AP166">
        <v>3.2463279264356845E-3</v>
      </c>
      <c r="AQ166">
        <v>3.2463279264356845E-3</v>
      </c>
      <c r="AR166">
        <v>3.2463279264356845E-3</v>
      </c>
      <c r="AS166">
        <v>3.2463279264356845E-3</v>
      </c>
      <c r="AT166">
        <v>3.2463279264356845E-3</v>
      </c>
      <c r="AU166">
        <v>3.2463279264356845E-3</v>
      </c>
      <c r="AV166">
        <v>3.2463279264356845E-3</v>
      </c>
      <c r="AW166">
        <v>3.2463279264356845E-3</v>
      </c>
      <c r="AX166">
        <v>3.2463279264356845E-3</v>
      </c>
      <c r="AY166">
        <v>3.2463279264356845E-3</v>
      </c>
      <c r="AZ166">
        <v>3.2463279264356845E-3</v>
      </c>
      <c r="BA166">
        <v>3.2463279264356845E-3</v>
      </c>
      <c r="BB166">
        <v>3.2463279264356845E-3</v>
      </c>
      <c r="BC166">
        <v>3.2463279264356845E-3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924</v>
      </c>
      <c r="B167">
        <v>946.90202431621219</v>
      </c>
      <c r="C167">
        <v>3.1916406057822541E-3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3.1916406057822541E-3</v>
      </c>
      <c r="W167">
        <v>3.1916406057822541E-3</v>
      </c>
      <c r="X167">
        <v>3.1916406057822541E-3</v>
      </c>
      <c r="Y167">
        <v>3.1916406057822541E-3</v>
      </c>
      <c r="Z167">
        <v>3.1916406057822541E-3</v>
      </c>
      <c r="AA167">
        <v>3.1916406057822541E-3</v>
      </c>
      <c r="AB167">
        <v>3.1916406057822541E-3</v>
      </c>
      <c r="AC167">
        <v>3.1916406057822541E-3</v>
      </c>
      <c r="AD167">
        <v>3.1916406057822541E-3</v>
      </c>
      <c r="AE167">
        <v>3.1916406057822541E-3</v>
      </c>
      <c r="AF167">
        <v>3.1916406057822541E-3</v>
      </c>
      <c r="AG167">
        <v>3.1916406057822541E-3</v>
      </c>
      <c r="AH167">
        <v>3.1916406057822541E-3</v>
      </c>
      <c r="AI167">
        <v>3.1916406057822541E-3</v>
      </c>
      <c r="AJ167">
        <v>3.1916406057822541E-3</v>
      </c>
      <c r="AK167">
        <v>3.1916406057822541E-3</v>
      </c>
      <c r="AL167">
        <v>3.1916406057822541E-3</v>
      </c>
      <c r="AM167">
        <v>3.1916406057822541E-3</v>
      </c>
      <c r="AN167">
        <v>3.1916406057822541E-3</v>
      </c>
      <c r="AO167">
        <v>3.1916406057822541E-3</v>
      </c>
      <c r="AP167">
        <v>3.1916406057822541E-3</v>
      </c>
      <c r="AQ167">
        <v>3.1916406057822541E-3</v>
      </c>
      <c r="AR167">
        <v>3.1916406057822541E-3</v>
      </c>
      <c r="AS167">
        <v>3.1916406057822541E-3</v>
      </c>
      <c r="AT167">
        <v>3.1916406057822541E-3</v>
      </c>
      <c r="AU167">
        <v>3.1916406057822541E-3</v>
      </c>
      <c r="AV167">
        <v>3.1916406057822541E-3</v>
      </c>
      <c r="AW167">
        <v>3.1916406057822541E-3</v>
      </c>
      <c r="AX167">
        <v>3.1916406057822541E-3</v>
      </c>
      <c r="AY167">
        <v>3.1916406057822541E-3</v>
      </c>
      <c r="AZ167">
        <v>3.1916406057822541E-3</v>
      </c>
      <c r="BA167">
        <v>3.1916406057822541E-3</v>
      </c>
      <c r="BB167">
        <v>3.1916406057822541E-3</v>
      </c>
      <c r="BC167">
        <v>3.1916406057822541E-3</v>
      </c>
      <c r="BD167">
        <v>3.1916406057822541E-3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924</v>
      </c>
      <c r="B168">
        <v>1051.24641096</v>
      </c>
      <c r="C168">
        <v>3.5433451885644573E-3</v>
      </c>
      <c r="D168">
        <v>10</v>
      </c>
      <c r="E168">
        <v>472</v>
      </c>
      <c r="F168">
        <v>-452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3.5433451885644573E-3</v>
      </c>
      <c r="X168">
        <v>3.5433451885644573E-3</v>
      </c>
      <c r="Y168">
        <v>3.5433451885644573E-3</v>
      </c>
      <c r="Z168">
        <v>3.5433451885644573E-3</v>
      </c>
      <c r="AA168">
        <v>3.5433451885644573E-3</v>
      </c>
      <c r="AB168">
        <v>3.5433451885644573E-3</v>
      </c>
      <c r="AC168">
        <v>3.5433451885644573E-3</v>
      </c>
      <c r="AD168">
        <v>3.5433451885644573E-3</v>
      </c>
      <c r="AE168">
        <v>3.5433451885644573E-3</v>
      </c>
      <c r="AF168">
        <v>3.5433451885644573E-3</v>
      </c>
      <c r="AG168">
        <v>3.5433451885644573E-3</v>
      </c>
      <c r="AH168">
        <v>3.5433451885644573E-3</v>
      </c>
      <c r="AI168">
        <v>3.5433451885644573E-3</v>
      </c>
      <c r="AJ168">
        <v>3.5433451885644573E-3</v>
      </c>
      <c r="AK168">
        <v>3.5433451885644573E-3</v>
      </c>
      <c r="AL168">
        <v>3.5433451885644573E-3</v>
      </c>
      <c r="AM168">
        <v>3.5433451885644573E-3</v>
      </c>
      <c r="AN168">
        <v>3.5433451885644573E-3</v>
      </c>
      <c r="AO168">
        <v>3.5433451885644573E-3</v>
      </c>
      <c r="AP168">
        <v>3.5433451885644573E-3</v>
      </c>
      <c r="AQ168">
        <v>3.5433451885644573E-3</v>
      </c>
      <c r="AR168">
        <v>3.5433451885644573E-3</v>
      </c>
      <c r="AS168">
        <v>3.5433451885644573E-3</v>
      </c>
      <c r="AT168">
        <v>3.5433451885644573E-3</v>
      </c>
      <c r="AU168">
        <v>3.5433451885644573E-3</v>
      </c>
      <c r="AV168">
        <v>3.5433451885644573E-3</v>
      </c>
      <c r="AW168">
        <v>3.5433451885644573E-3</v>
      </c>
      <c r="AX168">
        <v>3.5433451885644573E-3</v>
      </c>
      <c r="AY168">
        <v>3.5433451885644573E-3</v>
      </c>
      <c r="AZ168">
        <v>3.5433451885644573E-3</v>
      </c>
      <c r="BA168">
        <v>3.5433451885644573E-3</v>
      </c>
      <c r="BB168">
        <v>3.5433451885644573E-3</v>
      </c>
      <c r="BC168">
        <v>3.5433451885644573E-3</v>
      </c>
      <c r="BD168">
        <v>3.5433451885644573E-3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68"/>
  <sheetViews>
    <sheetView workbookViewId="0">
      <selection activeCell="A3" sqref="A3:BS168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1194</v>
      </c>
      <c r="B3">
        <v>342.57619422000835</v>
      </c>
      <c r="C3">
        <v>1.2108590338140881E-3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1.2108590338140881E-3</v>
      </c>
      <c r="R3">
        <v>1.2108590338140881E-3</v>
      </c>
      <c r="S3">
        <v>1.2108590338140881E-3</v>
      </c>
      <c r="T3">
        <v>1.2108590338140881E-3</v>
      </c>
      <c r="U3">
        <v>1.2108590338140881E-3</v>
      </c>
      <c r="V3">
        <v>1.2108590338140881E-3</v>
      </c>
      <c r="W3">
        <v>1.2108590338140881E-3</v>
      </c>
      <c r="X3">
        <v>1.2108590338140881E-3</v>
      </c>
      <c r="Y3">
        <v>1.2108590338140881E-3</v>
      </c>
      <c r="Z3">
        <v>1.2108590338140881E-3</v>
      </c>
      <c r="AA3">
        <v>1.2108590338140881E-3</v>
      </c>
      <c r="AB3">
        <v>1.2108590338140881E-3</v>
      </c>
      <c r="AC3">
        <v>1.2108590338140881E-3</v>
      </c>
      <c r="AD3">
        <v>1.2108590338140881E-3</v>
      </c>
      <c r="AE3">
        <v>1.2108590338140881E-3</v>
      </c>
      <c r="AF3">
        <v>1.2108590338140881E-3</v>
      </c>
      <c r="AG3">
        <v>1.2108590338140881E-3</v>
      </c>
      <c r="AH3">
        <v>1.2108590338140881E-3</v>
      </c>
      <c r="AI3">
        <v>1.2108590338140881E-3</v>
      </c>
      <c r="AJ3">
        <v>1.2108590338140881E-3</v>
      </c>
      <c r="AK3">
        <v>1.2108590338140881E-3</v>
      </c>
      <c r="AL3">
        <v>1.2108590338140881E-3</v>
      </c>
      <c r="AM3">
        <v>1.2108590338140881E-3</v>
      </c>
      <c r="AN3">
        <v>1.2108590338140881E-3</v>
      </c>
      <c r="AO3">
        <v>1.2108590338140881E-3</v>
      </c>
      <c r="AP3">
        <v>1.2108590338140881E-3</v>
      </c>
      <c r="AQ3">
        <v>1.2108590338140881E-3</v>
      </c>
      <c r="AR3">
        <v>1.2108590338140881E-3</v>
      </c>
      <c r="AS3">
        <v>1.2108590338140881E-3</v>
      </c>
      <c r="AT3">
        <v>1.2108590338140881E-3</v>
      </c>
      <c r="AU3">
        <v>1.2108590338140881E-3</v>
      </c>
      <c r="AV3">
        <v>1.2108590338140881E-3</v>
      </c>
      <c r="AW3">
        <v>1.2108590338140881E-3</v>
      </c>
      <c r="AX3">
        <v>1.2108590338140881E-3</v>
      </c>
      <c r="AY3">
        <v>1.2108590338140881E-3</v>
      </c>
      <c r="AZ3">
        <v>1.2108590338140881E-3</v>
      </c>
      <c r="BA3">
        <v>1.2108590338140881E-3</v>
      </c>
      <c r="BB3">
        <v>1.2108590338140881E-3</v>
      </c>
      <c r="BC3">
        <v>1.2108590338140881E-3</v>
      </c>
      <c r="BD3">
        <v>1.2108590338140881E-3</v>
      </c>
      <c r="BE3">
        <v>1.2108590338140881E-3</v>
      </c>
      <c r="BF3">
        <v>1.2108590338140881E-3</v>
      </c>
      <c r="BG3">
        <v>1.2108590338140881E-3</v>
      </c>
      <c r="BH3">
        <v>1.2108590338140881E-3</v>
      </c>
      <c r="BI3">
        <v>1.2108590338140881E-3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1253</v>
      </c>
      <c r="B4">
        <v>464.33387067200329</v>
      </c>
      <c r="C4">
        <v>1.6412198847885371E-3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1.6412198847885371E-3</v>
      </c>
      <c r="Q4">
        <v>1.6412198847885371E-3</v>
      </c>
      <c r="R4">
        <v>1.6412198847885371E-3</v>
      </c>
      <c r="S4">
        <v>1.6412198847885371E-3</v>
      </c>
      <c r="T4">
        <v>1.6412198847885371E-3</v>
      </c>
      <c r="U4">
        <v>1.6412198847885371E-3</v>
      </c>
      <c r="V4">
        <v>1.6412198847885371E-3</v>
      </c>
      <c r="W4">
        <v>1.6412198847885371E-3</v>
      </c>
      <c r="X4">
        <v>1.6412198847885371E-3</v>
      </c>
      <c r="Y4">
        <v>1.6412198847885371E-3</v>
      </c>
      <c r="Z4">
        <v>1.6412198847885371E-3</v>
      </c>
      <c r="AA4">
        <v>1.6412198847885371E-3</v>
      </c>
      <c r="AB4">
        <v>1.6412198847885371E-3</v>
      </c>
      <c r="AC4">
        <v>1.6412198847885371E-3</v>
      </c>
      <c r="AD4">
        <v>1.6412198847885371E-3</v>
      </c>
      <c r="AE4">
        <v>1.6412198847885371E-3</v>
      </c>
      <c r="AF4">
        <v>1.6412198847885371E-3</v>
      </c>
      <c r="AG4">
        <v>1.6412198847885371E-3</v>
      </c>
      <c r="AH4">
        <v>1.6412198847885371E-3</v>
      </c>
      <c r="AI4">
        <v>1.6412198847885371E-3</v>
      </c>
      <c r="AJ4">
        <v>1.6412198847885371E-3</v>
      </c>
      <c r="AK4">
        <v>1.6412198847885371E-3</v>
      </c>
      <c r="AL4">
        <v>1.6412198847885371E-3</v>
      </c>
      <c r="AM4">
        <v>1.6412198847885371E-3</v>
      </c>
      <c r="AN4">
        <v>1.6412198847885371E-3</v>
      </c>
      <c r="AO4">
        <v>1.6412198847885371E-3</v>
      </c>
      <c r="AP4">
        <v>1.6412198847885371E-3</v>
      </c>
      <c r="AQ4">
        <v>1.6412198847885371E-3</v>
      </c>
      <c r="AR4">
        <v>1.6412198847885371E-3</v>
      </c>
      <c r="AS4">
        <v>1.6412198847885371E-3</v>
      </c>
      <c r="AT4">
        <v>1.6412198847885371E-3</v>
      </c>
      <c r="AU4">
        <v>1.6412198847885371E-3</v>
      </c>
      <c r="AV4">
        <v>1.6412198847885371E-3</v>
      </c>
      <c r="AW4">
        <v>1.6412198847885371E-3</v>
      </c>
      <c r="AX4">
        <v>1.6412198847885371E-3</v>
      </c>
      <c r="AY4">
        <v>1.6412198847885371E-3</v>
      </c>
      <c r="AZ4">
        <v>1.6412198847885371E-3</v>
      </c>
      <c r="BA4">
        <v>1.6412198847885371E-3</v>
      </c>
      <c r="BB4">
        <v>1.6412198847885371E-3</v>
      </c>
      <c r="BC4">
        <v>1.6412198847885371E-3</v>
      </c>
      <c r="BD4">
        <v>1.6412198847885371E-3</v>
      </c>
      <c r="BE4">
        <v>1.6412198847885371E-3</v>
      </c>
      <c r="BF4">
        <v>1.6412198847885371E-3</v>
      </c>
      <c r="BG4">
        <v>1.6412198847885371E-3</v>
      </c>
      <c r="BH4">
        <v>1.6412198847885371E-3</v>
      </c>
      <c r="BI4">
        <v>1.6412198847885371E-3</v>
      </c>
      <c r="BJ4">
        <v>1.6412198847885371E-3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1253</v>
      </c>
      <c r="B5">
        <v>446.5133952315403</v>
      </c>
      <c r="C5">
        <v>1.5782321931800277E-3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1.5782321931800277E-3</v>
      </c>
      <c r="Q5">
        <v>1.5782321931800277E-3</v>
      </c>
      <c r="R5">
        <v>1.5782321931800277E-3</v>
      </c>
      <c r="S5">
        <v>1.5782321931800277E-3</v>
      </c>
      <c r="T5">
        <v>1.5782321931800277E-3</v>
      </c>
      <c r="U5">
        <v>1.5782321931800277E-3</v>
      </c>
      <c r="V5">
        <v>1.5782321931800277E-3</v>
      </c>
      <c r="W5">
        <v>1.5782321931800277E-3</v>
      </c>
      <c r="X5">
        <v>1.5782321931800277E-3</v>
      </c>
      <c r="Y5">
        <v>1.5782321931800277E-3</v>
      </c>
      <c r="Z5">
        <v>1.5782321931800277E-3</v>
      </c>
      <c r="AA5">
        <v>1.5782321931800277E-3</v>
      </c>
      <c r="AB5">
        <v>1.5782321931800277E-3</v>
      </c>
      <c r="AC5">
        <v>1.5782321931800277E-3</v>
      </c>
      <c r="AD5">
        <v>1.5782321931800277E-3</v>
      </c>
      <c r="AE5">
        <v>1.5782321931800277E-3</v>
      </c>
      <c r="AF5">
        <v>1.5782321931800277E-3</v>
      </c>
      <c r="AG5">
        <v>1.5782321931800277E-3</v>
      </c>
      <c r="AH5">
        <v>1.5782321931800277E-3</v>
      </c>
      <c r="AI5">
        <v>1.5782321931800277E-3</v>
      </c>
      <c r="AJ5">
        <v>1.5782321931800277E-3</v>
      </c>
      <c r="AK5">
        <v>1.5782321931800277E-3</v>
      </c>
      <c r="AL5">
        <v>1.5782321931800277E-3</v>
      </c>
      <c r="AM5">
        <v>1.5782321931800277E-3</v>
      </c>
      <c r="AN5">
        <v>1.5782321931800277E-3</v>
      </c>
      <c r="AO5">
        <v>1.5782321931800277E-3</v>
      </c>
      <c r="AP5">
        <v>1.5782321931800277E-3</v>
      </c>
      <c r="AQ5">
        <v>1.5782321931800277E-3</v>
      </c>
      <c r="AR5">
        <v>1.5782321931800277E-3</v>
      </c>
      <c r="AS5">
        <v>1.5782321931800277E-3</v>
      </c>
      <c r="AT5">
        <v>1.5782321931800277E-3</v>
      </c>
      <c r="AU5">
        <v>1.5782321931800277E-3</v>
      </c>
      <c r="AV5">
        <v>1.5782321931800277E-3</v>
      </c>
      <c r="AW5">
        <v>1.5782321931800277E-3</v>
      </c>
      <c r="AX5">
        <v>1.5782321931800277E-3</v>
      </c>
      <c r="AY5">
        <v>1.5782321931800277E-3</v>
      </c>
      <c r="AZ5">
        <v>1.5782321931800277E-3</v>
      </c>
      <c r="BA5">
        <v>1.5782321931800277E-3</v>
      </c>
      <c r="BB5">
        <v>1.5782321931800277E-3</v>
      </c>
      <c r="BC5">
        <v>1.5782321931800277E-3</v>
      </c>
      <c r="BD5">
        <v>1.5782321931800277E-3</v>
      </c>
      <c r="BE5">
        <v>1.5782321931800277E-3</v>
      </c>
      <c r="BF5">
        <v>1.5782321931800277E-3</v>
      </c>
      <c r="BG5">
        <v>1.5782321931800277E-3</v>
      </c>
      <c r="BH5">
        <v>1.5782321931800277E-3</v>
      </c>
      <c r="BI5">
        <v>1.5782321931800277E-3</v>
      </c>
      <c r="BJ5">
        <v>1.5782321931800277E-3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1253</v>
      </c>
      <c r="B6">
        <v>443.65580393166795</v>
      </c>
      <c r="C6">
        <v>1.5681318409116012E-3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1.5681318409116012E-3</v>
      </c>
      <c r="Q6">
        <v>1.5681318409116012E-3</v>
      </c>
      <c r="R6">
        <v>1.5681318409116012E-3</v>
      </c>
      <c r="S6">
        <v>1.5681318409116012E-3</v>
      </c>
      <c r="T6">
        <v>1.5681318409116012E-3</v>
      </c>
      <c r="U6">
        <v>1.5681318409116012E-3</v>
      </c>
      <c r="V6">
        <v>1.5681318409116012E-3</v>
      </c>
      <c r="W6">
        <v>1.5681318409116012E-3</v>
      </c>
      <c r="X6">
        <v>1.5681318409116012E-3</v>
      </c>
      <c r="Y6">
        <v>1.5681318409116012E-3</v>
      </c>
      <c r="Z6">
        <v>1.5681318409116012E-3</v>
      </c>
      <c r="AA6">
        <v>1.5681318409116012E-3</v>
      </c>
      <c r="AB6">
        <v>1.5681318409116012E-3</v>
      </c>
      <c r="AC6">
        <v>1.5681318409116012E-3</v>
      </c>
      <c r="AD6">
        <v>1.5681318409116012E-3</v>
      </c>
      <c r="AE6">
        <v>1.5681318409116012E-3</v>
      </c>
      <c r="AF6">
        <v>1.5681318409116012E-3</v>
      </c>
      <c r="AG6">
        <v>1.5681318409116012E-3</v>
      </c>
      <c r="AH6">
        <v>1.5681318409116012E-3</v>
      </c>
      <c r="AI6">
        <v>1.5681318409116012E-3</v>
      </c>
      <c r="AJ6">
        <v>1.5681318409116012E-3</v>
      </c>
      <c r="AK6">
        <v>1.5681318409116012E-3</v>
      </c>
      <c r="AL6">
        <v>1.5681318409116012E-3</v>
      </c>
      <c r="AM6">
        <v>1.5681318409116012E-3</v>
      </c>
      <c r="AN6">
        <v>1.5681318409116012E-3</v>
      </c>
      <c r="AO6">
        <v>1.5681318409116012E-3</v>
      </c>
      <c r="AP6">
        <v>1.5681318409116012E-3</v>
      </c>
      <c r="AQ6">
        <v>1.5681318409116012E-3</v>
      </c>
      <c r="AR6">
        <v>1.5681318409116012E-3</v>
      </c>
      <c r="AS6">
        <v>1.5681318409116012E-3</v>
      </c>
      <c r="AT6">
        <v>1.5681318409116012E-3</v>
      </c>
      <c r="AU6">
        <v>1.5681318409116012E-3</v>
      </c>
      <c r="AV6">
        <v>1.5681318409116012E-3</v>
      </c>
      <c r="AW6">
        <v>1.5681318409116012E-3</v>
      </c>
      <c r="AX6">
        <v>1.5681318409116012E-3</v>
      </c>
      <c r="AY6">
        <v>1.5681318409116012E-3</v>
      </c>
      <c r="AZ6">
        <v>1.5681318409116012E-3</v>
      </c>
      <c r="BA6">
        <v>1.5681318409116012E-3</v>
      </c>
      <c r="BB6">
        <v>1.5681318409116012E-3</v>
      </c>
      <c r="BC6">
        <v>1.5681318409116012E-3</v>
      </c>
      <c r="BD6">
        <v>1.5681318409116012E-3</v>
      </c>
      <c r="BE6">
        <v>1.5681318409116012E-3</v>
      </c>
      <c r="BF6">
        <v>1.5681318409116012E-3</v>
      </c>
      <c r="BG6">
        <v>1.5681318409116012E-3</v>
      </c>
      <c r="BH6">
        <v>1.5681318409116012E-3</v>
      </c>
      <c r="BI6">
        <v>1.5681318409116012E-3</v>
      </c>
      <c r="BJ6">
        <v>1.5681318409116012E-3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1253</v>
      </c>
      <c r="B7">
        <v>447.6779721617558</v>
      </c>
      <c r="C7">
        <v>1.5823484701435616E-3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1.5823484701435616E-3</v>
      </c>
      <c r="Q7">
        <v>1.5823484701435616E-3</v>
      </c>
      <c r="R7">
        <v>1.5823484701435616E-3</v>
      </c>
      <c r="S7">
        <v>1.5823484701435616E-3</v>
      </c>
      <c r="T7">
        <v>1.5823484701435616E-3</v>
      </c>
      <c r="U7">
        <v>1.5823484701435616E-3</v>
      </c>
      <c r="V7">
        <v>1.5823484701435616E-3</v>
      </c>
      <c r="W7">
        <v>1.5823484701435616E-3</v>
      </c>
      <c r="X7">
        <v>1.5823484701435616E-3</v>
      </c>
      <c r="Y7">
        <v>1.5823484701435616E-3</v>
      </c>
      <c r="Z7">
        <v>1.5823484701435616E-3</v>
      </c>
      <c r="AA7">
        <v>1.5823484701435616E-3</v>
      </c>
      <c r="AB7">
        <v>1.5823484701435616E-3</v>
      </c>
      <c r="AC7">
        <v>1.5823484701435616E-3</v>
      </c>
      <c r="AD7">
        <v>1.5823484701435616E-3</v>
      </c>
      <c r="AE7">
        <v>1.5823484701435616E-3</v>
      </c>
      <c r="AF7">
        <v>1.5823484701435616E-3</v>
      </c>
      <c r="AG7">
        <v>1.5823484701435616E-3</v>
      </c>
      <c r="AH7">
        <v>1.5823484701435616E-3</v>
      </c>
      <c r="AI7">
        <v>1.5823484701435616E-3</v>
      </c>
      <c r="AJ7">
        <v>1.5823484701435616E-3</v>
      </c>
      <c r="AK7">
        <v>1.5823484701435616E-3</v>
      </c>
      <c r="AL7">
        <v>1.5823484701435616E-3</v>
      </c>
      <c r="AM7">
        <v>1.5823484701435616E-3</v>
      </c>
      <c r="AN7">
        <v>1.5823484701435616E-3</v>
      </c>
      <c r="AO7">
        <v>1.5823484701435616E-3</v>
      </c>
      <c r="AP7">
        <v>1.5823484701435616E-3</v>
      </c>
      <c r="AQ7">
        <v>1.5823484701435616E-3</v>
      </c>
      <c r="AR7">
        <v>1.5823484701435616E-3</v>
      </c>
      <c r="AS7">
        <v>1.5823484701435616E-3</v>
      </c>
      <c r="AT7">
        <v>1.5823484701435616E-3</v>
      </c>
      <c r="AU7">
        <v>1.5823484701435616E-3</v>
      </c>
      <c r="AV7">
        <v>1.5823484701435616E-3</v>
      </c>
      <c r="AW7">
        <v>1.5823484701435616E-3</v>
      </c>
      <c r="AX7">
        <v>1.5823484701435616E-3</v>
      </c>
      <c r="AY7">
        <v>1.5823484701435616E-3</v>
      </c>
      <c r="AZ7">
        <v>1.5823484701435616E-3</v>
      </c>
      <c r="BA7">
        <v>1.5823484701435616E-3</v>
      </c>
      <c r="BB7">
        <v>1.5823484701435616E-3</v>
      </c>
      <c r="BC7">
        <v>1.5823484701435616E-3</v>
      </c>
      <c r="BD7">
        <v>1.5823484701435616E-3</v>
      </c>
      <c r="BE7">
        <v>1.5823484701435616E-3</v>
      </c>
      <c r="BF7">
        <v>1.5823484701435616E-3</v>
      </c>
      <c r="BG7">
        <v>1.5823484701435616E-3</v>
      </c>
      <c r="BH7">
        <v>1.5823484701435616E-3</v>
      </c>
      <c r="BI7">
        <v>1.5823484701435616E-3</v>
      </c>
      <c r="BJ7">
        <v>1.5823484701435616E-3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1253</v>
      </c>
      <c r="B8">
        <v>462.03034593952913</v>
      </c>
      <c r="C8">
        <v>1.6330779187704921E-3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1.6330779187704921E-3</v>
      </c>
      <c r="Q8">
        <v>1.6330779187704921E-3</v>
      </c>
      <c r="R8">
        <v>1.6330779187704921E-3</v>
      </c>
      <c r="S8">
        <v>1.6330779187704921E-3</v>
      </c>
      <c r="T8">
        <v>1.6330779187704921E-3</v>
      </c>
      <c r="U8">
        <v>1.6330779187704921E-3</v>
      </c>
      <c r="V8">
        <v>1.6330779187704921E-3</v>
      </c>
      <c r="W8">
        <v>1.6330779187704921E-3</v>
      </c>
      <c r="X8">
        <v>1.6330779187704921E-3</v>
      </c>
      <c r="Y8">
        <v>1.6330779187704921E-3</v>
      </c>
      <c r="Z8">
        <v>1.6330779187704921E-3</v>
      </c>
      <c r="AA8">
        <v>1.6330779187704921E-3</v>
      </c>
      <c r="AB8">
        <v>1.6330779187704921E-3</v>
      </c>
      <c r="AC8">
        <v>1.6330779187704921E-3</v>
      </c>
      <c r="AD8">
        <v>1.6330779187704921E-3</v>
      </c>
      <c r="AE8">
        <v>1.6330779187704921E-3</v>
      </c>
      <c r="AF8">
        <v>1.6330779187704921E-3</v>
      </c>
      <c r="AG8">
        <v>1.6330779187704921E-3</v>
      </c>
      <c r="AH8">
        <v>1.6330779187704921E-3</v>
      </c>
      <c r="AI8">
        <v>1.6330779187704921E-3</v>
      </c>
      <c r="AJ8">
        <v>1.6330779187704921E-3</v>
      </c>
      <c r="AK8">
        <v>1.6330779187704921E-3</v>
      </c>
      <c r="AL8">
        <v>1.6330779187704921E-3</v>
      </c>
      <c r="AM8">
        <v>1.6330779187704921E-3</v>
      </c>
      <c r="AN8">
        <v>1.6330779187704921E-3</v>
      </c>
      <c r="AO8">
        <v>1.6330779187704921E-3</v>
      </c>
      <c r="AP8">
        <v>1.6330779187704921E-3</v>
      </c>
      <c r="AQ8">
        <v>1.6330779187704921E-3</v>
      </c>
      <c r="AR8">
        <v>1.6330779187704921E-3</v>
      </c>
      <c r="AS8">
        <v>1.6330779187704921E-3</v>
      </c>
      <c r="AT8">
        <v>1.6330779187704921E-3</v>
      </c>
      <c r="AU8">
        <v>1.6330779187704921E-3</v>
      </c>
      <c r="AV8">
        <v>1.6330779187704921E-3</v>
      </c>
      <c r="AW8">
        <v>1.6330779187704921E-3</v>
      </c>
      <c r="AX8">
        <v>1.6330779187704921E-3</v>
      </c>
      <c r="AY8">
        <v>1.6330779187704921E-3</v>
      </c>
      <c r="AZ8">
        <v>1.6330779187704921E-3</v>
      </c>
      <c r="BA8">
        <v>1.6330779187704921E-3</v>
      </c>
      <c r="BB8">
        <v>1.6330779187704921E-3</v>
      </c>
      <c r="BC8">
        <v>1.6330779187704921E-3</v>
      </c>
      <c r="BD8">
        <v>1.6330779187704921E-3</v>
      </c>
      <c r="BE8">
        <v>1.6330779187704921E-3</v>
      </c>
      <c r="BF8">
        <v>1.6330779187704921E-3</v>
      </c>
      <c r="BG8">
        <v>1.6330779187704921E-3</v>
      </c>
      <c r="BH8">
        <v>1.6330779187704921E-3</v>
      </c>
      <c r="BI8">
        <v>1.6330779187704921E-3</v>
      </c>
      <c r="BJ8">
        <v>1.6330779187704921E-3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1305</v>
      </c>
      <c r="B9">
        <v>607.13495958620683</v>
      </c>
      <c r="C9">
        <v>2.1459601191295289E-3</v>
      </c>
      <c r="D9">
        <v>-20</v>
      </c>
      <c r="E9">
        <v>632.5</v>
      </c>
      <c r="F9">
        <v>-672.5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2.1459601191295289E-3</v>
      </c>
      <c r="O9">
        <v>2.1459601191295289E-3</v>
      </c>
      <c r="P9">
        <v>2.1459601191295289E-3</v>
      </c>
      <c r="Q9">
        <v>2.1459601191295289E-3</v>
      </c>
      <c r="R9">
        <v>2.1459601191295289E-3</v>
      </c>
      <c r="S9">
        <v>2.1459601191295289E-3</v>
      </c>
      <c r="T9">
        <v>2.1459601191295289E-3</v>
      </c>
      <c r="U9">
        <v>2.1459601191295289E-3</v>
      </c>
      <c r="V9">
        <v>2.1459601191295289E-3</v>
      </c>
      <c r="W9">
        <v>2.1459601191295289E-3</v>
      </c>
      <c r="X9">
        <v>2.1459601191295289E-3</v>
      </c>
      <c r="Y9">
        <v>2.1459601191295289E-3</v>
      </c>
      <c r="Z9">
        <v>2.1459601191295289E-3</v>
      </c>
      <c r="AA9">
        <v>2.1459601191295289E-3</v>
      </c>
      <c r="AB9">
        <v>2.1459601191295289E-3</v>
      </c>
      <c r="AC9">
        <v>2.1459601191295289E-3</v>
      </c>
      <c r="AD9">
        <v>2.1459601191295289E-3</v>
      </c>
      <c r="AE9">
        <v>2.1459601191295289E-3</v>
      </c>
      <c r="AF9">
        <v>2.1459601191295289E-3</v>
      </c>
      <c r="AG9">
        <v>2.1459601191295289E-3</v>
      </c>
      <c r="AH9">
        <v>2.1459601191295289E-3</v>
      </c>
      <c r="AI9">
        <v>2.1459601191295289E-3</v>
      </c>
      <c r="AJ9">
        <v>2.1459601191295289E-3</v>
      </c>
      <c r="AK9">
        <v>2.1459601191295289E-3</v>
      </c>
      <c r="AL9">
        <v>2.1459601191295289E-3</v>
      </c>
      <c r="AM9">
        <v>2.1459601191295289E-3</v>
      </c>
      <c r="AN9">
        <v>2.1459601191295289E-3</v>
      </c>
      <c r="AO9">
        <v>2.1459601191295289E-3</v>
      </c>
      <c r="AP9">
        <v>2.1459601191295289E-3</v>
      </c>
      <c r="AQ9">
        <v>2.1459601191295289E-3</v>
      </c>
      <c r="AR9">
        <v>2.1459601191295289E-3</v>
      </c>
      <c r="AS9">
        <v>2.1459601191295289E-3</v>
      </c>
      <c r="AT9">
        <v>2.1459601191295289E-3</v>
      </c>
      <c r="AU9">
        <v>2.1459601191295289E-3</v>
      </c>
      <c r="AV9">
        <v>2.1459601191295289E-3</v>
      </c>
      <c r="AW9">
        <v>2.1459601191295289E-3</v>
      </c>
      <c r="AX9">
        <v>2.1459601191295289E-3</v>
      </c>
      <c r="AY9">
        <v>2.1459601191295289E-3</v>
      </c>
      <c r="AZ9">
        <v>2.1459601191295289E-3</v>
      </c>
      <c r="BA9">
        <v>2.1459601191295289E-3</v>
      </c>
      <c r="BB9">
        <v>2.1459601191295289E-3</v>
      </c>
      <c r="BC9">
        <v>2.1459601191295289E-3</v>
      </c>
      <c r="BD9">
        <v>2.1459601191295289E-3</v>
      </c>
      <c r="BE9">
        <v>2.1459601191295289E-3</v>
      </c>
      <c r="BF9">
        <v>2.1459601191295289E-3</v>
      </c>
      <c r="BG9">
        <v>2.1459601191295289E-3</v>
      </c>
      <c r="BH9">
        <v>2.1459601191295289E-3</v>
      </c>
      <c r="BI9">
        <v>2.1459601191295289E-3</v>
      </c>
      <c r="BJ9">
        <v>2.1459601191295289E-3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1305</v>
      </c>
      <c r="B10">
        <v>618.4851371696551</v>
      </c>
      <c r="C10">
        <v>2.1860780995794087E-3</v>
      </c>
      <c r="D10">
        <v>-30</v>
      </c>
      <c r="E10">
        <v>622.5</v>
      </c>
      <c r="F10">
        <v>-682.5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2.1860780995794087E-3</v>
      </c>
      <c r="O10">
        <v>2.1860780995794087E-3</v>
      </c>
      <c r="P10">
        <v>2.1860780995794087E-3</v>
      </c>
      <c r="Q10">
        <v>2.1860780995794087E-3</v>
      </c>
      <c r="R10">
        <v>2.1860780995794087E-3</v>
      </c>
      <c r="S10">
        <v>2.1860780995794087E-3</v>
      </c>
      <c r="T10">
        <v>2.1860780995794087E-3</v>
      </c>
      <c r="U10">
        <v>2.1860780995794087E-3</v>
      </c>
      <c r="V10">
        <v>2.1860780995794087E-3</v>
      </c>
      <c r="W10">
        <v>2.1860780995794087E-3</v>
      </c>
      <c r="X10">
        <v>2.1860780995794087E-3</v>
      </c>
      <c r="Y10">
        <v>2.1860780995794087E-3</v>
      </c>
      <c r="Z10">
        <v>2.1860780995794087E-3</v>
      </c>
      <c r="AA10">
        <v>2.1860780995794087E-3</v>
      </c>
      <c r="AB10">
        <v>2.1860780995794087E-3</v>
      </c>
      <c r="AC10">
        <v>2.1860780995794087E-3</v>
      </c>
      <c r="AD10">
        <v>2.1860780995794087E-3</v>
      </c>
      <c r="AE10">
        <v>2.1860780995794087E-3</v>
      </c>
      <c r="AF10">
        <v>2.1860780995794087E-3</v>
      </c>
      <c r="AG10">
        <v>2.1860780995794087E-3</v>
      </c>
      <c r="AH10">
        <v>2.1860780995794087E-3</v>
      </c>
      <c r="AI10">
        <v>2.1860780995794087E-3</v>
      </c>
      <c r="AJ10">
        <v>2.1860780995794087E-3</v>
      </c>
      <c r="AK10">
        <v>2.1860780995794087E-3</v>
      </c>
      <c r="AL10">
        <v>2.1860780995794087E-3</v>
      </c>
      <c r="AM10">
        <v>2.1860780995794087E-3</v>
      </c>
      <c r="AN10">
        <v>2.1860780995794087E-3</v>
      </c>
      <c r="AO10">
        <v>2.1860780995794087E-3</v>
      </c>
      <c r="AP10">
        <v>2.1860780995794087E-3</v>
      </c>
      <c r="AQ10">
        <v>2.1860780995794087E-3</v>
      </c>
      <c r="AR10">
        <v>2.1860780995794087E-3</v>
      </c>
      <c r="AS10">
        <v>2.1860780995794087E-3</v>
      </c>
      <c r="AT10">
        <v>2.1860780995794087E-3</v>
      </c>
      <c r="AU10">
        <v>2.1860780995794087E-3</v>
      </c>
      <c r="AV10">
        <v>2.1860780995794087E-3</v>
      </c>
      <c r="AW10">
        <v>2.1860780995794087E-3</v>
      </c>
      <c r="AX10">
        <v>2.1860780995794087E-3</v>
      </c>
      <c r="AY10">
        <v>2.1860780995794087E-3</v>
      </c>
      <c r="AZ10">
        <v>2.1860780995794087E-3</v>
      </c>
      <c r="BA10">
        <v>2.1860780995794087E-3</v>
      </c>
      <c r="BB10">
        <v>2.1860780995794087E-3</v>
      </c>
      <c r="BC10">
        <v>2.1860780995794087E-3</v>
      </c>
      <c r="BD10">
        <v>2.1860780995794087E-3</v>
      </c>
      <c r="BE10">
        <v>2.1860780995794087E-3</v>
      </c>
      <c r="BF10">
        <v>2.1860780995794087E-3</v>
      </c>
      <c r="BG10">
        <v>2.1860780995794087E-3</v>
      </c>
      <c r="BH10">
        <v>2.1860780995794087E-3</v>
      </c>
      <c r="BI10">
        <v>2.1860780995794087E-3</v>
      </c>
      <c r="BJ10">
        <v>2.1860780995794087E-3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1305</v>
      </c>
      <c r="B11">
        <v>623.80745089272023</v>
      </c>
      <c r="C11">
        <v>2.2048901821499428E-3</v>
      </c>
      <c r="D11">
        <v>-40</v>
      </c>
      <c r="E11">
        <v>612.5</v>
      </c>
      <c r="F11">
        <v>-692.5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2.2048901821499428E-3</v>
      </c>
      <c r="O11">
        <v>2.2048901821499428E-3</v>
      </c>
      <c r="P11">
        <v>2.2048901821499428E-3</v>
      </c>
      <c r="Q11">
        <v>2.2048901821499428E-3</v>
      </c>
      <c r="R11">
        <v>2.2048901821499428E-3</v>
      </c>
      <c r="S11">
        <v>2.2048901821499428E-3</v>
      </c>
      <c r="T11">
        <v>2.2048901821499428E-3</v>
      </c>
      <c r="U11">
        <v>2.2048901821499428E-3</v>
      </c>
      <c r="V11">
        <v>2.2048901821499428E-3</v>
      </c>
      <c r="W11">
        <v>2.2048901821499428E-3</v>
      </c>
      <c r="X11">
        <v>2.2048901821499428E-3</v>
      </c>
      <c r="Y11">
        <v>2.2048901821499428E-3</v>
      </c>
      <c r="Z11">
        <v>2.2048901821499428E-3</v>
      </c>
      <c r="AA11">
        <v>2.2048901821499428E-3</v>
      </c>
      <c r="AB11">
        <v>2.2048901821499428E-3</v>
      </c>
      <c r="AC11">
        <v>2.2048901821499428E-3</v>
      </c>
      <c r="AD11">
        <v>2.2048901821499428E-3</v>
      </c>
      <c r="AE11">
        <v>2.2048901821499428E-3</v>
      </c>
      <c r="AF11">
        <v>2.2048901821499428E-3</v>
      </c>
      <c r="AG11">
        <v>2.2048901821499428E-3</v>
      </c>
      <c r="AH11">
        <v>2.2048901821499428E-3</v>
      </c>
      <c r="AI11">
        <v>2.2048901821499428E-3</v>
      </c>
      <c r="AJ11">
        <v>2.2048901821499428E-3</v>
      </c>
      <c r="AK11">
        <v>2.2048901821499428E-3</v>
      </c>
      <c r="AL11">
        <v>2.2048901821499428E-3</v>
      </c>
      <c r="AM11">
        <v>2.2048901821499428E-3</v>
      </c>
      <c r="AN11">
        <v>2.2048901821499428E-3</v>
      </c>
      <c r="AO11">
        <v>2.2048901821499428E-3</v>
      </c>
      <c r="AP11">
        <v>2.2048901821499428E-3</v>
      </c>
      <c r="AQ11">
        <v>2.2048901821499428E-3</v>
      </c>
      <c r="AR11">
        <v>2.2048901821499428E-3</v>
      </c>
      <c r="AS11">
        <v>2.2048901821499428E-3</v>
      </c>
      <c r="AT11">
        <v>2.2048901821499428E-3</v>
      </c>
      <c r="AU11">
        <v>2.2048901821499428E-3</v>
      </c>
      <c r="AV11">
        <v>2.2048901821499428E-3</v>
      </c>
      <c r="AW11">
        <v>2.2048901821499428E-3</v>
      </c>
      <c r="AX11">
        <v>2.2048901821499428E-3</v>
      </c>
      <c r="AY11">
        <v>2.2048901821499428E-3</v>
      </c>
      <c r="AZ11">
        <v>2.2048901821499428E-3</v>
      </c>
      <c r="BA11">
        <v>2.2048901821499428E-3</v>
      </c>
      <c r="BB11">
        <v>2.2048901821499428E-3</v>
      </c>
      <c r="BC11">
        <v>2.2048901821499428E-3</v>
      </c>
      <c r="BD11">
        <v>2.2048901821499428E-3</v>
      </c>
      <c r="BE11">
        <v>2.2048901821499428E-3</v>
      </c>
      <c r="BF11">
        <v>2.2048901821499428E-3</v>
      </c>
      <c r="BG11">
        <v>2.2048901821499428E-3</v>
      </c>
      <c r="BH11">
        <v>2.2048901821499428E-3</v>
      </c>
      <c r="BI11">
        <v>2.2048901821499428E-3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1371</v>
      </c>
      <c r="B12">
        <v>462.06338088612699</v>
      </c>
      <c r="C12">
        <v>1.6331946830529917E-3</v>
      </c>
      <c r="D12">
        <v>-30</v>
      </c>
      <c r="E12">
        <v>655.5</v>
      </c>
      <c r="F12">
        <v>-715.5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1.6331946830529917E-3</v>
      </c>
      <c r="N12">
        <v>1.6331946830529917E-3</v>
      </c>
      <c r="O12">
        <v>1.6331946830529917E-3</v>
      </c>
      <c r="P12">
        <v>1.6331946830529917E-3</v>
      </c>
      <c r="Q12">
        <v>1.6331946830529917E-3</v>
      </c>
      <c r="R12">
        <v>1.6331946830529917E-3</v>
      </c>
      <c r="S12">
        <v>1.6331946830529917E-3</v>
      </c>
      <c r="T12">
        <v>1.6331946830529917E-3</v>
      </c>
      <c r="U12">
        <v>1.6331946830529917E-3</v>
      </c>
      <c r="V12">
        <v>1.6331946830529917E-3</v>
      </c>
      <c r="W12">
        <v>1.6331946830529917E-3</v>
      </c>
      <c r="X12">
        <v>1.6331946830529917E-3</v>
      </c>
      <c r="Y12">
        <v>1.6331946830529917E-3</v>
      </c>
      <c r="Z12">
        <v>1.6331946830529917E-3</v>
      </c>
      <c r="AA12">
        <v>1.6331946830529917E-3</v>
      </c>
      <c r="AB12">
        <v>1.6331946830529917E-3</v>
      </c>
      <c r="AC12">
        <v>1.6331946830529917E-3</v>
      </c>
      <c r="AD12">
        <v>1.6331946830529917E-3</v>
      </c>
      <c r="AE12">
        <v>1.6331946830529917E-3</v>
      </c>
      <c r="AF12">
        <v>1.6331946830529917E-3</v>
      </c>
      <c r="AG12">
        <v>1.6331946830529917E-3</v>
      </c>
      <c r="AH12">
        <v>1.6331946830529917E-3</v>
      </c>
      <c r="AI12">
        <v>1.6331946830529917E-3</v>
      </c>
      <c r="AJ12">
        <v>1.6331946830529917E-3</v>
      </c>
      <c r="AK12">
        <v>1.6331946830529917E-3</v>
      </c>
      <c r="AL12">
        <v>1.6331946830529917E-3</v>
      </c>
      <c r="AM12">
        <v>1.6331946830529917E-3</v>
      </c>
      <c r="AN12">
        <v>1.6331946830529917E-3</v>
      </c>
      <c r="AO12">
        <v>1.6331946830529917E-3</v>
      </c>
      <c r="AP12">
        <v>1.6331946830529917E-3</v>
      </c>
      <c r="AQ12">
        <v>1.6331946830529917E-3</v>
      </c>
      <c r="AR12">
        <v>1.6331946830529917E-3</v>
      </c>
      <c r="AS12">
        <v>1.6331946830529917E-3</v>
      </c>
      <c r="AT12">
        <v>1.6331946830529917E-3</v>
      </c>
      <c r="AU12">
        <v>1.6331946830529917E-3</v>
      </c>
      <c r="AV12">
        <v>1.6331946830529917E-3</v>
      </c>
      <c r="AW12">
        <v>1.6331946830529917E-3</v>
      </c>
      <c r="AX12">
        <v>1.6331946830529917E-3</v>
      </c>
      <c r="AY12">
        <v>1.6331946830529917E-3</v>
      </c>
      <c r="AZ12">
        <v>1.6331946830529917E-3</v>
      </c>
      <c r="BA12">
        <v>1.6331946830529917E-3</v>
      </c>
      <c r="BB12">
        <v>1.6331946830529917E-3</v>
      </c>
      <c r="BC12">
        <v>1.6331946830529917E-3</v>
      </c>
      <c r="BD12">
        <v>1.6331946830529917E-3</v>
      </c>
      <c r="BE12">
        <v>1.6331946830529917E-3</v>
      </c>
      <c r="BF12">
        <v>1.6331946830529917E-3</v>
      </c>
      <c r="BG12">
        <v>1.6331946830529917E-3</v>
      </c>
      <c r="BH12">
        <v>1.6331946830529917E-3</v>
      </c>
      <c r="BI12">
        <v>1.6331946830529917E-3</v>
      </c>
      <c r="BJ12">
        <v>1.6331946830529917E-3</v>
      </c>
      <c r="BK12">
        <v>1.6331946830529917E-3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1494</v>
      </c>
      <c r="B13">
        <v>377.16965015417668</v>
      </c>
      <c r="C13">
        <v>1.3331319743612536E-3</v>
      </c>
      <c r="D13">
        <v>-20</v>
      </c>
      <c r="E13">
        <v>727</v>
      </c>
      <c r="F13">
        <v>-767</v>
      </c>
      <c r="G13">
        <v>0</v>
      </c>
      <c r="H13">
        <v>0</v>
      </c>
      <c r="I13">
        <v>0</v>
      </c>
      <c r="J13">
        <v>0</v>
      </c>
      <c r="K13">
        <v>1.3331319743612536E-3</v>
      </c>
      <c r="L13">
        <v>1.3331319743612536E-3</v>
      </c>
      <c r="M13">
        <v>1.3331319743612536E-3</v>
      </c>
      <c r="N13">
        <v>1.3331319743612536E-3</v>
      </c>
      <c r="O13">
        <v>1.3331319743612536E-3</v>
      </c>
      <c r="P13">
        <v>1.3331319743612536E-3</v>
      </c>
      <c r="Q13">
        <v>1.3331319743612536E-3</v>
      </c>
      <c r="R13">
        <v>1.3331319743612536E-3</v>
      </c>
      <c r="S13">
        <v>1.3331319743612536E-3</v>
      </c>
      <c r="T13">
        <v>1.3331319743612536E-3</v>
      </c>
      <c r="U13">
        <v>1.3331319743612536E-3</v>
      </c>
      <c r="V13">
        <v>1.3331319743612536E-3</v>
      </c>
      <c r="W13">
        <v>1.3331319743612536E-3</v>
      </c>
      <c r="X13">
        <v>1.3331319743612536E-3</v>
      </c>
      <c r="Y13">
        <v>1.3331319743612536E-3</v>
      </c>
      <c r="Z13">
        <v>1.3331319743612536E-3</v>
      </c>
      <c r="AA13">
        <v>1.3331319743612536E-3</v>
      </c>
      <c r="AB13">
        <v>1.3331319743612536E-3</v>
      </c>
      <c r="AC13">
        <v>1.3331319743612536E-3</v>
      </c>
      <c r="AD13">
        <v>1.3331319743612536E-3</v>
      </c>
      <c r="AE13">
        <v>1.3331319743612536E-3</v>
      </c>
      <c r="AF13">
        <v>1.3331319743612536E-3</v>
      </c>
      <c r="AG13">
        <v>1.3331319743612536E-3</v>
      </c>
      <c r="AH13">
        <v>1.3331319743612536E-3</v>
      </c>
      <c r="AI13">
        <v>1.3331319743612536E-3</v>
      </c>
      <c r="AJ13">
        <v>1.3331319743612536E-3</v>
      </c>
      <c r="AK13">
        <v>1.3331319743612536E-3</v>
      </c>
      <c r="AL13">
        <v>1.3331319743612536E-3</v>
      </c>
      <c r="AM13">
        <v>1.3331319743612536E-3</v>
      </c>
      <c r="AN13">
        <v>1.3331319743612536E-3</v>
      </c>
      <c r="AO13">
        <v>1.3331319743612536E-3</v>
      </c>
      <c r="AP13">
        <v>1.3331319743612536E-3</v>
      </c>
      <c r="AQ13">
        <v>1.3331319743612536E-3</v>
      </c>
      <c r="AR13">
        <v>1.3331319743612536E-3</v>
      </c>
      <c r="AS13">
        <v>1.3331319743612536E-3</v>
      </c>
      <c r="AT13">
        <v>1.3331319743612536E-3</v>
      </c>
      <c r="AU13">
        <v>1.3331319743612536E-3</v>
      </c>
      <c r="AV13">
        <v>1.3331319743612536E-3</v>
      </c>
      <c r="AW13">
        <v>1.3331319743612536E-3</v>
      </c>
      <c r="AX13">
        <v>1.3331319743612536E-3</v>
      </c>
      <c r="AY13">
        <v>1.3331319743612536E-3</v>
      </c>
      <c r="AZ13">
        <v>1.3331319743612536E-3</v>
      </c>
      <c r="BA13">
        <v>1.3331319743612536E-3</v>
      </c>
      <c r="BB13">
        <v>1.3331319743612536E-3</v>
      </c>
      <c r="BC13">
        <v>1.3331319743612536E-3</v>
      </c>
      <c r="BD13">
        <v>1.3331319743612536E-3</v>
      </c>
      <c r="BE13">
        <v>1.3331319743612536E-3</v>
      </c>
      <c r="BF13">
        <v>1.3331319743612536E-3</v>
      </c>
      <c r="BG13">
        <v>1.3331319743612536E-3</v>
      </c>
      <c r="BH13">
        <v>1.3331319743612536E-3</v>
      </c>
      <c r="BI13">
        <v>1.3331319743612536E-3</v>
      </c>
      <c r="BJ13">
        <v>1.3331319743612536E-3</v>
      </c>
      <c r="BK13">
        <v>1.3331319743612536E-3</v>
      </c>
      <c r="BL13">
        <v>1.3331319743612536E-3</v>
      </c>
      <c r="BM13">
        <v>1.3331319743612536E-3</v>
      </c>
      <c r="BN13">
        <v>1.3331319743612536E-3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1494</v>
      </c>
      <c r="B14">
        <v>379.56725063046861</v>
      </c>
      <c r="C14">
        <v>1.3416064575424479E-3</v>
      </c>
      <c r="D14">
        <v>-10</v>
      </c>
      <c r="E14">
        <v>737</v>
      </c>
      <c r="F14">
        <v>-757</v>
      </c>
      <c r="G14">
        <v>0</v>
      </c>
      <c r="H14">
        <v>0</v>
      </c>
      <c r="I14">
        <v>0</v>
      </c>
      <c r="J14">
        <v>0</v>
      </c>
      <c r="K14">
        <v>1.3416064575424479E-3</v>
      </c>
      <c r="L14">
        <v>1.3416064575424479E-3</v>
      </c>
      <c r="M14">
        <v>1.3416064575424479E-3</v>
      </c>
      <c r="N14">
        <v>1.3416064575424479E-3</v>
      </c>
      <c r="O14">
        <v>1.3416064575424479E-3</v>
      </c>
      <c r="P14">
        <v>1.3416064575424479E-3</v>
      </c>
      <c r="Q14">
        <v>1.3416064575424479E-3</v>
      </c>
      <c r="R14">
        <v>1.3416064575424479E-3</v>
      </c>
      <c r="S14">
        <v>1.3416064575424479E-3</v>
      </c>
      <c r="T14">
        <v>1.3416064575424479E-3</v>
      </c>
      <c r="U14">
        <v>1.3416064575424479E-3</v>
      </c>
      <c r="V14">
        <v>1.3416064575424479E-3</v>
      </c>
      <c r="W14">
        <v>1.3416064575424479E-3</v>
      </c>
      <c r="X14">
        <v>1.3416064575424479E-3</v>
      </c>
      <c r="Y14">
        <v>1.3416064575424479E-3</v>
      </c>
      <c r="Z14">
        <v>1.3416064575424479E-3</v>
      </c>
      <c r="AA14">
        <v>1.3416064575424479E-3</v>
      </c>
      <c r="AB14">
        <v>1.3416064575424479E-3</v>
      </c>
      <c r="AC14">
        <v>1.3416064575424479E-3</v>
      </c>
      <c r="AD14">
        <v>1.3416064575424479E-3</v>
      </c>
      <c r="AE14">
        <v>1.3416064575424479E-3</v>
      </c>
      <c r="AF14">
        <v>1.3416064575424479E-3</v>
      </c>
      <c r="AG14">
        <v>1.3416064575424479E-3</v>
      </c>
      <c r="AH14">
        <v>1.3416064575424479E-3</v>
      </c>
      <c r="AI14">
        <v>1.3416064575424479E-3</v>
      </c>
      <c r="AJ14">
        <v>1.3416064575424479E-3</v>
      </c>
      <c r="AK14">
        <v>1.3416064575424479E-3</v>
      </c>
      <c r="AL14">
        <v>1.3416064575424479E-3</v>
      </c>
      <c r="AM14">
        <v>1.3416064575424479E-3</v>
      </c>
      <c r="AN14">
        <v>1.3416064575424479E-3</v>
      </c>
      <c r="AO14">
        <v>1.3416064575424479E-3</v>
      </c>
      <c r="AP14">
        <v>1.3416064575424479E-3</v>
      </c>
      <c r="AQ14">
        <v>1.3416064575424479E-3</v>
      </c>
      <c r="AR14">
        <v>1.3416064575424479E-3</v>
      </c>
      <c r="AS14">
        <v>1.3416064575424479E-3</v>
      </c>
      <c r="AT14">
        <v>1.3416064575424479E-3</v>
      </c>
      <c r="AU14">
        <v>1.3416064575424479E-3</v>
      </c>
      <c r="AV14">
        <v>1.3416064575424479E-3</v>
      </c>
      <c r="AW14">
        <v>1.3416064575424479E-3</v>
      </c>
      <c r="AX14">
        <v>1.3416064575424479E-3</v>
      </c>
      <c r="AY14">
        <v>1.3416064575424479E-3</v>
      </c>
      <c r="AZ14">
        <v>1.3416064575424479E-3</v>
      </c>
      <c r="BA14">
        <v>1.3416064575424479E-3</v>
      </c>
      <c r="BB14">
        <v>1.3416064575424479E-3</v>
      </c>
      <c r="BC14">
        <v>1.3416064575424479E-3</v>
      </c>
      <c r="BD14">
        <v>1.3416064575424479E-3</v>
      </c>
      <c r="BE14">
        <v>1.3416064575424479E-3</v>
      </c>
      <c r="BF14">
        <v>1.3416064575424479E-3</v>
      </c>
      <c r="BG14">
        <v>1.3416064575424479E-3</v>
      </c>
      <c r="BH14">
        <v>1.3416064575424479E-3</v>
      </c>
      <c r="BI14">
        <v>1.3416064575424479E-3</v>
      </c>
      <c r="BJ14">
        <v>1.3416064575424479E-3</v>
      </c>
      <c r="BK14">
        <v>1.3416064575424479E-3</v>
      </c>
      <c r="BL14">
        <v>1.3416064575424479E-3</v>
      </c>
      <c r="BM14">
        <v>1.3416064575424479E-3</v>
      </c>
      <c r="BN14">
        <v>1.3416064575424479E-3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1496</v>
      </c>
      <c r="B15">
        <v>593.78282158088234</v>
      </c>
      <c r="C15">
        <v>2.0987660723823798E-3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2.0987660723823798E-3</v>
      </c>
      <c r="M15">
        <v>2.0987660723823798E-3</v>
      </c>
      <c r="N15">
        <v>2.0987660723823798E-3</v>
      </c>
      <c r="O15">
        <v>2.0987660723823798E-3</v>
      </c>
      <c r="P15">
        <v>2.0987660723823798E-3</v>
      </c>
      <c r="Q15">
        <v>2.0987660723823798E-3</v>
      </c>
      <c r="R15">
        <v>2.0987660723823798E-3</v>
      </c>
      <c r="S15">
        <v>2.0987660723823798E-3</v>
      </c>
      <c r="T15">
        <v>2.0987660723823798E-3</v>
      </c>
      <c r="U15">
        <v>2.0987660723823798E-3</v>
      </c>
      <c r="V15">
        <v>2.0987660723823798E-3</v>
      </c>
      <c r="W15">
        <v>2.0987660723823798E-3</v>
      </c>
      <c r="X15">
        <v>2.0987660723823798E-3</v>
      </c>
      <c r="Y15">
        <v>2.0987660723823798E-3</v>
      </c>
      <c r="Z15">
        <v>2.0987660723823798E-3</v>
      </c>
      <c r="AA15">
        <v>2.0987660723823798E-3</v>
      </c>
      <c r="AB15">
        <v>2.0987660723823798E-3</v>
      </c>
      <c r="AC15">
        <v>2.0987660723823798E-3</v>
      </c>
      <c r="AD15">
        <v>2.0987660723823798E-3</v>
      </c>
      <c r="AE15">
        <v>2.0987660723823798E-3</v>
      </c>
      <c r="AF15">
        <v>2.0987660723823798E-3</v>
      </c>
      <c r="AG15">
        <v>2.0987660723823798E-3</v>
      </c>
      <c r="AH15">
        <v>2.0987660723823798E-3</v>
      </c>
      <c r="AI15">
        <v>2.0987660723823798E-3</v>
      </c>
      <c r="AJ15">
        <v>2.0987660723823798E-3</v>
      </c>
      <c r="AK15">
        <v>2.0987660723823798E-3</v>
      </c>
      <c r="AL15">
        <v>2.0987660723823798E-3</v>
      </c>
      <c r="AM15">
        <v>2.0987660723823798E-3</v>
      </c>
      <c r="AN15">
        <v>2.0987660723823798E-3</v>
      </c>
      <c r="AO15">
        <v>2.0987660723823798E-3</v>
      </c>
      <c r="AP15">
        <v>2.0987660723823798E-3</v>
      </c>
      <c r="AQ15">
        <v>2.0987660723823798E-3</v>
      </c>
      <c r="AR15">
        <v>2.0987660723823798E-3</v>
      </c>
      <c r="AS15">
        <v>2.0987660723823798E-3</v>
      </c>
      <c r="AT15">
        <v>2.0987660723823798E-3</v>
      </c>
      <c r="AU15">
        <v>2.0987660723823798E-3</v>
      </c>
      <c r="AV15">
        <v>2.0987660723823798E-3</v>
      </c>
      <c r="AW15">
        <v>2.0987660723823798E-3</v>
      </c>
      <c r="AX15">
        <v>2.0987660723823798E-3</v>
      </c>
      <c r="AY15">
        <v>2.0987660723823798E-3</v>
      </c>
      <c r="AZ15">
        <v>2.0987660723823798E-3</v>
      </c>
      <c r="BA15">
        <v>2.0987660723823798E-3</v>
      </c>
      <c r="BB15">
        <v>2.0987660723823798E-3</v>
      </c>
      <c r="BC15">
        <v>2.0987660723823798E-3</v>
      </c>
      <c r="BD15">
        <v>2.0987660723823798E-3</v>
      </c>
      <c r="BE15">
        <v>2.0987660723823798E-3</v>
      </c>
      <c r="BF15">
        <v>2.0987660723823798E-3</v>
      </c>
      <c r="BG15">
        <v>2.0987660723823798E-3</v>
      </c>
      <c r="BH15">
        <v>2.0987660723823798E-3</v>
      </c>
      <c r="BI15">
        <v>2.0987660723823798E-3</v>
      </c>
      <c r="BJ15">
        <v>2.0987660723823798E-3</v>
      </c>
      <c r="BK15">
        <v>2.0987660723823798E-3</v>
      </c>
      <c r="BL15">
        <v>2.0987660723823798E-3</v>
      </c>
      <c r="BM15">
        <v>2.0987660723823798E-3</v>
      </c>
      <c r="BN15">
        <v>2.0987660723823798E-3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1506</v>
      </c>
      <c r="B16">
        <v>708.65352246318719</v>
      </c>
      <c r="C16">
        <v>2.5047844362695308E-3</v>
      </c>
      <c r="D16">
        <v>10</v>
      </c>
      <c r="E16">
        <v>763</v>
      </c>
      <c r="F16">
        <v>-743</v>
      </c>
      <c r="G16">
        <v>0</v>
      </c>
      <c r="H16">
        <v>0</v>
      </c>
      <c r="I16">
        <v>0</v>
      </c>
      <c r="J16">
        <v>0</v>
      </c>
      <c r="K16">
        <v>0</v>
      </c>
      <c r="L16">
        <v>2.5047844362695308E-3</v>
      </c>
      <c r="M16">
        <v>2.5047844362695308E-3</v>
      </c>
      <c r="N16">
        <v>2.5047844362695308E-3</v>
      </c>
      <c r="O16">
        <v>2.5047844362695308E-3</v>
      </c>
      <c r="P16">
        <v>2.5047844362695308E-3</v>
      </c>
      <c r="Q16">
        <v>2.5047844362695308E-3</v>
      </c>
      <c r="R16">
        <v>2.5047844362695308E-3</v>
      </c>
      <c r="S16">
        <v>2.5047844362695308E-3</v>
      </c>
      <c r="T16">
        <v>2.5047844362695308E-3</v>
      </c>
      <c r="U16">
        <v>2.5047844362695308E-3</v>
      </c>
      <c r="V16">
        <v>2.5047844362695308E-3</v>
      </c>
      <c r="W16">
        <v>2.5047844362695308E-3</v>
      </c>
      <c r="X16">
        <v>2.5047844362695308E-3</v>
      </c>
      <c r="Y16">
        <v>2.5047844362695308E-3</v>
      </c>
      <c r="Z16">
        <v>2.5047844362695308E-3</v>
      </c>
      <c r="AA16">
        <v>2.5047844362695308E-3</v>
      </c>
      <c r="AB16">
        <v>2.5047844362695308E-3</v>
      </c>
      <c r="AC16">
        <v>2.5047844362695308E-3</v>
      </c>
      <c r="AD16">
        <v>2.5047844362695308E-3</v>
      </c>
      <c r="AE16">
        <v>2.5047844362695308E-3</v>
      </c>
      <c r="AF16">
        <v>2.5047844362695308E-3</v>
      </c>
      <c r="AG16">
        <v>2.5047844362695308E-3</v>
      </c>
      <c r="AH16">
        <v>2.5047844362695308E-3</v>
      </c>
      <c r="AI16">
        <v>2.5047844362695308E-3</v>
      </c>
      <c r="AJ16">
        <v>2.5047844362695308E-3</v>
      </c>
      <c r="AK16">
        <v>2.5047844362695308E-3</v>
      </c>
      <c r="AL16">
        <v>2.5047844362695308E-3</v>
      </c>
      <c r="AM16">
        <v>2.5047844362695308E-3</v>
      </c>
      <c r="AN16">
        <v>2.5047844362695308E-3</v>
      </c>
      <c r="AO16">
        <v>2.5047844362695308E-3</v>
      </c>
      <c r="AP16">
        <v>2.5047844362695308E-3</v>
      </c>
      <c r="AQ16">
        <v>2.5047844362695308E-3</v>
      </c>
      <c r="AR16">
        <v>2.5047844362695308E-3</v>
      </c>
      <c r="AS16">
        <v>2.5047844362695308E-3</v>
      </c>
      <c r="AT16">
        <v>2.5047844362695308E-3</v>
      </c>
      <c r="AU16">
        <v>2.5047844362695308E-3</v>
      </c>
      <c r="AV16">
        <v>2.5047844362695308E-3</v>
      </c>
      <c r="AW16">
        <v>2.5047844362695308E-3</v>
      </c>
      <c r="AX16">
        <v>2.5047844362695308E-3</v>
      </c>
      <c r="AY16">
        <v>2.5047844362695308E-3</v>
      </c>
      <c r="AZ16">
        <v>2.5047844362695308E-3</v>
      </c>
      <c r="BA16">
        <v>2.5047844362695308E-3</v>
      </c>
      <c r="BB16">
        <v>2.5047844362695308E-3</v>
      </c>
      <c r="BC16">
        <v>2.5047844362695308E-3</v>
      </c>
      <c r="BD16">
        <v>2.5047844362695308E-3</v>
      </c>
      <c r="BE16">
        <v>2.5047844362695308E-3</v>
      </c>
      <c r="BF16">
        <v>2.5047844362695308E-3</v>
      </c>
      <c r="BG16">
        <v>2.5047844362695308E-3</v>
      </c>
      <c r="BH16">
        <v>2.5047844362695308E-3</v>
      </c>
      <c r="BI16">
        <v>2.5047844362695308E-3</v>
      </c>
      <c r="BJ16">
        <v>2.5047844362695308E-3</v>
      </c>
      <c r="BK16">
        <v>2.5047844362695308E-3</v>
      </c>
      <c r="BL16">
        <v>2.5047844362695308E-3</v>
      </c>
      <c r="BM16">
        <v>2.5047844362695308E-3</v>
      </c>
      <c r="BN16">
        <v>2.5047844362695308E-3</v>
      </c>
      <c r="BO16">
        <v>2.5047844362695308E-3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1513</v>
      </c>
      <c r="B17">
        <v>404.69834306920029</v>
      </c>
      <c r="C17">
        <v>1.4304340258979782E-3</v>
      </c>
      <c r="D17">
        <v>20</v>
      </c>
      <c r="E17">
        <v>776.5</v>
      </c>
      <c r="F17">
        <v>-736.5</v>
      </c>
      <c r="G17">
        <v>0</v>
      </c>
      <c r="H17">
        <v>0</v>
      </c>
      <c r="I17">
        <v>0</v>
      </c>
      <c r="J17">
        <v>0</v>
      </c>
      <c r="K17">
        <v>0</v>
      </c>
      <c r="L17">
        <v>1.4304340258979782E-3</v>
      </c>
      <c r="M17">
        <v>1.4304340258979782E-3</v>
      </c>
      <c r="N17">
        <v>1.4304340258979782E-3</v>
      </c>
      <c r="O17">
        <v>1.4304340258979782E-3</v>
      </c>
      <c r="P17">
        <v>1.4304340258979782E-3</v>
      </c>
      <c r="Q17">
        <v>1.4304340258979782E-3</v>
      </c>
      <c r="R17">
        <v>1.4304340258979782E-3</v>
      </c>
      <c r="S17">
        <v>1.4304340258979782E-3</v>
      </c>
      <c r="T17">
        <v>1.4304340258979782E-3</v>
      </c>
      <c r="U17">
        <v>1.4304340258979782E-3</v>
      </c>
      <c r="V17">
        <v>1.4304340258979782E-3</v>
      </c>
      <c r="W17">
        <v>1.4304340258979782E-3</v>
      </c>
      <c r="X17">
        <v>1.4304340258979782E-3</v>
      </c>
      <c r="Y17">
        <v>1.4304340258979782E-3</v>
      </c>
      <c r="Z17">
        <v>1.4304340258979782E-3</v>
      </c>
      <c r="AA17">
        <v>1.4304340258979782E-3</v>
      </c>
      <c r="AB17">
        <v>1.4304340258979782E-3</v>
      </c>
      <c r="AC17">
        <v>1.4304340258979782E-3</v>
      </c>
      <c r="AD17">
        <v>1.4304340258979782E-3</v>
      </c>
      <c r="AE17">
        <v>1.4304340258979782E-3</v>
      </c>
      <c r="AF17">
        <v>1.4304340258979782E-3</v>
      </c>
      <c r="AG17">
        <v>1.4304340258979782E-3</v>
      </c>
      <c r="AH17">
        <v>1.4304340258979782E-3</v>
      </c>
      <c r="AI17">
        <v>1.4304340258979782E-3</v>
      </c>
      <c r="AJ17">
        <v>1.4304340258979782E-3</v>
      </c>
      <c r="AK17">
        <v>1.4304340258979782E-3</v>
      </c>
      <c r="AL17">
        <v>1.4304340258979782E-3</v>
      </c>
      <c r="AM17">
        <v>1.4304340258979782E-3</v>
      </c>
      <c r="AN17">
        <v>1.4304340258979782E-3</v>
      </c>
      <c r="AO17">
        <v>1.4304340258979782E-3</v>
      </c>
      <c r="AP17">
        <v>1.4304340258979782E-3</v>
      </c>
      <c r="AQ17">
        <v>1.4304340258979782E-3</v>
      </c>
      <c r="AR17">
        <v>1.4304340258979782E-3</v>
      </c>
      <c r="AS17">
        <v>1.4304340258979782E-3</v>
      </c>
      <c r="AT17">
        <v>1.4304340258979782E-3</v>
      </c>
      <c r="AU17">
        <v>1.4304340258979782E-3</v>
      </c>
      <c r="AV17">
        <v>1.4304340258979782E-3</v>
      </c>
      <c r="AW17">
        <v>1.4304340258979782E-3</v>
      </c>
      <c r="AX17">
        <v>1.4304340258979782E-3</v>
      </c>
      <c r="AY17">
        <v>1.4304340258979782E-3</v>
      </c>
      <c r="AZ17">
        <v>1.4304340258979782E-3</v>
      </c>
      <c r="BA17">
        <v>1.4304340258979782E-3</v>
      </c>
      <c r="BB17">
        <v>1.4304340258979782E-3</v>
      </c>
      <c r="BC17">
        <v>1.4304340258979782E-3</v>
      </c>
      <c r="BD17">
        <v>1.4304340258979782E-3</v>
      </c>
      <c r="BE17">
        <v>1.4304340258979782E-3</v>
      </c>
      <c r="BF17">
        <v>1.4304340258979782E-3</v>
      </c>
      <c r="BG17">
        <v>1.4304340258979782E-3</v>
      </c>
      <c r="BH17">
        <v>1.4304340258979782E-3</v>
      </c>
      <c r="BI17">
        <v>1.4304340258979782E-3</v>
      </c>
      <c r="BJ17">
        <v>1.4304340258979782E-3</v>
      </c>
      <c r="BK17">
        <v>1.4304340258979782E-3</v>
      </c>
      <c r="BL17">
        <v>1.4304340258979782E-3</v>
      </c>
      <c r="BM17">
        <v>1.4304340258979782E-3</v>
      </c>
      <c r="BN17">
        <v>1.4304340258979782E-3</v>
      </c>
      <c r="BO17">
        <v>1.4304340258979782E-3</v>
      </c>
      <c r="BP17">
        <v>1.4304340258979782E-3</v>
      </c>
      <c r="BQ17">
        <v>0</v>
      </c>
      <c r="BR17">
        <v>0</v>
      </c>
      <c r="BS17">
        <v>0</v>
      </c>
    </row>
    <row r="18" spans="1:71" x14ac:dyDescent="0.25">
      <c r="A18">
        <v>1513</v>
      </c>
      <c r="B18">
        <v>369.62419617132855</v>
      </c>
      <c r="C18">
        <v>1.30646205019982E-3</v>
      </c>
      <c r="D18">
        <v>30</v>
      </c>
      <c r="E18">
        <v>786.5</v>
      </c>
      <c r="F18">
        <v>-726.5</v>
      </c>
      <c r="G18">
        <v>0</v>
      </c>
      <c r="H18">
        <v>0</v>
      </c>
      <c r="I18">
        <v>0</v>
      </c>
      <c r="J18">
        <v>0</v>
      </c>
      <c r="K18">
        <v>0</v>
      </c>
      <c r="L18">
        <v>1.30646205019982E-3</v>
      </c>
      <c r="M18">
        <v>1.30646205019982E-3</v>
      </c>
      <c r="N18">
        <v>1.30646205019982E-3</v>
      </c>
      <c r="O18">
        <v>1.30646205019982E-3</v>
      </c>
      <c r="P18">
        <v>1.30646205019982E-3</v>
      </c>
      <c r="Q18">
        <v>1.30646205019982E-3</v>
      </c>
      <c r="R18">
        <v>1.30646205019982E-3</v>
      </c>
      <c r="S18">
        <v>1.30646205019982E-3</v>
      </c>
      <c r="T18">
        <v>1.30646205019982E-3</v>
      </c>
      <c r="U18">
        <v>1.30646205019982E-3</v>
      </c>
      <c r="V18">
        <v>1.30646205019982E-3</v>
      </c>
      <c r="W18">
        <v>1.30646205019982E-3</v>
      </c>
      <c r="X18">
        <v>1.30646205019982E-3</v>
      </c>
      <c r="Y18">
        <v>1.30646205019982E-3</v>
      </c>
      <c r="Z18">
        <v>1.30646205019982E-3</v>
      </c>
      <c r="AA18">
        <v>1.30646205019982E-3</v>
      </c>
      <c r="AB18">
        <v>1.30646205019982E-3</v>
      </c>
      <c r="AC18">
        <v>1.30646205019982E-3</v>
      </c>
      <c r="AD18">
        <v>1.30646205019982E-3</v>
      </c>
      <c r="AE18">
        <v>1.30646205019982E-3</v>
      </c>
      <c r="AF18">
        <v>1.30646205019982E-3</v>
      </c>
      <c r="AG18">
        <v>1.30646205019982E-3</v>
      </c>
      <c r="AH18">
        <v>1.30646205019982E-3</v>
      </c>
      <c r="AI18">
        <v>1.30646205019982E-3</v>
      </c>
      <c r="AJ18">
        <v>1.30646205019982E-3</v>
      </c>
      <c r="AK18">
        <v>1.30646205019982E-3</v>
      </c>
      <c r="AL18">
        <v>1.30646205019982E-3</v>
      </c>
      <c r="AM18">
        <v>1.30646205019982E-3</v>
      </c>
      <c r="AN18">
        <v>1.30646205019982E-3</v>
      </c>
      <c r="AO18">
        <v>1.30646205019982E-3</v>
      </c>
      <c r="AP18">
        <v>1.30646205019982E-3</v>
      </c>
      <c r="AQ18">
        <v>1.30646205019982E-3</v>
      </c>
      <c r="AR18">
        <v>1.30646205019982E-3</v>
      </c>
      <c r="AS18">
        <v>1.30646205019982E-3</v>
      </c>
      <c r="AT18">
        <v>1.30646205019982E-3</v>
      </c>
      <c r="AU18">
        <v>1.30646205019982E-3</v>
      </c>
      <c r="AV18">
        <v>1.30646205019982E-3</v>
      </c>
      <c r="AW18">
        <v>1.30646205019982E-3</v>
      </c>
      <c r="AX18">
        <v>1.30646205019982E-3</v>
      </c>
      <c r="AY18">
        <v>1.30646205019982E-3</v>
      </c>
      <c r="AZ18">
        <v>1.30646205019982E-3</v>
      </c>
      <c r="BA18">
        <v>1.30646205019982E-3</v>
      </c>
      <c r="BB18">
        <v>1.30646205019982E-3</v>
      </c>
      <c r="BC18">
        <v>1.30646205019982E-3</v>
      </c>
      <c r="BD18">
        <v>1.30646205019982E-3</v>
      </c>
      <c r="BE18">
        <v>1.30646205019982E-3</v>
      </c>
      <c r="BF18">
        <v>1.30646205019982E-3</v>
      </c>
      <c r="BG18">
        <v>1.30646205019982E-3</v>
      </c>
      <c r="BH18">
        <v>1.30646205019982E-3</v>
      </c>
      <c r="BI18">
        <v>1.30646205019982E-3</v>
      </c>
      <c r="BJ18">
        <v>1.30646205019982E-3</v>
      </c>
      <c r="BK18">
        <v>1.30646205019982E-3</v>
      </c>
      <c r="BL18">
        <v>1.30646205019982E-3</v>
      </c>
      <c r="BM18">
        <v>1.30646205019982E-3</v>
      </c>
      <c r="BN18">
        <v>1.30646205019982E-3</v>
      </c>
      <c r="BO18">
        <v>1.30646205019982E-3</v>
      </c>
      <c r="BP18">
        <v>1.30646205019982E-3</v>
      </c>
      <c r="BQ18">
        <v>0</v>
      </c>
      <c r="BR18">
        <v>0</v>
      </c>
      <c r="BS18">
        <v>0</v>
      </c>
    </row>
    <row r="19" spans="1:71" x14ac:dyDescent="0.25">
      <c r="A19">
        <v>1513</v>
      </c>
      <c r="B19">
        <v>386.87945451744878</v>
      </c>
      <c r="C19">
        <v>1.3674519432563623E-3</v>
      </c>
      <c r="D19">
        <v>40</v>
      </c>
      <c r="E19">
        <v>796.5</v>
      </c>
      <c r="F19">
        <v>-716.5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1.3674519432563623E-3</v>
      </c>
      <c r="N19">
        <v>1.3674519432563623E-3</v>
      </c>
      <c r="O19">
        <v>1.3674519432563623E-3</v>
      </c>
      <c r="P19">
        <v>1.3674519432563623E-3</v>
      </c>
      <c r="Q19">
        <v>1.3674519432563623E-3</v>
      </c>
      <c r="R19">
        <v>1.3674519432563623E-3</v>
      </c>
      <c r="S19">
        <v>1.3674519432563623E-3</v>
      </c>
      <c r="T19">
        <v>1.3674519432563623E-3</v>
      </c>
      <c r="U19">
        <v>1.3674519432563623E-3</v>
      </c>
      <c r="V19">
        <v>1.3674519432563623E-3</v>
      </c>
      <c r="W19">
        <v>1.3674519432563623E-3</v>
      </c>
      <c r="X19">
        <v>1.3674519432563623E-3</v>
      </c>
      <c r="Y19">
        <v>1.3674519432563623E-3</v>
      </c>
      <c r="Z19">
        <v>1.3674519432563623E-3</v>
      </c>
      <c r="AA19">
        <v>1.3674519432563623E-3</v>
      </c>
      <c r="AB19">
        <v>1.3674519432563623E-3</v>
      </c>
      <c r="AC19">
        <v>1.3674519432563623E-3</v>
      </c>
      <c r="AD19">
        <v>1.3674519432563623E-3</v>
      </c>
      <c r="AE19">
        <v>1.3674519432563623E-3</v>
      </c>
      <c r="AF19">
        <v>1.3674519432563623E-3</v>
      </c>
      <c r="AG19">
        <v>1.3674519432563623E-3</v>
      </c>
      <c r="AH19">
        <v>1.3674519432563623E-3</v>
      </c>
      <c r="AI19">
        <v>1.3674519432563623E-3</v>
      </c>
      <c r="AJ19">
        <v>1.3674519432563623E-3</v>
      </c>
      <c r="AK19">
        <v>1.3674519432563623E-3</v>
      </c>
      <c r="AL19">
        <v>1.3674519432563623E-3</v>
      </c>
      <c r="AM19">
        <v>1.3674519432563623E-3</v>
      </c>
      <c r="AN19">
        <v>1.3674519432563623E-3</v>
      </c>
      <c r="AO19">
        <v>1.3674519432563623E-3</v>
      </c>
      <c r="AP19">
        <v>1.3674519432563623E-3</v>
      </c>
      <c r="AQ19">
        <v>1.3674519432563623E-3</v>
      </c>
      <c r="AR19">
        <v>1.3674519432563623E-3</v>
      </c>
      <c r="AS19">
        <v>1.3674519432563623E-3</v>
      </c>
      <c r="AT19">
        <v>1.3674519432563623E-3</v>
      </c>
      <c r="AU19">
        <v>1.3674519432563623E-3</v>
      </c>
      <c r="AV19">
        <v>1.3674519432563623E-3</v>
      </c>
      <c r="AW19">
        <v>1.3674519432563623E-3</v>
      </c>
      <c r="AX19">
        <v>1.3674519432563623E-3</v>
      </c>
      <c r="AY19">
        <v>1.3674519432563623E-3</v>
      </c>
      <c r="AZ19">
        <v>1.3674519432563623E-3</v>
      </c>
      <c r="BA19">
        <v>1.3674519432563623E-3</v>
      </c>
      <c r="BB19">
        <v>1.3674519432563623E-3</v>
      </c>
      <c r="BC19">
        <v>1.3674519432563623E-3</v>
      </c>
      <c r="BD19">
        <v>1.3674519432563623E-3</v>
      </c>
      <c r="BE19">
        <v>1.3674519432563623E-3</v>
      </c>
      <c r="BF19">
        <v>1.3674519432563623E-3</v>
      </c>
      <c r="BG19">
        <v>1.3674519432563623E-3</v>
      </c>
      <c r="BH19">
        <v>1.3674519432563623E-3</v>
      </c>
      <c r="BI19">
        <v>1.3674519432563623E-3</v>
      </c>
      <c r="BJ19">
        <v>1.3674519432563623E-3</v>
      </c>
      <c r="BK19">
        <v>1.3674519432563623E-3</v>
      </c>
      <c r="BL19">
        <v>1.3674519432563623E-3</v>
      </c>
      <c r="BM19">
        <v>1.3674519432563623E-3</v>
      </c>
      <c r="BN19">
        <v>1.3674519432563623E-3</v>
      </c>
      <c r="BO19">
        <v>1.3674519432563623E-3</v>
      </c>
      <c r="BP19">
        <v>1.3674519432563623E-3</v>
      </c>
      <c r="BQ19">
        <v>0</v>
      </c>
      <c r="BR19">
        <v>0</v>
      </c>
      <c r="BS19">
        <v>0</v>
      </c>
    </row>
    <row r="20" spans="1:71" x14ac:dyDescent="0.25">
      <c r="A20">
        <v>1523</v>
      </c>
      <c r="B20">
        <v>420.84322791876559</v>
      </c>
      <c r="C20">
        <v>1.4874992277415992E-3</v>
      </c>
      <c r="D20">
        <v>30</v>
      </c>
      <c r="E20">
        <v>791.5</v>
      </c>
      <c r="F20">
        <v>-731.5</v>
      </c>
      <c r="G20">
        <v>0</v>
      </c>
      <c r="H20">
        <v>0</v>
      </c>
      <c r="I20">
        <v>0</v>
      </c>
      <c r="J20">
        <v>0</v>
      </c>
      <c r="K20">
        <v>0</v>
      </c>
      <c r="L20">
        <v>1.4874992277415992E-3</v>
      </c>
      <c r="M20">
        <v>1.4874992277415992E-3</v>
      </c>
      <c r="N20">
        <v>1.4874992277415992E-3</v>
      </c>
      <c r="O20">
        <v>1.4874992277415992E-3</v>
      </c>
      <c r="P20">
        <v>1.4874992277415992E-3</v>
      </c>
      <c r="Q20">
        <v>1.4874992277415992E-3</v>
      </c>
      <c r="R20">
        <v>1.4874992277415992E-3</v>
      </c>
      <c r="S20">
        <v>1.4874992277415992E-3</v>
      </c>
      <c r="T20">
        <v>1.4874992277415992E-3</v>
      </c>
      <c r="U20">
        <v>1.4874992277415992E-3</v>
      </c>
      <c r="V20">
        <v>1.4874992277415992E-3</v>
      </c>
      <c r="W20">
        <v>1.4874992277415992E-3</v>
      </c>
      <c r="X20">
        <v>1.4874992277415992E-3</v>
      </c>
      <c r="Y20">
        <v>1.4874992277415992E-3</v>
      </c>
      <c r="Z20">
        <v>1.4874992277415992E-3</v>
      </c>
      <c r="AA20">
        <v>1.4874992277415992E-3</v>
      </c>
      <c r="AB20">
        <v>1.4874992277415992E-3</v>
      </c>
      <c r="AC20">
        <v>1.4874992277415992E-3</v>
      </c>
      <c r="AD20">
        <v>1.4874992277415992E-3</v>
      </c>
      <c r="AE20">
        <v>1.4874992277415992E-3</v>
      </c>
      <c r="AF20">
        <v>1.4874992277415992E-3</v>
      </c>
      <c r="AG20">
        <v>1.4874992277415992E-3</v>
      </c>
      <c r="AH20">
        <v>1.4874992277415992E-3</v>
      </c>
      <c r="AI20">
        <v>1.4874992277415992E-3</v>
      </c>
      <c r="AJ20">
        <v>1.4874992277415992E-3</v>
      </c>
      <c r="AK20">
        <v>1.4874992277415992E-3</v>
      </c>
      <c r="AL20">
        <v>1.4874992277415992E-3</v>
      </c>
      <c r="AM20">
        <v>1.4874992277415992E-3</v>
      </c>
      <c r="AN20">
        <v>1.4874992277415992E-3</v>
      </c>
      <c r="AO20">
        <v>1.4874992277415992E-3</v>
      </c>
      <c r="AP20">
        <v>1.4874992277415992E-3</v>
      </c>
      <c r="AQ20">
        <v>1.4874992277415992E-3</v>
      </c>
      <c r="AR20">
        <v>1.4874992277415992E-3</v>
      </c>
      <c r="AS20">
        <v>1.4874992277415992E-3</v>
      </c>
      <c r="AT20">
        <v>1.4874992277415992E-3</v>
      </c>
      <c r="AU20">
        <v>1.4874992277415992E-3</v>
      </c>
      <c r="AV20">
        <v>1.4874992277415992E-3</v>
      </c>
      <c r="AW20">
        <v>1.4874992277415992E-3</v>
      </c>
      <c r="AX20">
        <v>1.4874992277415992E-3</v>
      </c>
      <c r="AY20">
        <v>1.4874992277415992E-3</v>
      </c>
      <c r="AZ20">
        <v>1.4874992277415992E-3</v>
      </c>
      <c r="BA20">
        <v>1.4874992277415992E-3</v>
      </c>
      <c r="BB20">
        <v>1.4874992277415992E-3</v>
      </c>
      <c r="BC20">
        <v>1.4874992277415992E-3</v>
      </c>
      <c r="BD20">
        <v>1.4874992277415992E-3</v>
      </c>
      <c r="BE20">
        <v>1.4874992277415992E-3</v>
      </c>
      <c r="BF20">
        <v>1.4874992277415992E-3</v>
      </c>
      <c r="BG20">
        <v>1.4874992277415992E-3</v>
      </c>
      <c r="BH20">
        <v>1.4874992277415992E-3</v>
      </c>
      <c r="BI20">
        <v>1.4874992277415992E-3</v>
      </c>
      <c r="BJ20">
        <v>1.4874992277415992E-3</v>
      </c>
      <c r="BK20">
        <v>1.4874992277415992E-3</v>
      </c>
      <c r="BL20">
        <v>1.4874992277415992E-3</v>
      </c>
      <c r="BM20">
        <v>1.4874992277415992E-3</v>
      </c>
      <c r="BN20">
        <v>1.4874992277415992E-3</v>
      </c>
      <c r="BO20">
        <v>1.4874992277415992E-3</v>
      </c>
      <c r="BP20">
        <v>1.4874992277415992E-3</v>
      </c>
      <c r="BQ20">
        <v>0</v>
      </c>
      <c r="BR20">
        <v>0</v>
      </c>
      <c r="BS20">
        <v>0</v>
      </c>
    </row>
    <row r="21" spans="1:71" x14ac:dyDescent="0.25">
      <c r="A21">
        <v>1523</v>
      </c>
      <c r="B21">
        <v>420.40539482141162</v>
      </c>
      <c r="C21">
        <v>1.4859516766560928E-3</v>
      </c>
      <c r="D21">
        <v>20</v>
      </c>
      <c r="E21">
        <v>781.5</v>
      </c>
      <c r="F21">
        <v>-741.5</v>
      </c>
      <c r="G21">
        <v>0</v>
      </c>
      <c r="H21">
        <v>0</v>
      </c>
      <c r="I21">
        <v>0</v>
      </c>
      <c r="J21">
        <v>0</v>
      </c>
      <c r="K21">
        <v>0</v>
      </c>
      <c r="L21">
        <v>1.4859516766560928E-3</v>
      </c>
      <c r="M21">
        <v>1.4859516766560928E-3</v>
      </c>
      <c r="N21">
        <v>1.4859516766560928E-3</v>
      </c>
      <c r="O21">
        <v>1.4859516766560928E-3</v>
      </c>
      <c r="P21">
        <v>1.4859516766560928E-3</v>
      </c>
      <c r="Q21">
        <v>1.4859516766560928E-3</v>
      </c>
      <c r="R21">
        <v>1.4859516766560928E-3</v>
      </c>
      <c r="S21">
        <v>1.4859516766560928E-3</v>
      </c>
      <c r="T21">
        <v>1.4859516766560928E-3</v>
      </c>
      <c r="U21">
        <v>1.4859516766560928E-3</v>
      </c>
      <c r="V21">
        <v>1.4859516766560928E-3</v>
      </c>
      <c r="W21">
        <v>1.4859516766560928E-3</v>
      </c>
      <c r="X21">
        <v>1.4859516766560928E-3</v>
      </c>
      <c r="Y21">
        <v>1.4859516766560928E-3</v>
      </c>
      <c r="Z21">
        <v>1.4859516766560928E-3</v>
      </c>
      <c r="AA21">
        <v>1.4859516766560928E-3</v>
      </c>
      <c r="AB21">
        <v>1.4859516766560928E-3</v>
      </c>
      <c r="AC21">
        <v>1.4859516766560928E-3</v>
      </c>
      <c r="AD21">
        <v>1.4859516766560928E-3</v>
      </c>
      <c r="AE21">
        <v>1.4859516766560928E-3</v>
      </c>
      <c r="AF21">
        <v>1.4859516766560928E-3</v>
      </c>
      <c r="AG21">
        <v>1.4859516766560928E-3</v>
      </c>
      <c r="AH21">
        <v>1.4859516766560928E-3</v>
      </c>
      <c r="AI21">
        <v>1.4859516766560928E-3</v>
      </c>
      <c r="AJ21">
        <v>1.4859516766560928E-3</v>
      </c>
      <c r="AK21">
        <v>1.4859516766560928E-3</v>
      </c>
      <c r="AL21">
        <v>1.4859516766560928E-3</v>
      </c>
      <c r="AM21">
        <v>1.4859516766560928E-3</v>
      </c>
      <c r="AN21">
        <v>1.4859516766560928E-3</v>
      </c>
      <c r="AO21">
        <v>1.4859516766560928E-3</v>
      </c>
      <c r="AP21">
        <v>1.4859516766560928E-3</v>
      </c>
      <c r="AQ21">
        <v>1.4859516766560928E-3</v>
      </c>
      <c r="AR21">
        <v>1.4859516766560928E-3</v>
      </c>
      <c r="AS21">
        <v>1.4859516766560928E-3</v>
      </c>
      <c r="AT21">
        <v>1.4859516766560928E-3</v>
      </c>
      <c r="AU21">
        <v>1.4859516766560928E-3</v>
      </c>
      <c r="AV21">
        <v>1.4859516766560928E-3</v>
      </c>
      <c r="AW21">
        <v>1.4859516766560928E-3</v>
      </c>
      <c r="AX21">
        <v>1.4859516766560928E-3</v>
      </c>
      <c r="AY21">
        <v>1.4859516766560928E-3</v>
      </c>
      <c r="AZ21">
        <v>1.4859516766560928E-3</v>
      </c>
      <c r="BA21">
        <v>1.4859516766560928E-3</v>
      </c>
      <c r="BB21">
        <v>1.4859516766560928E-3</v>
      </c>
      <c r="BC21">
        <v>1.4859516766560928E-3</v>
      </c>
      <c r="BD21">
        <v>1.4859516766560928E-3</v>
      </c>
      <c r="BE21">
        <v>1.4859516766560928E-3</v>
      </c>
      <c r="BF21">
        <v>1.4859516766560928E-3</v>
      </c>
      <c r="BG21">
        <v>1.4859516766560928E-3</v>
      </c>
      <c r="BH21">
        <v>1.4859516766560928E-3</v>
      </c>
      <c r="BI21">
        <v>1.4859516766560928E-3</v>
      </c>
      <c r="BJ21">
        <v>1.4859516766560928E-3</v>
      </c>
      <c r="BK21">
        <v>1.4859516766560928E-3</v>
      </c>
      <c r="BL21">
        <v>1.4859516766560928E-3</v>
      </c>
      <c r="BM21">
        <v>1.4859516766560928E-3</v>
      </c>
      <c r="BN21">
        <v>1.4859516766560928E-3</v>
      </c>
      <c r="BO21">
        <v>1.4859516766560928E-3</v>
      </c>
      <c r="BP21">
        <v>1.4859516766560928E-3</v>
      </c>
      <c r="BQ21">
        <v>0</v>
      </c>
      <c r="BR21">
        <v>0</v>
      </c>
      <c r="BS21">
        <v>0</v>
      </c>
    </row>
    <row r="22" spans="1:71" x14ac:dyDescent="0.25">
      <c r="A22">
        <v>1523</v>
      </c>
      <c r="B22">
        <v>399.00941529875246</v>
      </c>
      <c r="C22">
        <v>1.4103261208544108E-3</v>
      </c>
      <c r="D22">
        <v>10</v>
      </c>
      <c r="E22">
        <v>771.5</v>
      </c>
      <c r="F22">
        <v>-751.5</v>
      </c>
      <c r="G22">
        <v>0</v>
      </c>
      <c r="H22">
        <v>0</v>
      </c>
      <c r="I22">
        <v>0</v>
      </c>
      <c r="J22">
        <v>0</v>
      </c>
      <c r="K22">
        <v>1.4103261208544108E-3</v>
      </c>
      <c r="L22">
        <v>1.4103261208544108E-3</v>
      </c>
      <c r="M22">
        <v>1.4103261208544108E-3</v>
      </c>
      <c r="N22">
        <v>1.4103261208544108E-3</v>
      </c>
      <c r="O22">
        <v>1.4103261208544108E-3</v>
      </c>
      <c r="P22">
        <v>1.4103261208544108E-3</v>
      </c>
      <c r="Q22">
        <v>1.4103261208544108E-3</v>
      </c>
      <c r="R22">
        <v>1.4103261208544108E-3</v>
      </c>
      <c r="S22">
        <v>1.4103261208544108E-3</v>
      </c>
      <c r="T22">
        <v>1.4103261208544108E-3</v>
      </c>
      <c r="U22">
        <v>1.4103261208544108E-3</v>
      </c>
      <c r="V22">
        <v>1.4103261208544108E-3</v>
      </c>
      <c r="W22">
        <v>1.4103261208544108E-3</v>
      </c>
      <c r="X22">
        <v>1.4103261208544108E-3</v>
      </c>
      <c r="Y22">
        <v>1.4103261208544108E-3</v>
      </c>
      <c r="Z22">
        <v>1.4103261208544108E-3</v>
      </c>
      <c r="AA22">
        <v>1.4103261208544108E-3</v>
      </c>
      <c r="AB22">
        <v>1.4103261208544108E-3</v>
      </c>
      <c r="AC22">
        <v>1.4103261208544108E-3</v>
      </c>
      <c r="AD22">
        <v>1.4103261208544108E-3</v>
      </c>
      <c r="AE22">
        <v>1.4103261208544108E-3</v>
      </c>
      <c r="AF22">
        <v>1.4103261208544108E-3</v>
      </c>
      <c r="AG22">
        <v>1.4103261208544108E-3</v>
      </c>
      <c r="AH22">
        <v>1.4103261208544108E-3</v>
      </c>
      <c r="AI22">
        <v>1.4103261208544108E-3</v>
      </c>
      <c r="AJ22">
        <v>1.4103261208544108E-3</v>
      </c>
      <c r="AK22">
        <v>1.4103261208544108E-3</v>
      </c>
      <c r="AL22">
        <v>1.4103261208544108E-3</v>
      </c>
      <c r="AM22">
        <v>1.4103261208544108E-3</v>
      </c>
      <c r="AN22">
        <v>1.4103261208544108E-3</v>
      </c>
      <c r="AO22">
        <v>1.4103261208544108E-3</v>
      </c>
      <c r="AP22">
        <v>1.4103261208544108E-3</v>
      </c>
      <c r="AQ22">
        <v>1.4103261208544108E-3</v>
      </c>
      <c r="AR22">
        <v>1.4103261208544108E-3</v>
      </c>
      <c r="AS22">
        <v>1.4103261208544108E-3</v>
      </c>
      <c r="AT22">
        <v>1.4103261208544108E-3</v>
      </c>
      <c r="AU22">
        <v>1.4103261208544108E-3</v>
      </c>
      <c r="AV22">
        <v>1.4103261208544108E-3</v>
      </c>
      <c r="AW22">
        <v>1.4103261208544108E-3</v>
      </c>
      <c r="AX22">
        <v>1.4103261208544108E-3</v>
      </c>
      <c r="AY22">
        <v>1.4103261208544108E-3</v>
      </c>
      <c r="AZ22">
        <v>1.4103261208544108E-3</v>
      </c>
      <c r="BA22">
        <v>1.4103261208544108E-3</v>
      </c>
      <c r="BB22">
        <v>1.4103261208544108E-3</v>
      </c>
      <c r="BC22">
        <v>1.4103261208544108E-3</v>
      </c>
      <c r="BD22">
        <v>1.4103261208544108E-3</v>
      </c>
      <c r="BE22">
        <v>1.4103261208544108E-3</v>
      </c>
      <c r="BF22">
        <v>1.4103261208544108E-3</v>
      </c>
      <c r="BG22">
        <v>1.4103261208544108E-3</v>
      </c>
      <c r="BH22">
        <v>1.4103261208544108E-3</v>
      </c>
      <c r="BI22">
        <v>1.4103261208544108E-3</v>
      </c>
      <c r="BJ22">
        <v>1.4103261208544108E-3</v>
      </c>
      <c r="BK22">
        <v>1.4103261208544108E-3</v>
      </c>
      <c r="BL22">
        <v>1.4103261208544108E-3</v>
      </c>
      <c r="BM22">
        <v>1.4103261208544108E-3</v>
      </c>
      <c r="BN22">
        <v>1.4103261208544108E-3</v>
      </c>
      <c r="BO22">
        <v>1.4103261208544108E-3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1523</v>
      </c>
      <c r="B23">
        <v>408.21412884722258</v>
      </c>
      <c r="C23">
        <v>1.4428608116527973E-3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1.4428608116527973E-3</v>
      </c>
      <c r="L23">
        <v>1.4428608116527973E-3</v>
      </c>
      <c r="M23">
        <v>1.4428608116527973E-3</v>
      </c>
      <c r="N23">
        <v>1.4428608116527973E-3</v>
      </c>
      <c r="O23">
        <v>1.4428608116527973E-3</v>
      </c>
      <c r="P23">
        <v>1.4428608116527973E-3</v>
      </c>
      <c r="Q23">
        <v>1.4428608116527973E-3</v>
      </c>
      <c r="R23">
        <v>1.4428608116527973E-3</v>
      </c>
      <c r="S23">
        <v>1.4428608116527973E-3</v>
      </c>
      <c r="T23">
        <v>1.4428608116527973E-3</v>
      </c>
      <c r="U23">
        <v>1.4428608116527973E-3</v>
      </c>
      <c r="V23">
        <v>1.4428608116527973E-3</v>
      </c>
      <c r="W23">
        <v>1.4428608116527973E-3</v>
      </c>
      <c r="X23">
        <v>1.4428608116527973E-3</v>
      </c>
      <c r="Y23">
        <v>1.4428608116527973E-3</v>
      </c>
      <c r="Z23">
        <v>1.4428608116527973E-3</v>
      </c>
      <c r="AA23">
        <v>1.4428608116527973E-3</v>
      </c>
      <c r="AB23">
        <v>1.4428608116527973E-3</v>
      </c>
      <c r="AC23">
        <v>1.4428608116527973E-3</v>
      </c>
      <c r="AD23">
        <v>1.4428608116527973E-3</v>
      </c>
      <c r="AE23">
        <v>1.4428608116527973E-3</v>
      </c>
      <c r="AF23">
        <v>1.4428608116527973E-3</v>
      </c>
      <c r="AG23">
        <v>1.4428608116527973E-3</v>
      </c>
      <c r="AH23">
        <v>1.4428608116527973E-3</v>
      </c>
      <c r="AI23">
        <v>1.4428608116527973E-3</v>
      </c>
      <c r="AJ23">
        <v>1.4428608116527973E-3</v>
      </c>
      <c r="AK23">
        <v>1.4428608116527973E-3</v>
      </c>
      <c r="AL23">
        <v>1.4428608116527973E-3</v>
      </c>
      <c r="AM23">
        <v>1.4428608116527973E-3</v>
      </c>
      <c r="AN23">
        <v>1.4428608116527973E-3</v>
      </c>
      <c r="AO23">
        <v>1.4428608116527973E-3</v>
      </c>
      <c r="AP23">
        <v>1.4428608116527973E-3</v>
      </c>
      <c r="AQ23">
        <v>1.4428608116527973E-3</v>
      </c>
      <c r="AR23">
        <v>1.4428608116527973E-3</v>
      </c>
      <c r="AS23">
        <v>1.4428608116527973E-3</v>
      </c>
      <c r="AT23">
        <v>1.4428608116527973E-3</v>
      </c>
      <c r="AU23">
        <v>1.4428608116527973E-3</v>
      </c>
      <c r="AV23">
        <v>1.4428608116527973E-3</v>
      </c>
      <c r="AW23">
        <v>1.4428608116527973E-3</v>
      </c>
      <c r="AX23">
        <v>1.4428608116527973E-3</v>
      </c>
      <c r="AY23">
        <v>1.4428608116527973E-3</v>
      </c>
      <c r="AZ23">
        <v>1.4428608116527973E-3</v>
      </c>
      <c r="BA23">
        <v>1.4428608116527973E-3</v>
      </c>
      <c r="BB23">
        <v>1.4428608116527973E-3</v>
      </c>
      <c r="BC23">
        <v>1.4428608116527973E-3</v>
      </c>
      <c r="BD23">
        <v>1.4428608116527973E-3</v>
      </c>
      <c r="BE23">
        <v>1.4428608116527973E-3</v>
      </c>
      <c r="BF23">
        <v>1.4428608116527973E-3</v>
      </c>
      <c r="BG23">
        <v>1.4428608116527973E-3</v>
      </c>
      <c r="BH23">
        <v>1.4428608116527973E-3</v>
      </c>
      <c r="BI23">
        <v>1.4428608116527973E-3</v>
      </c>
      <c r="BJ23">
        <v>1.4428608116527973E-3</v>
      </c>
      <c r="BK23">
        <v>1.4428608116527973E-3</v>
      </c>
      <c r="BL23">
        <v>1.4428608116527973E-3</v>
      </c>
      <c r="BM23">
        <v>1.4428608116527973E-3</v>
      </c>
      <c r="BN23">
        <v>1.4428608116527973E-3</v>
      </c>
      <c r="BO23">
        <v>1.4428608116527973E-3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1523</v>
      </c>
      <c r="B24">
        <v>427.79044166119502</v>
      </c>
      <c r="C24">
        <v>1.5120546307783194E-3</v>
      </c>
      <c r="D24">
        <v>-10</v>
      </c>
      <c r="E24">
        <v>751.5</v>
      </c>
      <c r="F24">
        <v>-771.5</v>
      </c>
      <c r="G24">
        <v>0</v>
      </c>
      <c r="H24">
        <v>0</v>
      </c>
      <c r="I24">
        <v>0</v>
      </c>
      <c r="J24">
        <v>0</v>
      </c>
      <c r="K24">
        <v>1.5120546307783194E-3</v>
      </c>
      <c r="L24">
        <v>1.5120546307783194E-3</v>
      </c>
      <c r="M24">
        <v>1.5120546307783194E-3</v>
      </c>
      <c r="N24">
        <v>1.5120546307783194E-3</v>
      </c>
      <c r="O24">
        <v>1.5120546307783194E-3</v>
      </c>
      <c r="P24">
        <v>1.5120546307783194E-3</v>
      </c>
      <c r="Q24">
        <v>1.5120546307783194E-3</v>
      </c>
      <c r="R24">
        <v>1.5120546307783194E-3</v>
      </c>
      <c r="S24">
        <v>1.5120546307783194E-3</v>
      </c>
      <c r="T24">
        <v>1.5120546307783194E-3</v>
      </c>
      <c r="U24">
        <v>1.5120546307783194E-3</v>
      </c>
      <c r="V24">
        <v>1.5120546307783194E-3</v>
      </c>
      <c r="W24">
        <v>1.5120546307783194E-3</v>
      </c>
      <c r="X24">
        <v>1.5120546307783194E-3</v>
      </c>
      <c r="Y24">
        <v>1.5120546307783194E-3</v>
      </c>
      <c r="Z24">
        <v>1.5120546307783194E-3</v>
      </c>
      <c r="AA24">
        <v>1.5120546307783194E-3</v>
      </c>
      <c r="AB24">
        <v>1.5120546307783194E-3</v>
      </c>
      <c r="AC24">
        <v>1.5120546307783194E-3</v>
      </c>
      <c r="AD24">
        <v>1.5120546307783194E-3</v>
      </c>
      <c r="AE24">
        <v>1.5120546307783194E-3</v>
      </c>
      <c r="AF24">
        <v>1.5120546307783194E-3</v>
      </c>
      <c r="AG24">
        <v>1.5120546307783194E-3</v>
      </c>
      <c r="AH24">
        <v>1.5120546307783194E-3</v>
      </c>
      <c r="AI24">
        <v>1.5120546307783194E-3</v>
      </c>
      <c r="AJ24">
        <v>1.5120546307783194E-3</v>
      </c>
      <c r="AK24">
        <v>1.5120546307783194E-3</v>
      </c>
      <c r="AL24">
        <v>1.5120546307783194E-3</v>
      </c>
      <c r="AM24">
        <v>1.5120546307783194E-3</v>
      </c>
      <c r="AN24">
        <v>1.5120546307783194E-3</v>
      </c>
      <c r="AO24">
        <v>1.5120546307783194E-3</v>
      </c>
      <c r="AP24">
        <v>1.5120546307783194E-3</v>
      </c>
      <c r="AQ24">
        <v>1.5120546307783194E-3</v>
      </c>
      <c r="AR24">
        <v>1.5120546307783194E-3</v>
      </c>
      <c r="AS24">
        <v>1.5120546307783194E-3</v>
      </c>
      <c r="AT24">
        <v>1.5120546307783194E-3</v>
      </c>
      <c r="AU24">
        <v>1.5120546307783194E-3</v>
      </c>
      <c r="AV24">
        <v>1.5120546307783194E-3</v>
      </c>
      <c r="AW24">
        <v>1.5120546307783194E-3</v>
      </c>
      <c r="AX24">
        <v>1.5120546307783194E-3</v>
      </c>
      <c r="AY24">
        <v>1.5120546307783194E-3</v>
      </c>
      <c r="AZ24">
        <v>1.5120546307783194E-3</v>
      </c>
      <c r="BA24">
        <v>1.5120546307783194E-3</v>
      </c>
      <c r="BB24">
        <v>1.5120546307783194E-3</v>
      </c>
      <c r="BC24">
        <v>1.5120546307783194E-3</v>
      </c>
      <c r="BD24">
        <v>1.5120546307783194E-3</v>
      </c>
      <c r="BE24">
        <v>1.5120546307783194E-3</v>
      </c>
      <c r="BF24">
        <v>1.5120546307783194E-3</v>
      </c>
      <c r="BG24">
        <v>1.5120546307783194E-3</v>
      </c>
      <c r="BH24">
        <v>1.5120546307783194E-3</v>
      </c>
      <c r="BI24">
        <v>1.5120546307783194E-3</v>
      </c>
      <c r="BJ24">
        <v>1.5120546307783194E-3</v>
      </c>
      <c r="BK24">
        <v>1.5120546307783194E-3</v>
      </c>
      <c r="BL24">
        <v>1.5120546307783194E-3</v>
      </c>
      <c r="BM24">
        <v>1.5120546307783194E-3</v>
      </c>
      <c r="BN24">
        <v>1.5120546307783194E-3</v>
      </c>
      <c r="BO24">
        <v>1.5120546307783194E-3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1481</v>
      </c>
      <c r="B25">
        <v>492.36754652906814</v>
      </c>
      <c r="C25">
        <v>1.7403068331383192E-3</v>
      </c>
      <c r="D25">
        <v>-20</v>
      </c>
      <c r="E25">
        <v>720.5</v>
      </c>
      <c r="F25">
        <v>-760.5</v>
      </c>
      <c r="G25">
        <v>0</v>
      </c>
      <c r="H25">
        <v>0</v>
      </c>
      <c r="I25">
        <v>0</v>
      </c>
      <c r="J25">
        <v>0</v>
      </c>
      <c r="K25">
        <v>1.7403068331383192E-3</v>
      </c>
      <c r="L25">
        <v>1.7403068331383192E-3</v>
      </c>
      <c r="M25">
        <v>1.7403068331383192E-3</v>
      </c>
      <c r="N25">
        <v>1.7403068331383192E-3</v>
      </c>
      <c r="O25">
        <v>1.7403068331383192E-3</v>
      </c>
      <c r="P25">
        <v>1.7403068331383192E-3</v>
      </c>
      <c r="Q25">
        <v>1.7403068331383192E-3</v>
      </c>
      <c r="R25">
        <v>1.7403068331383192E-3</v>
      </c>
      <c r="S25">
        <v>1.7403068331383192E-3</v>
      </c>
      <c r="T25">
        <v>1.7403068331383192E-3</v>
      </c>
      <c r="U25">
        <v>1.7403068331383192E-3</v>
      </c>
      <c r="V25">
        <v>1.7403068331383192E-3</v>
      </c>
      <c r="W25">
        <v>1.7403068331383192E-3</v>
      </c>
      <c r="X25">
        <v>1.7403068331383192E-3</v>
      </c>
      <c r="Y25">
        <v>1.7403068331383192E-3</v>
      </c>
      <c r="Z25">
        <v>1.7403068331383192E-3</v>
      </c>
      <c r="AA25">
        <v>1.7403068331383192E-3</v>
      </c>
      <c r="AB25">
        <v>1.7403068331383192E-3</v>
      </c>
      <c r="AC25">
        <v>1.7403068331383192E-3</v>
      </c>
      <c r="AD25">
        <v>1.7403068331383192E-3</v>
      </c>
      <c r="AE25">
        <v>1.7403068331383192E-3</v>
      </c>
      <c r="AF25">
        <v>1.7403068331383192E-3</v>
      </c>
      <c r="AG25">
        <v>1.7403068331383192E-3</v>
      </c>
      <c r="AH25">
        <v>1.7403068331383192E-3</v>
      </c>
      <c r="AI25">
        <v>1.7403068331383192E-3</v>
      </c>
      <c r="AJ25">
        <v>1.7403068331383192E-3</v>
      </c>
      <c r="AK25">
        <v>1.7403068331383192E-3</v>
      </c>
      <c r="AL25">
        <v>1.7403068331383192E-3</v>
      </c>
      <c r="AM25">
        <v>1.7403068331383192E-3</v>
      </c>
      <c r="AN25">
        <v>1.7403068331383192E-3</v>
      </c>
      <c r="AO25">
        <v>1.7403068331383192E-3</v>
      </c>
      <c r="AP25">
        <v>1.7403068331383192E-3</v>
      </c>
      <c r="AQ25">
        <v>1.7403068331383192E-3</v>
      </c>
      <c r="AR25">
        <v>1.7403068331383192E-3</v>
      </c>
      <c r="AS25">
        <v>1.7403068331383192E-3</v>
      </c>
      <c r="AT25">
        <v>1.7403068331383192E-3</v>
      </c>
      <c r="AU25">
        <v>1.7403068331383192E-3</v>
      </c>
      <c r="AV25">
        <v>1.7403068331383192E-3</v>
      </c>
      <c r="AW25">
        <v>1.7403068331383192E-3</v>
      </c>
      <c r="AX25">
        <v>1.7403068331383192E-3</v>
      </c>
      <c r="AY25">
        <v>1.7403068331383192E-3</v>
      </c>
      <c r="AZ25">
        <v>1.7403068331383192E-3</v>
      </c>
      <c r="BA25">
        <v>1.7403068331383192E-3</v>
      </c>
      <c r="BB25">
        <v>1.7403068331383192E-3</v>
      </c>
      <c r="BC25">
        <v>1.7403068331383192E-3</v>
      </c>
      <c r="BD25">
        <v>1.7403068331383192E-3</v>
      </c>
      <c r="BE25">
        <v>1.7403068331383192E-3</v>
      </c>
      <c r="BF25">
        <v>1.7403068331383192E-3</v>
      </c>
      <c r="BG25">
        <v>1.7403068331383192E-3</v>
      </c>
      <c r="BH25">
        <v>1.7403068331383192E-3</v>
      </c>
      <c r="BI25">
        <v>1.7403068331383192E-3</v>
      </c>
      <c r="BJ25">
        <v>1.7403068331383192E-3</v>
      </c>
      <c r="BK25">
        <v>1.7403068331383192E-3</v>
      </c>
      <c r="BL25">
        <v>1.7403068331383192E-3</v>
      </c>
      <c r="BM25">
        <v>1.7403068331383192E-3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1445</v>
      </c>
      <c r="B26">
        <v>510.26972831833922</v>
      </c>
      <c r="C26">
        <v>1.8035833214356922E-3</v>
      </c>
      <c r="D26">
        <v>-30</v>
      </c>
      <c r="E26">
        <v>692.5</v>
      </c>
      <c r="F26">
        <v>-752.5</v>
      </c>
      <c r="G26">
        <v>0</v>
      </c>
      <c r="H26">
        <v>0</v>
      </c>
      <c r="I26">
        <v>0</v>
      </c>
      <c r="J26">
        <v>0</v>
      </c>
      <c r="K26">
        <v>1.8035833214356922E-3</v>
      </c>
      <c r="L26">
        <v>1.8035833214356922E-3</v>
      </c>
      <c r="M26">
        <v>1.8035833214356922E-3</v>
      </c>
      <c r="N26">
        <v>1.8035833214356922E-3</v>
      </c>
      <c r="O26">
        <v>1.8035833214356922E-3</v>
      </c>
      <c r="P26">
        <v>1.8035833214356922E-3</v>
      </c>
      <c r="Q26">
        <v>1.8035833214356922E-3</v>
      </c>
      <c r="R26">
        <v>1.8035833214356922E-3</v>
      </c>
      <c r="S26">
        <v>1.8035833214356922E-3</v>
      </c>
      <c r="T26">
        <v>1.8035833214356922E-3</v>
      </c>
      <c r="U26">
        <v>1.8035833214356922E-3</v>
      </c>
      <c r="V26">
        <v>1.8035833214356922E-3</v>
      </c>
      <c r="W26">
        <v>1.8035833214356922E-3</v>
      </c>
      <c r="X26">
        <v>1.8035833214356922E-3</v>
      </c>
      <c r="Y26">
        <v>1.8035833214356922E-3</v>
      </c>
      <c r="Z26">
        <v>1.8035833214356922E-3</v>
      </c>
      <c r="AA26">
        <v>1.8035833214356922E-3</v>
      </c>
      <c r="AB26">
        <v>1.8035833214356922E-3</v>
      </c>
      <c r="AC26">
        <v>1.8035833214356922E-3</v>
      </c>
      <c r="AD26">
        <v>1.8035833214356922E-3</v>
      </c>
      <c r="AE26">
        <v>1.8035833214356922E-3</v>
      </c>
      <c r="AF26">
        <v>1.8035833214356922E-3</v>
      </c>
      <c r="AG26">
        <v>1.8035833214356922E-3</v>
      </c>
      <c r="AH26">
        <v>1.8035833214356922E-3</v>
      </c>
      <c r="AI26">
        <v>1.8035833214356922E-3</v>
      </c>
      <c r="AJ26">
        <v>1.8035833214356922E-3</v>
      </c>
      <c r="AK26">
        <v>1.8035833214356922E-3</v>
      </c>
      <c r="AL26">
        <v>1.8035833214356922E-3</v>
      </c>
      <c r="AM26">
        <v>1.8035833214356922E-3</v>
      </c>
      <c r="AN26">
        <v>1.8035833214356922E-3</v>
      </c>
      <c r="AO26">
        <v>1.8035833214356922E-3</v>
      </c>
      <c r="AP26">
        <v>1.8035833214356922E-3</v>
      </c>
      <c r="AQ26">
        <v>1.8035833214356922E-3</v>
      </c>
      <c r="AR26">
        <v>1.8035833214356922E-3</v>
      </c>
      <c r="AS26">
        <v>1.8035833214356922E-3</v>
      </c>
      <c r="AT26">
        <v>1.8035833214356922E-3</v>
      </c>
      <c r="AU26">
        <v>1.8035833214356922E-3</v>
      </c>
      <c r="AV26">
        <v>1.8035833214356922E-3</v>
      </c>
      <c r="AW26">
        <v>1.8035833214356922E-3</v>
      </c>
      <c r="AX26">
        <v>1.8035833214356922E-3</v>
      </c>
      <c r="AY26">
        <v>1.8035833214356922E-3</v>
      </c>
      <c r="AZ26">
        <v>1.8035833214356922E-3</v>
      </c>
      <c r="BA26">
        <v>1.8035833214356922E-3</v>
      </c>
      <c r="BB26">
        <v>1.8035833214356922E-3</v>
      </c>
      <c r="BC26">
        <v>1.8035833214356922E-3</v>
      </c>
      <c r="BD26">
        <v>1.8035833214356922E-3</v>
      </c>
      <c r="BE26">
        <v>1.8035833214356922E-3</v>
      </c>
      <c r="BF26">
        <v>1.8035833214356922E-3</v>
      </c>
      <c r="BG26">
        <v>1.8035833214356922E-3</v>
      </c>
      <c r="BH26">
        <v>1.8035833214356922E-3</v>
      </c>
      <c r="BI26">
        <v>1.8035833214356922E-3</v>
      </c>
      <c r="BJ26">
        <v>1.8035833214356922E-3</v>
      </c>
      <c r="BK26">
        <v>1.8035833214356922E-3</v>
      </c>
      <c r="BL26">
        <v>1.8035833214356922E-3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1423</v>
      </c>
      <c r="B27">
        <v>595.408432536894</v>
      </c>
      <c r="C27">
        <v>2.1045119057028637E-3</v>
      </c>
      <c r="D27">
        <v>-40</v>
      </c>
      <c r="E27">
        <v>671.5</v>
      </c>
      <c r="F27">
        <v>-751.5</v>
      </c>
      <c r="G27">
        <v>0</v>
      </c>
      <c r="H27">
        <v>0</v>
      </c>
      <c r="I27">
        <v>0</v>
      </c>
      <c r="J27">
        <v>0</v>
      </c>
      <c r="K27">
        <v>2.1045119057028637E-3</v>
      </c>
      <c r="L27">
        <v>2.1045119057028637E-3</v>
      </c>
      <c r="M27">
        <v>2.1045119057028637E-3</v>
      </c>
      <c r="N27">
        <v>2.1045119057028637E-3</v>
      </c>
      <c r="O27">
        <v>2.1045119057028637E-3</v>
      </c>
      <c r="P27">
        <v>2.1045119057028637E-3</v>
      </c>
      <c r="Q27">
        <v>2.1045119057028637E-3</v>
      </c>
      <c r="R27">
        <v>2.1045119057028637E-3</v>
      </c>
      <c r="S27">
        <v>2.1045119057028637E-3</v>
      </c>
      <c r="T27">
        <v>2.1045119057028637E-3</v>
      </c>
      <c r="U27">
        <v>2.1045119057028637E-3</v>
      </c>
      <c r="V27">
        <v>2.1045119057028637E-3</v>
      </c>
      <c r="W27">
        <v>2.1045119057028637E-3</v>
      </c>
      <c r="X27">
        <v>2.1045119057028637E-3</v>
      </c>
      <c r="Y27">
        <v>2.1045119057028637E-3</v>
      </c>
      <c r="Z27">
        <v>2.1045119057028637E-3</v>
      </c>
      <c r="AA27">
        <v>2.1045119057028637E-3</v>
      </c>
      <c r="AB27">
        <v>2.1045119057028637E-3</v>
      </c>
      <c r="AC27">
        <v>2.1045119057028637E-3</v>
      </c>
      <c r="AD27">
        <v>2.1045119057028637E-3</v>
      </c>
      <c r="AE27">
        <v>2.1045119057028637E-3</v>
      </c>
      <c r="AF27">
        <v>2.1045119057028637E-3</v>
      </c>
      <c r="AG27">
        <v>2.1045119057028637E-3</v>
      </c>
      <c r="AH27">
        <v>2.1045119057028637E-3</v>
      </c>
      <c r="AI27">
        <v>2.1045119057028637E-3</v>
      </c>
      <c r="AJ27">
        <v>2.1045119057028637E-3</v>
      </c>
      <c r="AK27">
        <v>2.1045119057028637E-3</v>
      </c>
      <c r="AL27">
        <v>2.1045119057028637E-3</v>
      </c>
      <c r="AM27">
        <v>2.1045119057028637E-3</v>
      </c>
      <c r="AN27">
        <v>2.1045119057028637E-3</v>
      </c>
      <c r="AO27">
        <v>2.1045119057028637E-3</v>
      </c>
      <c r="AP27">
        <v>2.1045119057028637E-3</v>
      </c>
      <c r="AQ27">
        <v>2.1045119057028637E-3</v>
      </c>
      <c r="AR27">
        <v>2.1045119057028637E-3</v>
      </c>
      <c r="AS27">
        <v>2.1045119057028637E-3</v>
      </c>
      <c r="AT27">
        <v>2.1045119057028637E-3</v>
      </c>
      <c r="AU27">
        <v>2.1045119057028637E-3</v>
      </c>
      <c r="AV27">
        <v>2.1045119057028637E-3</v>
      </c>
      <c r="AW27">
        <v>2.1045119057028637E-3</v>
      </c>
      <c r="AX27">
        <v>2.1045119057028637E-3</v>
      </c>
      <c r="AY27">
        <v>2.1045119057028637E-3</v>
      </c>
      <c r="AZ27">
        <v>2.1045119057028637E-3</v>
      </c>
      <c r="BA27">
        <v>2.1045119057028637E-3</v>
      </c>
      <c r="BB27">
        <v>2.1045119057028637E-3</v>
      </c>
      <c r="BC27">
        <v>2.1045119057028637E-3</v>
      </c>
      <c r="BD27">
        <v>2.1045119057028637E-3</v>
      </c>
      <c r="BE27">
        <v>2.1045119057028637E-3</v>
      </c>
      <c r="BF27">
        <v>2.1045119057028637E-3</v>
      </c>
      <c r="BG27">
        <v>2.1045119057028637E-3</v>
      </c>
      <c r="BH27">
        <v>2.1045119057028637E-3</v>
      </c>
      <c r="BI27">
        <v>2.1045119057028637E-3</v>
      </c>
      <c r="BJ27">
        <v>2.1045119057028637E-3</v>
      </c>
      <c r="BK27">
        <v>2.1045119057028637E-3</v>
      </c>
      <c r="BL27">
        <v>2.1045119057028637E-3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1423</v>
      </c>
      <c r="B28">
        <v>587.64328959041461</v>
      </c>
      <c r="C28">
        <v>2.0770654758450907E-3</v>
      </c>
      <c r="D28">
        <v>-30</v>
      </c>
      <c r="E28">
        <v>681.5</v>
      </c>
      <c r="F28">
        <v>-741.5</v>
      </c>
      <c r="G28">
        <v>0</v>
      </c>
      <c r="H28">
        <v>0</v>
      </c>
      <c r="I28">
        <v>0</v>
      </c>
      <c r="J28">
        <v>0</v>
      </c>
      <c r="K28">
        <v>0</v>
      </c>
      <c r="L28">
        <v>2.0770654758450907E-3</v>
      </c>
      <c r="M28">
        <v>2.0770654758450907E-3</v>
      </c>
      <c r="N28">
        <v>2.0770654758450907E-3</v>
      </c>
      <c r="O28">
        <v>2.0770654758450907E-3</v>
      </c>
      <c r="P28">
        <v>2.0770654758450907E-3</v>
      </c>
      <c r="Q28">
        <v>2.0770654758450907E-3</v>
      </c>
      <c r="R28">
        <v>2.0770654758450907E-3</v>
      </c>
      <c r="S28">
        <v>2.0770654758450907E-3</v>
      </c>
      <c r="T28">
        <v>2.0770654758450907E-3</v>
      </c>
      <c r="U28">
        <v>2.0770654758450907E-3</v>
      </c>
      <c r="V28">
        <v>2.0770654758450907E-3</v>
      </c>
      <c r="W28">
        <v>2.0770654758450907E-3</v>
      </c>
      <c r="X28">
        <v>2.0770654758450907E-3</v>
      </c>
      <c r="Y28">
        <v>2.0770654758450907E-3</v>
      </c>
      <c r="Z28">
        <v>2.0770654758450907E-3</v>
      </c>
      <c r="AA28">
        <v>2.0770654758450907E-3</v>
      </c>
      <c r="AB28">
        <v>2.0770654758450907E-3</v>
      </c>
      <c r="AC28">
        <v>2.0770654758450907E-3</v>
      </c>
      <c r="AD28">
        <v>2.0770654758450907E-3</v>
      </c>
      <c r="AE28">
        <v>2.0770654758450907E-3</v>
      </c>
      <c r="AF28">
        <v>2.0770654758450907E-3</v>
      </c>
      <c r="AG28">
        <v>2.0770654758450907E-3</v>
      </c>
      <c r="AH28">
        <v>2.0770654758450907E-3</v>
      </c>
      <c r="AI28">
        <v>2.0770654758450907E-3</v>
      </c>
      <c r="AJ28">
        <v>2.0770654758450907E-3</v>
      </c>
      <c r="AK28">
        <v>2.0770654758450907E-3</v>
      </c>
      <c r="AL28">
        <v>2.0770654758450907E-3</v>
      </c>
      <c r="AM28">
        <v>2.0770654758450907E-3</v>
      </c>
      <c r="AN28">
        <v>2.0770654758450907E-3</v>
      </c>
      <c r="AO28">
        <v>2.0770654758450907E-3</v>
      </c>
      <c r="AP28">
        <v>2.0770654758450907E-3</v>
      </c>
      <c r="AQ28">
        <v>2.0770654758450907E-3</v>
      </c>
      <c r="AR28">
        <v>2.0770654758450907E-3</v>
      </c>
      <c r="AS28">
        <v>2.0770654758450907E-3</v>
      </c>
      <c r="AT28">
        <v>2.0770654758450907E-3</v>
      </c>
      <c r="AU28">
        <v>2.0770654758450907E-3</v>
      </c>
      <c r="AV28">
        <v>2.0770654758450907E-3</v>
      </c>
      <c r="AW28">
        <v>2.0770654758450907E-3</v>
      </c>
      <c r="AX28">
        <v>2.0770654758450907E-3</v>
      </c>
      <c r="AY28">
        <v>2.0770654758450907E-3</v>
      </c>
      <c r="AZ28">
        <v>2.0770654758450907E-3</v>
      </c>
      <c r="BA28">
        <v>2.0770654758450907E-3</v>
      </c>
      <c r="BB28">
        <v>2.0770654758450907E-3</v>
      </c>
      <c r="BC28">
        <v>2.0770654758450907E-3</v>
      </c>
      <c r="BD28">
        <v>2.0770654758450907E-3</v>
      </c>
      <c r="BE28">
        <v>2.0770654758450907E-3</v>
      </c>
      <c r="BF28">
        <v>2.0770654758450907E-3</v>
      </c>
      <c r="BG28">
        <v>2.0770654758450907E-3</v>
      </c>
      <c r="BH28">
        <v>2.0770654758450907E-3</v>
      </c>
      <c r="BI28">
        <v>2.0770654758450907E-3</v>
      </c>
      <c r="BJ28">
        <v>2.0770654758450907E-3</v>
      </c>
      <c r="BK28">
        <v>2.0770654758450907E-3</v>
      </c>
      <c r="BL28">
        <v>2.0770654758450907E-3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1405</v>
      </c>
      <c r="B29">
        <v>544.97127748236301</v>
      </c>
      <c r="C29">
        <v>1.9262383249109682E-3</v>
      </c>
      <c r="D29">
        <v>-20</v>
      </c>
      <c r="E29">
        <v>682.5</v>
      </c>
      <c r="F29">
        <v>-722.5</v>
      </c>
      <c r="G29">
        <v>0</v>
      </c>
      <c r="H29">
        <v>0</v>
      </c>
      <c r="I29">
        <v>0</v>
      </c>
      <c r="J29">
        <v>0</v>
      </c>
      <c r="K29">
        <v>0</v>
      </c>
      <c r="L29">
        <v>1.9262383249109682E-3</v>
      </c>
      <c r="M29">
        <v>1.9262383249109682E-3</v>
      </c>
      <c r="N29">
        <v>1.9262383249109682E-3</v>
      </c>
      <c r="O29">
        <v>1.9262383249109682E-3</v>
      </c>
      <c r="P29">
        <v>1.9262383249109682E-3</v>
      </c>
      <c r="Q29">
        <v>1.9262383249109682E-3</v>
      </c>
      <c r="R29">
        <v>1.9262383249109682E-3</v>
      </c>
      <c r="S29">
        <v>1.9262383249109682E-3</v>
      </c>
      <c r="T29">
        <v>1.9262383249109682E-3</v>
      </c>
      <c r="U29">
        <v>1.9262383249109682E-3</v>
      </c>
      <c r="V29">
        <v>1.9262383249109682E-3</v>
      </c>
      <c r="W29">
        <v>1.9262383249109682E-3</v>
      </c>
      <c r="X29">
        <v>1.9262383249109682E-3</v>
      </c>
      <c r="Y29">
        <v>1.9262383249109682E-3</v>
      </c>
      <c r="Z29">
        <v>1.9262383249109682E-3</v>
      </c>
      <c r="AA29">
        <v>1.9262383249109682E-3</v>
      </c>
      <c r="AB29">
        <v>1.9262383249109682E-3</v>
      </c>
      <c r="AC29">
        <v>1.9262383249109682E-3</v>
      </c>
      <c r="AD29">
        <v>1.9262383249109682E-3</v>
      </c>
      <c r="AE29">
        <v>1.9262383249109682E-3</v>
      </c>
      <c r="AF29">
        <v>1.9262383249109682E-3</v>
      </c>
      <c r="AG29">
        <v>1.9262383249109682E-3</v>
      </c>
      <c r="AH29">
        <v>1.9262383249109682E-3</v>
      </c>
      <c r="AI29">
        <v>1.9262383249109682E-3</v>
      </c>
      <c r="AJ29">
        <v>1.9262383249109682E-3</v>
      </c>
      <c r="AK29">
        <v>1.9262383249109682E-3</v>
      </c>
      <c r="AL29">
        <v>1.9262383249109682E-3</v>
      </c>
      <c r="AM29">
        <v>1.9262383249109682E-3</v>
      </c>
      <c r="AN29">
        <v>1.9262383249109682E-3</v>
      </c>
      <c r="AO29">
        <v>1.9262383249109682E-3</v>
      </c>
      <c r="AP29">
        <v>1.9262383249109682E-3</v>
      </c>
      <c r="AQ29">
        <v>1.9262383249109682E-3</v>
      </c>
      <c r="AR29">
        <v>1.9262383249109682E-3</v>
      </c>
      <c r="AS29">
        <v>1.9262383249109682E-3</v>
      </c>
      <c r="AT29">
        <v>1.9262383249109682E-3</v>
      </c>
      <c r="AU29">
        <v>1.9262383249109682E-3</v>
      </c>
      <c r="AV29">
        <v>1.9262383249109682E-3</v>
      </c>
      <c r="AW29">
        <v>1.9262383249109682E-3</v>
      </c>
      <c r="AX29">
        <v>1.9262383249109682E-3</v>
      </c>
      <c r="AY29">
        <v>1.9262383249109682E-3</v>
      </c>
      <c r="AZ29">
        <v>1.9262383249109682E-3</v>
      </c>
      <c r="BA29">
        <v>1.9262383249109682E-3</v>
      </c>
      <c r="BB29">
        <v>1.9262383249109682E-3</v>
      </c>
      <c r="BC29">
        <v>1.9262383249109682E-3</v>
      </c>
      <c r="BD29">
        <v>1.9262383249109682E-3</v>
      </c>
      <c r="BE29">
        <v>1.9262383249109682E-3</v>
      </c>
      <c r="BF29">
        <v>1.9262383249109682E-3</v>
      </c>
      <c r="BG29">
        <v>1.9262383249109682E-3</v>
      </c>
      <c r="BH29">
        <v>1.9262383249109682E-3</v>
      </c>
      <c r="BI29">
        <v>1.9262383249109682E-3</v>
      </c>
      <c r="BJ29">
        <v>1.9262383249109682E-3</v>
      </c>
      <c r="BK29">
        <v>1.9262383249109682E-3</v>
      </c>
      <c r="BL29">
        <v>1.9262383249109682E-3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1405</v>
      </c>
      <c r="B30">
        <v>524.95100368080421</v>
      </c>
      <c r="C30">
        <v>1.8554752952519937E-3</v>
      </c>
      <c r="D30">
        <v>-10</v>
      </c>
      <c r="E30">
        <v>692.5</v>
      </c>
      <c r="F30">
        <v>-712.5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1.8554752952519937E-3</v>
      </c>
      <c r="N30">
        <v>1.8554752952519937E-3</v>
      </c>
      <c r="O30">
        <v>1.8554752952519937E-3</v>
      </c>
      <c r="P30">
        <v>1.8554752952519937E-3</v>
      </c>
      <c r="Q30">
        <v>1.8554752952519937E-3</v>
      </c>
      <c r="R30">
        <v>1.8554752952519937E-3</v>
      </c>
      <c r="S30">
        <v>1.8554752952519937E-3</v>
      </c>
      <c r="T30">
        <v>1.8554752952519937E-3</v>
      </c>
      <c r="U30">
        <v>1.8554752952519937E-3</v>
      </c>
      <c r="V30">
        <v>1.8554752952519937E-3</v>
      </c>
      <c r="W30">
        <v>1.8554752952519937E-3</v>
      </c>
      <c r="X30">
        <v>1.8554752952519937E-3</v>
      </c>
      <c r="Y30">
        <v>1.8554752952519937E-3</v>
      </c>
      <c r="Z30">
        <v>1.8554752952519937E-3</v>
      </c>
      <c r="AA30">
        <v>1.8554752952519937E-3</v>
      </c>
      <c r="AB30">
        <v>1.8554752952519937E-3</v>
      </c>
      <c r="AC30">
        <v>1.8554752952519937E-3</v>
      </c>
      <c r="AD30">
        <v>1.8554752952519937E-3</v>
      </c>
      <c r="AE30">
        <v>1.8554752952519937E-3</v>
      </c>
      <c r="AF30">
        <v>1.8554752952519937E-3</v>
      </c>
      <c r="AG30">
        <v>1.8554752952519937E-3</v>
      </c>
      <c r="AH30">
        <v>1.8554752952519937E-3</v>
      </c>
      <c r="AI30">
        <v>1.8554752952519937E-3</v>
      </c>
      <c r="AJ30">
        <v>1.8554752952519937E-3</v>
      </c>
      <c r="AK30">
        <v>1.8554752952519937E-3</v>
      </c>
      <c r="AL30">
        <v>1.8554752952519937E-3</v>
      </c>
      <c r="AM30">
        <v>1.8554752952519937E-3</v>
      </c>
      <c r="AN30">
        <v>1.8554752952519937E-3</v>
      </c>
      <c r="AO30">
        <v>1.8554752952519937E-3</v>
      </c>
      <c r="AP30">
        <v>1.8554752952519937E-3</v>
      </c>
      <c r="AQ30">
        <v>1.8554752952519937E-3</v>
      </c>
      <c r="AR30">
        <v>1.8554752952519937E-3</v>
      </c>
      <c r="AS30">
        <v>1.8554752952519937E-3</v>
      </c>
      <c r="AT30">
        <v>1.8554752952519937E-3</v>
      </c>
      <c r="AU30">
        <v>1.8554752952519937E-3</v>
      </c>
      <c r="AV30">
        <v>1.8554752952519937E-3</v>
      </c>
      <c r="AW30">
        <v>1.8554752952519937E-3</v>
      </c>
      <c r="AX30">
        <v>1.8554752952519937E-3</v>
      </c>
      <c r="AY30">
        <v>1.8554752952519937E-3</v>
      </c>
      <c r="AZ30">
        <v>1.8554752952519937E-3</v>
      </c>
      <c r="BA30">
        <v>1.8554752952519937E-3</v>
      </c>
      <c r="BB30">
        <v>1.8554752952519937E-3</v>
      </c>
      <c r="BC30">
        <v>1.8554752952519937E-3</v>
      </c>
      <c r="BD30">
        <v>1.8554752952519937E-3</v>
      </c>
      <c r="BE30">
        <v>1.8554752952519937E-3</v>
      </c>
      <c r="BF30">
        <v>1.8554752952519937E-3</v>
      </c>
      <c r="BG30">
        <v>1.8554752952519937E-3</v>
      </c>
      <c r="BH30">
        <v>1.8554752952519937E-3</v>
      </c>
      <c r="BI30">
        <v>1.8554752952519937E-3</v>
      </c>
      <c r="BJ30">
        <v>1.8554752952519937E-3</v>
      </c>
      <c r="BK30">
        <v>1.8554752952519937E-3</v>
      </c>
      <c r="BL30">
        <v>1.8554752952519937E-3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1405</v>
      </c>
      <c r="B31">
        <v>517.5963126572243</v>
      </c>
      <c r="C31">
        <v>1.829479635842298E-3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1.829479635842298E-3</v>
      </c>
      <c r="N31">
        <v>1.829479635842298E-3</v>
      </c>
      <c r="O31">
        <v>1.829479635842298E-3</v>
      </c>
      <c r="P31">
        <v>1.829479635842298E-3</v>
      </c>
      <c r="Q31">
        <v>1.829479635842298E-3</v>
      </c>
      <c r="R31">
        <v>1.829479635842298E-3</v>
      </c>
      <c r="S31">
        <v>1.829479635842298E-3</v>
      </c>
      <c r="T31">
        <v>1.829479635842298E-3</v>
      </c>
      <c r="U31">
        <v>1.829479635842298E-3</v>
      </c>
      <c r="V31">
        <v>1.829479635842298E-3</v>
      </c>
      <c r="W31">
        <v>1.829479635842298E-3</v>
      </c>
      <c r="X31">
        <v>1.829479635842298E-3</v>
      </c>
      <c r="Y31">
        <v>1.829479635842298E-3</v>
      </c>
      <c r="Z31">
        <v>1.829479635842298E-3</v>
      </c>
      <c r="AA31">
        <v>1.829479635842298E-3</v>
      </c>
      <c r="AB31">
        <v>1.829479635842298E-3</v>
      </c>
      <c r="AC31">
        <v>1.829479635842298E-3</v>
      </c>
      <c r="AD31">
        <v>1.829479635842298E-3</v>
      </c>
      <c r="AE31">
        <v>1.829479635842298E-3</v>
      </c>
      <c r="AF31">
        <v>1.829479635842298E-3</v>
      </c>
      <c r="AG31">
        <v>1.829479635842298E-3</v>
      </c>
      <c r="AH31">
        <v>1.829479635842298E-3</v>
      </c>
      <c r="AI31">
        <v>1.829479635842298E-3</v>
      </c>
      <c r="AJ31">
        <v>1.829479635842298E-3</v>
      </c>
      <c r="AK31">
        <v>1.829479635842298E-3</v>
      </c>
      <c r="AL31">
        <v>1.829479635842298E-3</v>
      </c>
      <c r="AM31">
        <v>1.829479635842298E-3</v>
      </c>
      <c r="AN31">
        <v>1.829479635842298E-3</v>
      </c>
      <c r="AO31">
        <v>1.829479635842298E-3</v>
      </c>
      <c r="AP31">
        <v>1.829479635842298E-3</v>
      </c>
      <c r="AQ31">
        <v>1.829479635842298E-3</v>
      </c>
      <c r="AR31">
        <v>1.829479635842298E-3</v>
      </c>
      <c r="AS31">
        <v>1.829479635842298E-3</v>
      </c>
      <c r="AT31">
        <v>1.829479635842298E-3</v>
      </c>
      <c r="AU31">
        <v>1.829479635842298E-3</v>
      </c>
      <c r="AV31">
        <v>1.829479635842298E-3</v>
      </c>
      <c r="AW31">
        <v>1.829479635842298E-3</v>
      </c>
      <c r="AX31">
        <v>1.829479635842298E-3</v>
      </c>
      <c r="AY31">
        <v>1.829479635842298E-3</v>
      </c>
      <c r="AZ31">
        <v>1.829479635842298E-3</v>
      </c>
      <c r="BA31">
        <v>1.829479635842298E-3</v>
      </c>
      <c r="BB31">
        <v>1.829479635842298E-3</v>
      </c>
      <c r="BC31">
        <v>1.829479635842298E-3</v>
      </c>
      <c r="BD31">
        <v>1.829479635842298E-3</v>
      </c>
      <c r="BE31">
        <v>1.829479635842298E-3</v>
      </c>
      <c r="BF31">
        <v>1.829479635842298E-3</v>
      </c>
      <c r="BG31">
        <v>1.829479635842298E-3</v>
      </c>
      <c r="BH31">
        <v>1.829479635842298E-3</v>
      </c>
      <c r="BI31">
        <v>1.829479635842298E-3</v>
      </c>
      <c r="BJ31">
        <v>1.829479635842298E-3</v>
      </c>
      <c r="BK31">
        <v>1.829479635842298E-3</v>
      </c>
      <c r="BL31">
        <v>1.829479635842298E-3</v>
      </c>
      <c r="BM31">
        <v>1.829479635842298E-3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1405</v>
      </c>
      <c r="B32">
        <v>555.52855809776509</v>
      </c>
      <c r="C32">
        <v>1.9635537566933068E-3</v>
      </c>
      <c r="D32">
        <v>10</v>
      </c>
      <c r="E32">
        <v>712.5</v>
      </c>
      <c r="F32">
        <v>-692.5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1.9635537566933068E-3</v>
      </c>
      <c r="O32">
        <v>1.9635537566933068E-3</v>
      </c>
      <c r="P32">
        <v>1.9635537566933068E-3</v>
      </c>
      <c r="Q32">
        <v>1.9635537566933068E-3</v>
      </c>
      <c r="R32">
        <v>1.9635537566933068E-3</v>
      </c>
      <c r="S32">
        <v>1.9635537566933068E-3</v>
      </c>
      <c r="T32">
        <v>1.9635537566933068E-3</v>
      </c>
      <c r="U32">
        <v>1.9635537566933068E-3</v>
      </c>
      <c r="V32">
        <v>1.9635537566933068E-3</v>
      </c>
      <c r="W32">
        <v>1.9635537566933068E-3</v>
      </c>
      <c r="X32">
        <v>1.9635537566933068E-3</v>
      </c>
      <c r="Y32">
        <v>1.9635537566933068E-3</v>
      </c>
      <c r="Z32">
        <v>1.9635537566933068E-3</v>
      </c>
      <c r="AA32">
        <v>1.9635537566933068E-3</v>
      </c>
      <c r="AB32">
        <v>1.9635537566933068E-3</v>
      </c>
      <c r="AC32">
        <v>1.9635537566933068E-3</v>
      </c>
      <c r="AD32">
        <v>1.9635537566933068E-3</v>
      </c>
      <c r="AE32">
        <v>1.9635537566933068E-3</v>
      </c>
      <c r="AF32">
        <v>1.9635537566933068E-3</v>
      </c>
      <c r="AG32">
        <v>1.9635537566933068E-3</v>
      </c>
      <c r="AH32">
        <v>1.9635537566933068E-3</v>
      </c>
      <c r="AI32">
        <v>1.9635537566933068E-3</v>
      </c>
      <c r="AJ32">
        <v>1.9635537566933068E-3</v>
      </c>
      <c r="AK32">
        <v>1.9635537566933068E-3</v>
      </c>
      <c r="AL32">
        <v>1.9635537566933068E-3</v>
      </c>
      <c r="AM32">
        <v>1.9635537566933068E-3</v>
      </c>
      <c r="AN32">
        <v>1.9635537566933068E-3</v>
      </c>
      <c r="AO32">
        <v>1.9635537566933068E-3</v>
      </c>
      <c r="AP32">
        <v>1.9635537566933068E-3</v>
      </c>
      <c r="AQ32">
        <v>1.9635537566933068E-3</v>
      </c>
      <c r="AR32">
        <v>1.9635537566933068E-3</v>
      </c>
      <c r="AS32">
        <v>1.9635537566933068E-3</v>
      </c>
      <c r="AT32">
        <v>1.9635537566933068E-3</v>
      </c>
      <c r="AU32">
        <v>1.9635537566933068E-3</v>
      </c>
      <c r="AV32">
        <v>1.9635537566933068E-3</v>
      </c>
      <c r="AW32">
        <v>1.9635537566933068E-3</v>
      </c>
      <c r="AX32">
        <v>1.9635537566933068E-3</v>
      </c>
      <c r="AY32">
        <v>1.9635537566933068E-3</v>
      </c>
      <c r="AZ32">
        <v>1.9635537566933068E-3</v>
      </c>
      <c r="BA32">
        <v>1.9635537566933068E-3</v>
      </c>
      <c r="BB32">
        <v>1.9635537566933068E-3</v>
      </c>
      <c r="BC32">
        <v>1.9635537566933068E-3</v>
      </c>
      <c r="BD32">
        <v>1.9635537566933068E-3</v>
      </c>
      <c r="BE32">
        <v>1.9635537566933068E-3</v>
      </c>
      <c r="BF32">
        <v>1.9635537566933068E-3</v>
      </c>
      <c r="BG32">
        <v>1.9635537566933068E-3</v>
      </c>
      <c r="BH32">
        <v>1.9635537566933068E-3</v>
      </c>
      <c r="BI32">
        <v>1.9635537566933068E-3</v>
      </c>
      <c r="BJ32">
        <v>1.9635537566933068E-3</v>
      </c>
      <c r="BK32">
        <v>1.9635537566933068E-3</v>
      </c>
      <c r="BL32">
        <v>1.9635537566933068E-3</v>
      </c>
      <c r="BM32">
        <v>1.9635537566933068E-3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1405</v>
      </c>
      <c r="B33">
        <v>547.05715661654096</v>
      </c>
      <c r="C33">
        <v>1.9336110076474738E-3</v>
      </c>
      <c r="D33">
        <v>20</v>
      </c>
      <c r="E33">
        <v>722.5</v>
      </c>
      <c r="F33">
        <v>-682.5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1.9336110076474738E-3</v>
      </c>
      <c r="O33">
        <v>1.9336110076474738E-3</v>
      </c>
      <c r="P33">
        <v>1.9336110076474738E-3</v>
      </c>
      <c r="Q33">
        <v>1.9336110076474738E-3</v>
      </c>
      <c r="R33">
        <v>1.9336110076474738E-3</v>
      </c>
      <c r="S33">
        <v>1.9336110076474738E-3</v>
      </c>
      <c r="T33">
        <v>1.9336110076474738E-3</v>
      </c>
      <c r="U33">
        <v>1.9336110076474738E-3</v>
      </c>
      <c r="V33">
        <v>1.9336110076474738E-3</v>
      </c>
      <c r="W33">
        <v>1.9336110076474738E-3</v>
      </c>
      <c r="X33">
        <v>1.9336110076474738E-3</v>
      </c>
      <c r="Y33">
        <v>1.9336110076474738E-3</v>
      </c>
      <c r="Z33">
        <v>1.9336110076474738E-3</v>
      </c>
      <c r="AA33">
        <v>1.9336110076474738E-3</v>
      </c>
      <c r="AB33">
        <v>1.9336110076474738E-3</v>
      </c>
      <c r="AC33">
        <v>1.9336110076474738E-3</v>
      </c>
      <c r="AD33">
        <v>1.9336110076474738E-3</v>
      </c>
      <c r="AE33">
        <v>1.9336110076474738E-3</v>
      </c>
      <c r="AF33">
        <v>1.9336110076474738E-3</v>
      </c>
      <c r="AG33">
        <v>1.9336110076474738E-3</v>
      </c>
      <c r="AH33">
        <v>1.9336110076474738E-3</v>
      </c>
      <c r="AI33">
        <v>1.9336110076474738E-3</v>
      </c>
      <c r="AJ33">
        <v>1.9336110076474738E-3</v>
      </c>
      <c r="AK33">
        <v>1.9336110076474738E-3</v>
      </c>
      <c r="AL33">
        <v>1.9336110076474738E-3</v>
      </c>
      <c r="AM33">
        <v>1.9336110076474738E-3</v>
      </c>
      <c r="AN33">
        <v>1.9336110076474738E-3</v>
      </c>
      <c r="AO33">
        <v>1.9336110076474738E-3</v>
      </c>
      <c r="AP33">
        <v>1.9336110076474738E-3</v>
      </c>
      <c r="AQ33">
        <v>1.9336110076474738E-3</v>
      </c>
      <c r="AR33">
        <v>1.9336110076474738E-3</v>
      </c>
      <c r="AS33">
        <v>1.9336110076474738E-3</v>
      </c>
      <c r="AT33">
        <v>1.9336110076474738E-3</v>
      </c>
      <c r="AU33">
        <v>1.9336110076474738E-3</v>
      </c>
      <c r="AV33">
        <v>1.9336110076474738E-3</v>
      </c>
      <c r="AW33">
        <v>1.9336110076474738E-3</v>
      </c>
      <c r="AX33">
        <v>1.9336110076474738E-3</v>
      </c>
      <c r="AY33">
        <v>1.9336110076474738E-3</v>
      </c>
      <c r="AZ33">
        <v>1.9336110076474738E-3</v>
      </c>
      <c r="BA33">
        <v>1.9336110076474738E-3</v>
      </c>
      <c r="BB33">
        <v>1.9336110076474738E-3</v>
      </c>
      <c r="BC33">
        <v>1.9336110076474738E-3</v>
      </c>
      <c r="BD33">
        <v>1.9336110076474738E-3</v>
      </c>
      <c r="BE33">
        <v>1.9336110076474738E-3</v>
      </c>
      <c r="BF33">
        <v>1.9336110076474738E-3</v>
      </c>
      <c r="BG33">
        <v>1.9336110076474738E-3</v>
      </c>
      <c r="BH33">
        <v>1.9336110076474738E-3</v>
      </c>
      <c r="BI33">
        <v>1.9336110076474738E-3</v>
      </c>
      <c r="BJ33">
        <v>1.9336110076474738E-3</v>
      </c>
      <c r="BK33">
        <v>1.9336110076474738E-3</v>
      </c>
      <c r="BL33">
        <v>1.9336110076474738E-3</v>
      </c>
      <c r="BM33">
        <v>1.9336110076474738E-3</v>
      </c>
      <c r="BN33">
        <v>1.9336110076474738E-3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1405</v>
      </c>
      <c r="B34">
        <v>496.14260207829176</v>
      </c>
      <c r="C34">
        <v>1.753650025666145E-3</v>
      </c>
      <c r="D34">
        <v>30</v>
      </c>
      <c r="E34">
        <v>732.5</v>
      </c>
      <c r="F34">
        <v>-672.5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1.753650025666145E-3</v>
      </c>
      <c r="O34">
        <v>1.753650025666145E-3</v>
      </c>
      <c r="P34">
        <v>1.753650025666145E-3</v>
      </c>
      <c r="Q34">
        <v>1.753650025666145E-3</v>
      </c>
      <c r="R34">
        <v>1.753650025666145E-3</v>
      </c>
      <c r="S34">
        <v>1.753650025666145E-3</v>
      </c>
      <c r="T34">
        <v>1.753650025666145E-3</v>
      </c>
      <c r="U34">
        <v>1.753650025666145E-3</v>
      </c>
      <c r="V34">
        <v>1.753650025666145E-3</v>
      </c>
      <c r="W34">
        <v>1.753650025666145E-3</v>
      </c>
      <c r="X34">
        <v>1.753650025666145E-3</v>
      </c>
      <c r="Y34">
        <v>1.753650025666145E-3</v>
      </c>
      <c r="Z34">
        <v>1.753650025666145E-3</v>
      </c>
      <c r="AA34">
        <v>1.753650025666145E-3</v>
      </c>
      <c r="AB34">
        <v>1.753650025666145E-3</v>
      </c>
      <c r="AC34">
        <v>1.753650025666145E-3</v>
      </c>
      <c r="AD34">
        <v>1.753650025666145E-3</v>
      </c>
      <c r="AE34">
        <v>1.753650025666145E-3</v>
      </c>
      <c r="AF34">
        <v>1.753650025666145E-3</v>
      </c>
      <c r="AG34">
        <v>1.753650025666145E-3</v>
      </c>
      <c r="AH34">
        <v>1.753650025666145E-3</v>
      </c>
      <c r="AI34">
        <v>1.753650025666145E-3</v>
      </c>
      <c r="AJ34">
        <v>1.753650025666145E-3</v>
      </c>
      <c r="AK34">
        <v>1.753650025666145E-3</v>
      </c>
      <c r="AL34">
        <v>1.753650025666145E-3</v>
      </c>
      <c r="AM34">
        <v>1.753650025666145E-3</v>
      </c>
      <c r="AN34">
        <v>1.753650025666145E-3</v>
      </c>
      <c r="AO34">
        <v>1.753650025666145E-3</v>
      </c>
      <c r="AP34">
        <v>1.753650025666145E-3</v>
      </c>
      <c r="AQ34">
        <v>1.753650025666145E-3</v>
      </c>
      <c r="AR34">
        <v>1.753650025666145E-3</v>
      </c>
      <c r="AS34">
        <v>1.753650025666145E-3</v>
      </c>
      <c r="AT34">
        <v>1.753650025666145E-3</v>
      </c>
      <c r="AU34">
        <v>1.753650025666145E-3</v>
      </c>
      <c r="AV34">
        <v>1.753650025666145E-3</v>
      </c>
      <c r="AW34">
        <v>1.753650025666145E-3</v>
      </c>
      <c r="AX34">
        <v>1.753650025666145E-3</v>
      </c>
      <c r="AY34">
        <v>1.753650025666145E-3</v>
      </c>
      <c r="AZ34">
        <v>1.753650025666145E-3</v>
      </c>
      <c r="BA34">
        <v>1.753650025666145E-3</v>
      </c>
      <c r="BB34">
        <v>1.753650025666145E-3</v>
      </c>
      <c r="BC34">
        <v>1.753650025666145E-3</v>
      </c>
      <c r="BD34">
        <v>1.753650025666145E-3</v>
      </c>
      <c r="BE34">
        <v>1.753650025666145E-3</v>
      </c>
      <c r="BF34">
        <v>1.753650025666145E-3</v>
      </c>
      <c r="BG34">
        <v>1.753650025666145E-3</v>
      </c>
      <c r="BH34">
        <v>1.753650025666145E-3</v>
      </c>
      <c r="BI34">
        <v>1.753650025666145E-3</v>
      </c>
      <c r="BJ34">
        <v>1.753650025666145E-3</v>
      </c>
      <c r="BK34">
        <v>1.753650025666145E-3</v>
      </c>
      <c r="BL34">
        <v>1.753650025666145E-3</v>
      </c>
      <c r="BM34">
        <v>1.753650025666145E-3</v>
      </c>
      <c r="BN34">
        <v>1.753650025666145E-3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1405</v>
      </c>
      <c r="B35">
        <v>622.309970605388</v>
      </c>
      <c r="C35">
        <v>2.1995972354581761E-3</v>
      </c>
      <c r="D35">
        <v>40</v>
      </c>
      <c r="E35">
        <v>742.5</v>
      </c>
      <c r="F35">
        <v>-662.5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2.1995972354581761E-3</v>
      </c>
      <c r="P35">
        <v>2.1995972354581761E-3</v>
      </c>
      <c r="Q35">
        <v>2.1995972354581761E-3</v>
      </c>
      <c r="R35">
        <v>2.1995972354581761E-3</v>
      </c>
      <c r="S35">
        <v>2.1995972354581761E-3</v>
      </c>
      <c r="T35">
        <v>2.1995972354581761E-3</v>
      </c>
      <c r="U35">
        <v>2.1995972354581761E-3</v>
      </c>
      <c r="V35">
        <v>2.1995972354581761E-3</v>
      </c>
      <c r="W35">
        <v>2.1995972354581761E-3</v>
      </c>
      <c r="X35">
        <v>2.1995972354581761E-3</v>
      </c>
      <c r="Y35">
        <v>2.1995972354581761E-3</v>
      </c>
      <c r="Z35">
        <v>2.1995972354581761E-3</v>
      </c>
      <c r="AA35">
        <v>2.1995972354581761E-3</v>
      </c>
      <c r="AB35">
        <v>2.1995972354581761E-3</v>
      </c>
      <c r="AC35">
        <v>2.1995972354581761E-3</v>
      </c>
      <c r="AD35">
        <v>2.1995972354581761E-3</v>
      </c>
      <c r="AE35">
        <v>2.1995972354581761E-3</v>
      </c>
      <c r="AF35">
        <v>2.1995972354581761E-3</v>
      </c>
      <c r="AG35">
        <v>2.1995972354581761E-3</v>
      </c>
      <c r="AH35">
        <v>2.1995972354581761E-3</v>
      </c>
      <c r="AI35">
        <v>2.1995972354581761E-3</v>
      </c>
      <c r="AJ35">
        <v>2.1995972354581761E-3</v>
      </c>
      <c r="AK35">
        <v>2.1995972354581761E-3</v>
      </c>
      <c r="AL35">
        <v>2.1995972354581761E-3</v>
      </c>
      <c r="AM35">
        <v>2.1995972354581761E-3</v>
      </c>
      <c r="AN35">
        <v>2.1995972354581761E-3</v>
      </c>
      <c r="AO35">
        <v>2.1995972354581761E-3</v>
      </c>
      <c r="AP35">
        <v>2.1995972354581761E-3</v>
      </c>
      <c r="AQ35">
        <v>2.1995972354581761E-3</v>
      </c>
      <c r="AR35">
        <v>2.1995972354581761E-3</v>
      </c>
      <c r="AS35">
        <v>2.1995972354581761E-3</v>
      </c>
      <c r="AT35">
        <v>2.1995972354581761E-3</v>
      </c>
      <c r="AU35">
        <v>2.1995972354581761E-3</v>
      </c>
      <c r="AV35">
        <v>2.1995972354581761E-3</v>
      </c>
      <c r="AW35">
        <v>2.1995972354581761E-3</v>
      </c>
      <c r="AX35">
        <v>2.1995972354581761E-3</v>
      </c>
      <c r="AY35">
        <v>2.1995972354581761E-3</v>
      </c>
      <c r="AZ35">
        <v>2.1995972354581761E-3</v>
      </c>
      <c r="BA35">
        <v>2.1995972354581761E-3</v>
      </c>
      <c r="BB35">
        <v>2.1995972354581761E-3</v>
      </c>
      <c r="BC35">
        <v>2.1995972354581761E-3</v>
      </c>
      <c r="BD35">
        <v>2.1995972354581761E-3</v>
      </c>
      <c r="BE35">
        <v>2.1995972354581761E-3</v>
      </c>
      <c r="BF35">
        <v>2.1995972354581761E-3</v>
      </c>
      <c r="BG35">
        <v>2.1995972354581761E-3</v>
      </c>
      <c r="BH35">
        <v>2.1995972354581761E-3</v>
      </c>
      <c r="BI35">
        <v>2.1995972354581761E-3</v>
      </c>
      <c r="BJ35">
        <v>2.1995972354581761E-3</v>
      </c>
      <c r="BK35">
        <v>2.1995972354581761E-3</v>
      </c>
      <c r="BL35">
        <v>2.1995972354581761E-3</v>
      </c>
      <c r="BM35">
        <v>2.1995972354581761E-3</v>
      </c>
      <c r="BN35">
        <v>2.1995972354581761E-3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1392</v>
      </c>
      <c r="B36">
        <v>604.48767621138654</v>
      </c>
      <c r="C36">
        <v>2.1366031146337399E-3</v>
      </c>
      <c r="D36">
        <v>30</v>
      </c>
      <c r="E36">
        <v>726</v>
      </c>
      <c r="F36">
        <v>-666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2.1366031146337399E-3</v>
      </c>
      <c r="P36">
        <v>2.1366031146337399E-3</v>
      </c>
      <c r="Q36">
        <v>2.1366031146337399E-3</v>
      </c>
      <c r="R36">
        <v>2.1366031146337399E-3</v>
      </c>
      <c r="S36">
        <v>2.1366031146337399E-3</v>
      </c>
      <c r="T36">
        <v>2.1366031146337399E-3</v>
      </c>
      <c r="U36">
        <v>2.1366031146337399E-3</v>
      </c>
      <c r="V36">
        <v>2.1366031146337399E-3</v>
      </c>
      <c r="W36">
        <v>2.1366031146337399E-3</v>
      </c>
      <c r="X36">
        <v>2.1366031146337399E-3</v>
      </c>
      <c r="Y36">
        <v>2.1366031146337399E-3</v>
      </c>
      <c r="Z36">
        <v>2.1366031146337399E-3</v>
      </c>
      <c r="AA36">
        <v>2.1366031146337399E-3</v>
      </c>
      <c r="AB36">
        <v>2.1366031146337399E-3</v>
      </c>
      <c r="AC36">
        <v>2.1366031146337399E-3</v>
      </c>
      <c r="AD36">
        <v>2.1366031146337399E-3</v>
      </c>
      <c r="AE36">
        <v>2.1366031146337399E-3</v>
      </c>
      <c r="AF36">
        <v>2.1366031146337399E-3</v>
      </c>
      <c r="AG36">
        <v>2.1366031146337399E-3</v>
      </c>
      <c r="AH36">
        <v>2.1366031146337399E-3</v>
      </c>
      <c r="AI36">
        <v>2.1366031146337399E-3</v>
      </c>
      <c r="AJ36">
        <v>2.1366031146337399E-3</v>
      </c>
      <c r="AK36">
        <v>2.1366031146337399E-3</v>
      </c>
      <c r="AL36">
        <v>2.1366031146337399E-3</v>
      </c>
      <c r="AM36">
        <v>2.1366031146337399E-3</v>
      </c>
      <c r="AN36">
        <v>2.1366031146337399E-3</v>
      </c>
      <c r="AO36">
        <v>2.1366031146337399E-3</v>
      </c>
      <c r="AP36">
        <v>2.1366031146337399E-3</v>
      </c>
      <c r="AQ36">
        <v>2.1366031146337399E-3</v>
      </c>
      <c r="AR36">
        <v>2.1366031146337399E-3</v>
      </c>
      <c r="AS36">
        <v>2.1366031146337399E-3</v>
      </c>
      <c r="AT36">
        <v>2.1366031146337399E-3</v>
      </c>
      <c r="AU36">
        <v>2.1366031146337399E-3</v>
      </c>
      <c r="AV36">
        <v>2.1366031146337399E-3</v>
      </c>
      <c r="AW36">
        <v>2.1366031146337399E-3</v>
      </c>
      <c r="AX36">
        <v>2.1366031146337399E-3</v>
      </c>
      <c r="AY36">
        <v>2.1366031146337399E-3</v>
      </c>
      <c r="AZ36">
        <v>2.1366031146337399E-3</v>
      </c>
      <c r="BA36">
        <v>2.1366031146337399E-3</v>
      </c>
      <c r="BB36">
        <v>2.1366031146337399E-3</v>
      </c>
      <c r="BC36">
        <v>2.1366031146337399E-3</v>
      </c>
      <c r="BD36">
        <v>2.1366031146337399E-3</v>
      </c>
      <c r="BE36">
        <v>2.1366031146337399E-3</v>
      </c>
      <c r="BF36">
        <v>2.1366031146337399E-3</v>
      </c>
      <c r="BG36">
        <v>2.1366031146337399E-3</v>
      </c>
      <c r="BH36">
        <v>2.1366031146337399E-3</v>
      </c>
      <c r="BI36">
        <v>2.1366031146337399E-3</v>
      </c>
      <c r="BJ36">
        <v>2.1366031146337399E-3</v>
      </c>
      <c r="BK36">
        <v>2.1366031146337399E-3</v>
      </c>
      <c r="BL36">
        <v>2.1366031146337399E-3</v>
      </c>
      <c r="BM36">
        <v>2.1366031146337399E-3</v>
      </c>
      <c r="BN36">
        <v>2.1366031146337399E-3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1347</v>
      </c>
      <c r="B37">
        <v>584.78120260207868</v>
      </c>
      <c r="C37">
        <v>2.0669492332577185E-3</v>
      </c>
      <c r="D37">
        <v>20</v>
      </c>
      <c r="E37">
        <v>693.5</v>
      </c>
      <c r="F37">
        <v>-653.5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2.0669492332577185E-3</v>
      </c>
      <c r="P37">
        <v>2.0669492332577185E-3</v>
      </c>
      <c r="Q37">
        <v>2.0669492332577185E-3</v>
      </c>
      <c r="R37">
        <v>2.0669492332577185E-3</v>
      </c>
      <c r="S37">
        <v>2.0669492332577185E-3</v>
      </c>
      <c r="T37">
        <v>2.0669492332577185E-3</v>
      </c>
      <c r="U37">
        <v>2.0669492332577185E-3</v>
      </c>
      <c r="V37">
        <v>2.0669492332577185E-3</v>
      </c>
      <c r="W37">
        <v>2.0669492332577185E-3</v>
      </c>
      <c r="X37">
        <v>2.0669492332577185E-3</v>
      </c>
      <c r="Y37">
        <v>2.0669492332577185E-3</v>
      </c>
      <c r="Z37">
        <v>2.0669492332577185E-3</v>
      </c>
      <c r="AA37">
        <v>2.0669492332577185E-3</v>
      </c>
      <c r="AB37">
        <v>2.0669492332577185E-3</v>
      </c>
      <c r="AC37">
        <v>2.0669492332577185E-3</v>
      </c>
      <c r="AD37">
        <v>2.0669492332577185E-3</v>
      </c>
      <c r="AE37">
        <v>2.0669492332577185E-3</v>
      </c>
      <c r="AF37">
        <v>2.0669492332577185E-3</v>
      </c>
      <c r="AG37">
        <v>2.0669492332577185E-3</v>
      </c>
      <c r="AH37">
        <v>2.0669492332577185E-3</v>
      </c>
      <c r="AI37">
        <v>2.0669492332577185E-3</v>
      </c>
      <c r="AJ37">
        <v>2.0669492332577185E-3</v>
      </c>
      <c r="AK37">
        <v>2.0669492332577185E-3</v>
      </c>
      <c r="AL37">
        <v>2.0669492332577185E-3</v>
      </c>
      <c r="AM37">
        <v>2.0669492332577185E-3</v>
      </c>
      <c r="AN37">
        <v>2.0669492332577185E-3</v>
      </c>
      <c r="AO37">
        <v>2.0669492332577185E-3</v>
      </c>
      <c r="AP37">
        <v>2.0669492332577185E-3</v>
      </c>
      <c r="AQ37">
        <v>2.0669492332577185E-3</v>
      </c>
      <c r="AR37">
        <v>2.0669492332577185E-3</v>
      </c>
      <c r="AS37">
        <v>2.0669492332577185E-3</v>
      </c>
      <c r="AT37">
        <v>2.0669492332577185E-3</v>
      </c>
      <c r="AU37">
        <v>2.0669492332577185E-3</v>
      </c>
      <c r="AV37">
        <v>2.0669492332577185E-3</v>
      </c>
      <c r="AW37">
        <v>2.0669492332577185E-3</v>
      </c>
      <c r="AX37">
        <v>2.0669492332577185E-3</v>
      </c>
      <c r="AY37">
        <v>2.0669492332577185E-3</v>
      </c>
      <c r="AZ37">
        <v>2.0669492332577185E-3</v>
      </c>
      <c r="BA37">
        <v>2.0669492332577185E-3</v>
      </c>
      <c r="BB37">
        <v>2.0669492332577185E-3</v>
      </c>
      <c r="BC37">
        <v>2.0669492332577185E-3</v>
      </c>
      <c r="BD37">
        <v>2.0669492332577185E-3</v>
      </c>
      <c r="BE37">
        <v>2.0669492332577185E-3</v>
      </c>
      <c r="BF37">
        <v>2.0669492332577185E-3</v>
      </c>
      <c r="BG37">
        <v>2.0669492332577185E-3</v>
      </c>
      <c r="BH37">
        <v>2.0669492332577185E-3</v>
      </c>
      <c r="BI37">
        <v>2.0669492332577185E-3</v>
      </c>
      <c r="BJ37">
        <v>2.0669492332577185E-3</v>
      </c>
      <c r="BK37">
        <v>2.0669492332577185E-3</v>
      </c>
      <c r="BL37">
        <v>2.0669492332577185E-3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1302</v>
      </c>
      <c r="B38">
        <v>585.68875930950855</v>
      </c>
      <c r="C38">
        <v>2.0701570546312735E-3</v>
      </c>
      <c r="D38">
        <v>10</v>
      </c>
      <c r="E38">
        <v>661</v>
      </c>
      <c r="F38">
        <v>-641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2.0701570546312735E-3</v>
      </c>
      <c r="Q38">
        <v>2.0701570546312735E-3</v>
      </c>
      <c r="R38">
        <v>2.0701570546312735E-3</v>
      </c>
      <c r="S38">
        <v>2.0701570546312735E-3</v>
      </c>
      <c r="T38">
        <v>2.0701570546312735E-3</v>
      </c>
      <c r="U38">
        <v>2.0701570546312735E-3</v>
      </c>
      <c r="V38">
        <v>2.0701570546312735E-3</v>
      </c>
      <c r="W38">
        <v>2.0701570546312735E-3</v>
      </c>
      <c r="X38">
        <v>2.0701570546312735E-3</v>
      </c>
      <c r="Y38">
        <v>2.0701570546312735E-3</v>
      </c>
      <c r="Z38">
        <v>2.0701570546312735E-3</v>
      </c>
      <c r="AA38">
        <v>2.0701570546312735E-3</v>
      </c>
      <c r="AB38">
        <v>2.0701570546312735E-3</v>
      </c>
      <c r="AC38">
        <v>2.0701570546312735E-3</v>
      </c>
      <c r="AD38">
        <v>2.0701570546312735E-3</v>
      </c>
      <c r="AE38">
        <v>2.0701570546312735E-3</v>
      </c>
      <c r="AF38">
        <v>2.0701570546312735E-3</v>
      </c>
      <c r="AG38">
        <v>2.0701570546312735E-3</v>
      </c>
      <c r="AH38">
        <v>2.0701570546312735E-3</v>
      </c>
      <c r="AI38">
        <v>2.0701570546312735E-3</v>
      </c>
      <c r="AJ38">
        <v>2.0701570546312735E-3</v>
      </c>
      <c r="AK38">
        <v>2.0701570546312735E-3</v>
      </c>
      <c r="AL38">
        <v>2.0701570546312735E-3</v>
      </c>
      <c r="AM38">
        <v>2.0701570546312735E-3</v>
      </c>
      <c r="AN38">
        <v>2.0701570546312735E-3</v>
      </c>
      <c r="AO38">
        <v>2.0701570546312735E-3</v>
      </c>
      <c r="AP38">
        <v>2.0701570546312735E-3</v>
      </c>
      <c r="AQ38">
        <v>2.0701570546312735E-3</v>
      </c>
      <c r="AR38">
        <v>2.0701570546312735E-3</v>
      </c>
      <c r="AS38">
        <v>2.0701570546312735E-3</v>
      </c>
      <c r="AT38">
        <v>2.0701570546312735E-3</v>
      </c>
      <c r="AU38">
        <v>2.0701570546312735E-3</v>
      </c>
      <c r="AV38">
        <v>2.0701570546312735E-3</v>
      </c>
      <c r="AW38">
        <v>2.0701570546312735E-3</v>
      </c>
      <c r="AX38">
        <v>2.0701570546312735E-3</v>
      </c>
      <c r="AY38">
        <v>2.0701570546312735E-3</v>
      </c>
      <c r="AZ38">
        <v>2.0701570546312735E-3</v>
      </c>
      <c r="BA38">
        <v>2.0701570546312735E-3</v>
      </c>
      <c r="BB38">
        <v>2.0701570546312735E-3</v>
      </c>
      <c r="BC38">
        <v>2.0701570546312735E-3</v>
      </c>
      <c r="BD38">
        <v>2.0701570546312735E-3</v>
      </c>
      <c r="BE38">
        <v>2.0701570546312735E-3</v>
      </c>
      <c r="BF38">
        <v>2.0701570546312735E-3</v>
      </c>
      <c r="BG38">
        <v>2.0701570546312735E-3</v>
      </c>
      <c r="BH38">
        <v>2.0701570546312735E-3</v>
      </c>
      <c r="BI38">
        <v>2.0701570546312735E-3</v>
      </c>
      <c r="BJ38">
        <v>2.0701570546312735E-3</v>
      </c>
      <c r="BK38">
        <v>2.0701570546312735E-3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1264</v>
      </c>
      <c r="B39">
        <v>673.28629530477849</v>
      </c>
      <c r="C39">
        <v>2.3797765483069152E-3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2.3797765483069152E-3</v>
      </c>
      <c r="Q39">
        <v>2.3797765483069152E-3</v>
      </c>
      <c r="R39">
        <v>2.3797765483069152E-3</v>
      </c>
      <c r="S39">
        <v>2.3797765483069152E-3</v>
      </c>
      <c r="T39">
        <v>2.3797765483069152E-3</v>
      </c>
      <c r="U39">
        <v>2.3797765483069152E-3</v>
      </c>
      <c r="V39">
        <v>2.3797765483069152E-3</v>
      </c>
      <c r="W39">
        <v>2.3797765483069152E-3</v>
      </c>
      <c r="X39">
        <v>2.3797765483069152E-3</v>
      </c>
      <c r="Y39">
        <v>2.3797765483069152E-3</v>
      </c>
      <c r="Z39">
        <v>2.3797765483069152E-3</v>
      </c>
      <c r="AA39">
        <v>2.3797765483069152E-3</v>
      </c>
      <c r="AB39">
        <v>2.3797765483069152E-3</v>
      </c>
      <c r="AC39">
        <v>2.3797765483069152E-3</v>
      </c>
      <c r="AD39">
        <v>2.3797765483069152E-3</v>
      </c>
      <c r="AE39">
        <v>2.3797765483069152E-3</v>
      </c>
      <c r="AF39">
        <v>2.3797765483069152E-3</v>
      </c>
      <c r="AG39">
        <v>2.3797765483069152E-3</v>
      </c>
      <c r="AH39">
        <v>2.3797765483069152E-3</v>
      </c>
      <c r="AI39">
        <v>2.3797765483069152E-3</v>
      </c>
      <c r="AJ39">
        <v>2.3797765483069152E-3</v>
      </c>
      <c r="AK39">
        <v>2.3797765483069152E-3</v>
      </c>
      <c r="AL39">
        <v>2.3797765483069152E-3</v>
      </c>
      <c r="AM39">
        <v>2.3797765483069152E-3</v>
      </c>
      <c r="AN39">
        <v>2.3797765483069152E-3</v>
      </c>
      <c r="AO39">
        <v>2.3797765483069152E-3</v>
      </c>
      <c r="AP39">
        <v>2.3797765483069152E-3</v>
      </c>
      <c r="AQ39">
        <v>2.3797765483069152E-3</v>
      </c>
      <c r="AR39">
        <v>2.3797765483069152E-3</v>
      </c>
      <c r="AS39">
        <v>2.3797765483069152E-3</v>
      </c>
      <c r="AT39">
        <v>2.3797765483069152E-3</v>
      </c>
      <c r="AU39">
        <v>2.3797765483069152E-3</v>
      </c>
      <c r="AV39">
        <v>2.3797765483069152E-3</v>
      </c>
      <c r="AW39">
        <v>2.3797765483069152E-3</v>
      </c>
      <c r="AX39">
        <v>2.3797765483069152E-3</v>
      </c>
      <c r="AY39">
        <v>2.3797765483069152E-3</v>
      </c>
      <c r="AZ39">
        <v>2.3797765483069152E-3</v>
      </c>
      <c r="BA39">
        <v>2.3797765483069152E-3</v>
      </c>
      <c r="BB39">
        <v>2.3797765483069152E-3</v>
      </c>
      <c r="BC39">
        <v>2.3797765483069152E-3</v>
      </c>
      <c r="BD39">
        <v>2.3797765483069152E-3</v>
      </c>
      <c r="BE39">
        <v>2.3797765483069152E-3</v>
      </c>
      <c r="BF39">
        <v>2.3797765483069152E-3</v>
      </c>
      <c r="BG39">
        <v>2.3797765483069152E-3</v>
      </c>
      <c r="BH39">
        <v>2.3797765483069152E-3</v>
      </c>
      <c r="BI39">
        <v>2.3797765483069152E-3</v>
      </c>
      <c r="BJ39">
        <v>2.3797765483069152E-3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1230</v>
      </c>
      <c r="B40">
        <v>628.38130737182928</v>
      </c>
      <c r="C40">
        <v>2.2210567913030048E-3</v>
      </c>
      <c r="D40">
        <v>-10</v>
      </c>
      <c r="E40">
        <v>605</v>
      </c>
      <c r="F40">
        <v>-625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2.2210567913030048E-3</v>
      </c>
      <c r="Q40">
        <v>2.2210567913030048E-3</v>
      </c>
      <c r="R40">
        <v>2.2210567913030048E-3</v>
      </c>
      <c r="S40">
        <v>2.2210567913030048E-3</v>
      </c>
      <c r="T40">
        <v>2.2210567913030048E-3</v>
      </c>
      <c r="U40">
        <v>2.2210567913030048E-3</v>
      </c>
      <c r="V40">
        <v>2.2210567913030048E-3</v>
      </c>
      <c r="W40">
        <v>2.2210567913030048E-3</v>
      </c>
      <c r="X40">
        <v>2.2210567913030048E-3</v>
      </c>
      <c r="Y40">
        <v>2.2210567913030048E-3</v>
      </c>
      <c r="Z40">
        <v>2.2210567913030048E-3</v>
      </c>
      <c r="AA40">
        <v>2.2210567913030048E-3</v>
      </c>
      <c r="AB40">
        <v>2.2210567913030048E-3</v>
      </c>
      <c r="AC40">
        <v>2.2210567913030048E-3</v>
      </c>
      <c r="AD40">
        <v>2.2210567913030048E-3</v>
      </c>
      <c r="AE40">
        <v>2.2210567913030048E-3</v>
      </c>
      <c r="AF40">
        <v>2.2210567913030048E-3</v>
      </c>
      <c r="AG40">
        <v>2.2210567913030048E-3</v>
      </c>
      <c r="AH40">
        <v>2.2210567913030048E-3</v>
      </c>
      <c r="AI40">
        <v>2.2210567913030048E-3</v>
      </c>
      <c r="AJ40">
        <v>2.2210567913030048E-3</v>
      </c>
      <c r="AK40">
        <v>2.2210567913030048E-3</v>
      </c>
      <c r="AL40">
        <v>2.2210567913030048E-3</v>
      </c>
      <c r="AM40">
        <v>2.2210567913030048E-3</v>
      </c>
      <c r="AN40">
        <v>2.2210567913030048E-3</v>
      </c>
      <c r="AO40">
        <v>2.2210567913030048E-3</v>
      </c>
      <c r="AP40">
        <v>2.2210567913030048E-3</v>
      </c>
      <c r="AQ40">
        <v>2.2210567913030048E-3</v>
      </c>
      <c r="AR40">
        <v>2.2210567913030048E-3</v>
      </c>
      <c r="AS40">
        <v>2.2210567913030048E-3</v>
      </c>
      <c r="AT40">
        <v>2.2210567913030048E-3</v>
      </c>
      <c r="AU40">
        <v>2.2210567913030048E-3</v>
      </c>
      <c r="AV40">
        <v>2.2210567913030048E-3</v>
      </c>
      <c r="AW40">
        <v>2.2210567913030048E-3</v>
      </c>
      <c r="AX40">
        <v>2.2210567913030048E-3</v>
      </c>
      <c r="AY40">
        <v>2.2210567913030048E-3</v>
      </c>
      <c r="AZ40">
        <v>2.2210567913030048E-3</v>
      </c>
      <c r="BA40">
        <v>2.2210567913030048E-3</v>
      </c>
      <c r="BB40">
        <v>2.2210567913030048E-3</v>
      </c>
      <c r="BC40">
        <v>2.2210567913030048E-3</v>
      </c>
      <c r="BD40">
        <v>2.2210567913030048E-3</v>
      </c>
      <c r="BE40">
        <v>2.2210567913030048E-3</v>
      </c>
      <c r="BF40">
        <v>2.2210567913030048E-3</v>
      </c>
      <c r="BG40">
        <v>2.2210567913030048E-3</v>
      </c>
      <c r="BH40">
        <v>2.2210567913030048E-3</v>
      </c>
      <c r="BI40">
        <v>2.2210567913030048E-3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1200</v>
      </c>
      <c r="B41">
        <v>687.56745191795824</v>
      </c>
      <c r="C41">
        <v>2.4302542749853689E-3</v>
      </c>
      <c r="D41">
        <v>-20</v>
      </c>
      <c r="E41">
        <v>580</v>
      </c>
      <c r="F41">
        <v>-620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2.4302542749853689E-3</v>
      </c>
      <c r="Q41">
        <v>2.4302542749853689E-3</v>
      </c>
      <c r="R41">
        <v>2.4302542749853689E-3</v>
      </c>
      <c r="S41">
        <v>2.4302542749853689E-3</v>
      </c>
      <c r="T41">
        <v>2.4302542749853689E-3</v>
      </c>
      <c r="U41">
        <v>2.4302542749853689E-3</v>
      </c>
      <c r="V41">
        <v>2.4302542749853689E-3</v>
      </c>
      <c r="W41">
        <v>2.4302542749853689E-3</v>
      </c>
      <c r="X41">
        <v>2.4302542749853689E-3</v>
      </c>
      <c r="Y41">
        <v>2.4302542749853689E-3</v>
      </c>
      <c r="Z41">
        <v>2.4302542749853689E-3</v>
      </c>
      <c r="AA41">
        <v>2.4302542749853689E-3</v>
      </c>
      <c r="AB41">
        <v>2.4302542749853689E-3</v>
      </c>
      <c r="AC41">
        <v>2.4302542749853689E-3</v>
      </c>
      <c r="AD41">
        <v>2.4302542749853689E-3</v>
      </c>
      <c r="AE41">
        <v>2.4302542749853689E-3</v>
      </c>
      <c r="AF41">
        <v>2.4302542749853689E-3</v>
      </c>
      <c r="AG41">
        <v>2.4302542749853689E-3</v>
      </c>
      <c r="AH41">
        <v>2.4302542749853689E-3</v>
      </c>
      <c r="AI41">
        <v>2.4302542749853689E-3</v>
      </c>
      <c r="AJ41">
        <v>2.4302542749853689E-3</v>
      </c>
      <c r="AK41">
        <v>2.4302542749853689E-3</v>
      </c>
      <c r="AL41">
        <v>2.4302542749853689E-3</v>
      </c>
      <c r="AM41">
        <v>2.4302542749853689E-3</v>
      </c>
      <c r="AN41">
        <v>2.4302542749853689E-3</v>
      </c>
      <c r="AO41">
        <v>2.4302542749853689E-3</v>
      </c>
      <c r="AP41">
        <v>2.4302542749853689E-3</v>
      </c>
      <c r="AQ41">
        <v>2.4302542749853689E-3</v>
      </c>
      <c r="AR41">
        <v>2.4302542749853689E-3</v>
      </c>
      <c r="AS41">
        <v>2.4302542749853689E-3</v>
      </c>
      <c r="AT41">
        <v>2.4302542749853689E-3</v>
      </c>
      <c r="AU41">
        <v>2.4302542749853689E-3</v>
      </c>
      <c r="AV41">
        <v>2.4302542749853689E-3</v>
      </c>
      <c r="AW41">
        <v>2.4302542749853689E-3</v>
      </c>
      <c r="AX41">
        <v>2.4302542749853689E-3</v>
      </c>
      <c r="AY41">
        <v>2.4302542749853689E-3</v>
      </c>
      <c r="AZ41">
        <v>2.4302542749853689E-3</v>
      </c>
      <c r="BA41">
        <v>2.4302542749853689E-3</v>
      </c>
      <c r="BB41">
        <v>2.4302542749853689E-3</v>
      </c>
      <c r="BC41">
        <v>2.4302542749853689E-3</v>
      </c>
      <c r="BD41">
        <v>2.4302542749853689E-3</v>
      </c>
      <c r="BE41">
        <v>2.4302542749853689E-3</v>
      </c>
      <c r="BF41">
        <v>2.4302542749853689E-3</v>
      </c>
      <c r="BG41">
        <v>2.4302542749853689E-3</v>
      </c>
      <c r="BH41">
        <v>2.4302542749853689E-3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1200</v>
      </c>
      <c r="B42">
        <v>757.54362191529174</v>
      </c>
      <c r="C42">
        <v>2.6775898430212663E-3</v>
      </c>
      <c r="D42">
        <v>-30</v>
      </c>
      <c r="E42">
        <v>570</v>
      </c>
      <c r="F42">
        <v>-630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2.6775898430212663E-3</v>
      </c>
      <c r="Q42">
        <v>2.6775898430212663E-3</v>
      </c>
      <c r="R42">
        <v>2.6775898430212663E-3</v>
      </c>
      <c r="S42">
        <v>2.6775898430212663E-3</v>
      </c>
      <c r="T42">
        <v>2.6775898430212663E-3</v>
      </c>
      <c r="U42">
        <v>2.6775898430212663E-3</v>
      </c>
      <c r="V42">
        <v>2.6775898430212663E-3</v>
      </c>
      <c r="W42">
        <v>2.6775898430212663E-3</v>
      </c>
      <c r="X42">
        <v>2.6775898430212663E-3</v>
      </c>
      <c r="Y42">
        <v>2.6775898430212663E-3</v>
      </c>
      <c r="Z42">
        <v>2.6775898430212663E-3</v>
      </c>
      <c r="AA42">
        <v>2.6775898430212663E-3</v>
      </c>
      <c r="AB42">
        <v>2.6775898430212663E-3</v>
      </c>
      <c r="AC42">
        <v>2.6775898430212663E-3</v>
      </c>
      <c r="AD42">
        <v>2.6775898430212663E-3</v>
      </c>
      <c r="AE42">
        <v>2.6775898430212663E-3</v>
      </c>
      <c r="AF42">
        <v>2.6775898430212663E-3</v>
      </c>
      <c r="AG42">
        <v>2.6775898430212663E-3</v>
      </c>
      <c r="AH42">
        <v>2.6775898430212663E-3</v>
      </c>
      <c r="AI42">
        <v>2.6775898430212663E-3</v>
      </c>
      <c r="AJ42">
        <v>2.6775898430212663E-3</v>
      </c>
      <c r="AK42">
        <v>2.6775898430212663E-3</v>
      </c>
      <c r="AL42">
        <v>2.6775898430212663E-3</v>
      </c>
      <c r="AM42">
        <v>2.6775898430212663E-3</v>
      </c>
      <c r="AN42">
        <v>2.6775898430212663E-3</v>
      </c>
      <c r="AO42">
        <v>2.6775898430212663E-3</v>
      </c>
      <c r="AP42">
        <v>2.6775898430212663E-3</v>
      </c>
      <c r="AQ42">
        <v>2.6775898430212663E-3</v>
      </c>
      <c r="AR42">
        <v>2.6775898430212663E-3</v>
      </c>
      <c r="AS42">
        <v>2.6775898430212663E-3</v>
      </c>
      <c r="AT42">
        <v>2.6775898430212663E-3</v>
      </c>
      <c r="AU42">
        <v>2.6775898430212663E-3</v>
      </c>
      <c r="AV42">
        <v>2.6775898430212663E-3</v>
      </c>
      <c r="AW42">
        <v>2.6775898430212663E-3</v>
      </c>
      <c r="AX42">
        <v>2.6775898430212663E-3</v>
      </c>
      <c r="AY42">
        <v>2.6775898430212663E-3</v>
      </c>
      <c r="AZ42">
        <v>2.6775898430212663E-3</v>
      </c>
      <c r="BA42">
        <v>2.6775898430212663E-3</v>
      </c>
      <c r="BB42">
        <v>2.6775898430212663E-3</v>
      </c>
      <c r="BC42">
        <v>2.6775898430212663E-3</v>
      </c>
      <c r="BD42">
        <v>2.6775898430212663E-3</v>
      </c>
      <c r="BE42">
        <v>2.6775898430212663E-3</v>
      </c>
      <c r="BF42">
        <v>2.6775898430212663E-3</v>
      </c>
      <c r="BG42">
        <v>2.6775898430212663E-3</v>
      </c>
      <c r="BH42">
        <v>2.6775898430212663E-3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1200</v>
      </c>
      <c r="B43">
        <v>975.99261621749997</v>
      </c>
      <c r="C43">
        <v>3.449712782797279E-3</v>
      </c>
      <c r="D43">
        <v>-40</v>
      </c>
      <c r="E43">
        <v>560</v>
      </c>
      <c r="F43">
        <v>-640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3.449712782797279E-3</v>
      </c>
      <c r="Q43">
        <v>3.449712782797279E-3</v>
      </c>
      <c r="R43">
        <v>3.449712782797279E-3</v>
      </c>
      <c r="S43">
        <v>3.449712782797279E-3</v>
      </c>
      <c r="T43">
        <v>3.449712782797279E-3</v>
      </c>
      <c r="U43">
        <v>3.449712782797279E-3</v>
      </c>
      <c r="V43">
        <v>3.449712782797279E-3</v>
      </c>
      <c r="W43">
        <v>3.449712782797279E-3</v>
      </c>
      <c r="X43">
        <v>3.449712782797279E-3</v>
      </c>
      <c r="Y43">
        <v>3.449712782797279E-3</v>
      </c>
      <c r="Z43">
        <v>3.449712782797279E-3</v>
      </c>
      <c r="AA43">
        <v>3.449712782797279E-3</v>
      </c>
      <c r="AB43">
        <v>3.449712782797279E-3</v>
      </c>
      <c r="AC43">
        <v>3.449712782797279E-3</v>
      </c>
      <c r="AD43">
        <v>3.449712782797279E-3</v>
      </c>
      <c r="AE43">
        <v>3.449712782797279E-3</v>
      </c>
      <c r="AF43">
        <v>3.449712782797279E-3</v>
      </c>
      <c r="AG43">
        <v>3.449712782797279E-3</v>
      </c>
      <c r="AH43">
        <v>3.449712782797279E-3</v>
      </c>
      <c r="AI43">
        <v>3.449712782797279E-3</v>
      </c>
      <c r="AJ43">
        <v>3.449712782797279E-3</v>
      </c>
      <c r="AK43">
        <v>3.449712782797279E-3</v>
      </c>
      <c r="AL43">
        <v>3.449712782797279E-3</v>
      </c>
      <c r="AM43">
        <v>3.449712782797279E-3</v>
      </c>
      <c r="AN43">
        <v>3.449712782797279E-3</v>
      </c>
      <c r="AO43">
        <v>3.449712782797279E-3</v>
      </c>
      <c r="AP43">
        <v>3.449712782797279E-3</v>
      </c>
      <c r="AQ43">
        <v>3.449712782797279E-3</v>
      </c>
      <c r="AR43">
        <v>3.449712782797279E-3</v>
      </c>
      <c r="AS43">
        <v>3.449712782797279E-3</v>
      </c>
      <c r="AT43">
        <v>3.449712782797279E-3</v>
      </c>
      <c r="AU43">
        <v>3.449712782797279E-3</v>
      </c>
      <c r="AV43">
        <v>3.449712782797279E-3</v>
      </c>
      <c r="AW43">
        <v>3.449712782797279E-3</v>
      </c>
      <c r="AX43">
        <v>3.449712782797279E-3</v>
      </c>
      <c r="AY43">
        <v>3.449712782797279E-3</v>
      </c>
      <c r="AZ43">
        <v>3.449712782797279E-3</v>
      </c>
      <c r="BA43">
        <v>3.449712782797279E-3</v>
      </c>
      <c r="BB43">
        <v>3.449712782797279E-3</v>
      </c>
      <c r="BC43">
        <v>3.449712782797279E-3</v>
      </c>
      <c r="BD43">
        <v>3.449712782797279E-3</v>
      </c>
      <c r="BE43">
        <v>3.449712782797279E-3</v>
      </c>
      <c r="BF43">
        <v>3.449712782797279E-3</v>
      </c>
      <c r="BG43">
        <v>3.449712782797279E-3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1200</v>
      </c>
      <c r="B44">
        <v>744.73314785000002</v>
      </c>
      <c r="C44">
        <v>2.6323103445881741E-3</v>
      </c>
      <c r="D44">
        <v>-30</v>
      </c>
      <c r="E44">
        <v>570</v>
      </c>
      <c r="F44">
        <v>-630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2.6323103445881741E-3</v>
      </c>
      <c r="Q44">
        <v>2.6323103445881741E-3</v>
      </c>
      <c r="R44">
        <v>2.6323103445881741E-3</v>
      </c>
      <c r="S44">
        <v>2.6323103445881741E-3</v>
      </c>
      <c r="T44">
        <v>2.6323103445881741E-3</v>
      </c>
      <c r="U44">
        <v>2.6323103445881741E-3</v>
      </c>
      <c r="V44">
        <v>2.6323103445881741E-3</v>
      </c>
      <c r="W44">
        <v>2.6323103445881741E-3</v>
      </c>
      <c r="X44">
        <v>2.6323103445881741E-3</v>
      </c>
      <c r="Y44">
        <v>2.6323103445881741E-3</v>
      </c>
      <c r="Z44">
        <v>2.6323103445881741E-3</v>
      </c>
      <c r="AA44">
        <v>2.6323103445881741E-3</v>
      </c>
      <c r="AB44">
        <v>2.6323103445881741E-3</v>
      </c>
      <c r="AC44">
        <v>2.6323103445881741E-3</v>
      </c>
      <c r="AD44">
        <v>2.6323103445881741E-3</v>
      </c>
      <c r="AE44">
        <v>2.6323103445881741E-3</v>
      </c>
      <c r="AF44">
        <v>2.6323103445881741E-3</v>
      </c>
      <c r="AG44">
        <v>2.6323103445881741E-3</v>
      </c>
      <c r="AH44">
        <v>2.6323103445881741E-3</v>
      </c>
      <c r="AI44">
        <v>2.6323103445881741E-3</v>
      </c>
      <c r="AJ44">
        <v>2.6323103445881741E-3</v>
      </c>
      <c r="AK44">
        <v>2.6323103445881741E-3</v>
      </c>
      <c r="AL44">
        <v>2.6323103445881741E-3</v>
      </c>
      <c r="AM44">
        <v>2.6323103445881741E-3</v>
      </c>
      <c r="AN44">
        <v>2.6323103445881741E-3</v>
      </c>
      <c r="AO44">
        <v>2.6323103445881741E-3</v>
      </c>
      <c r="AP44">
        <v>2.6323103445881741E-3</v>
      </c>
      <c r="AQ44">
        <v>2.6323103445881741E-3</v>
      </c>
      <c r="AR44">
        <v>2.6323103445881741E-3</v>
      </c>
      <c r="AS44">
        <v>2.6323103445881741E-3</v>
      </c>
      <c r="AT44">
        <v>2.6323103445881741E-3</v>
      </c>
      <c r="AU44">
        <v>2.6323103445881741E-3</v>
      </c>
      <c r="AV44">
        <v>2.6323103445881741E-3</v>
      </c>
      <c r="AW44">
        <v>2.6323103445881741E-3</v>
      </c>
      <c r="AX44">
        <v>2.6323103445881741E-3</v>
      </c>
      <c r="AY44">
        <v>2.6323103445881741E-3</v>
      </c>
      <c r="AZ44">
        <v>2.6323103445881741E-3</v>
      </c>
      <c r="BA44">
        <v>2.6323103445881741E-3</v>
      </c>
      <c r="BB44">
        <v>2.6323103445881741E-3</v>
      </c>
      <c r="BC44">
        <v>2.6323103445881741E-3</v>
      </c>
      <c r="BD44">
        <v>2.6323103445881741E-3</v>
      </c>
      <c r="BE44">
        <v>2.6323103445881741E-3</v>
      </c>
      <c r="BF44">
        <v>2.6323103445881741E-3</v>
      </c>
      <c r="BG44">
        <v>2.6323103445881741E-3</v>
      </c>
      <c r="BH44">
        <v>2.6323103445881741E-3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1200</v>
      </c>
      <c r="B45">
        <v>965.13665835506674</v>
      </c>
      <c r="C45">
        <v>3.4113416558181802E-3</v>
      </c>
      <c r="D45">
        <v>-20</v>
      </c>
      <c r="E45">
        <v>580</v>
      </c>
      <c r="F45">
        <v>-620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3.4113416558181802E-3</v>
      </c>
      <c r="Q45">
        <v>3.4113416558181802E-3</v>
      </c>
      <c r="R45">
        <v>3.4113416558181802E-3</v>
      </c>
      <c r="S45">
        <v>3.4113416558181802E-3</v>
      </c>
      <c r="T45">
        <v>3.4113416558181802E-3</v>
      </c>
      <c r="U45">
        <v>3.4113416558181802E-3</v>
      </c>
      <c r="V45">
        <v>3.4113416558181802E-3</v>
      </c>
      <c r="W45">
        <v>3.4113416558181802E-3</v>
      </c>
      <c r="X45">
        <v>3.4113416558181802E-3</v>
      </c>
      <c r="Y45">
        <v>3.4113416558181802E-3</v>
      </c>
      <c r="Z45">
        <v>3.4113416558181802E-3</v>
      </c>
      <c r="AA45">
        <v>3.4113416558181802E-3</v>
      </c>
      <c r="AB45">
        <v>3.4113416558181802E-3</v>
      </c>
      <c r="AC45">
        <v>3.4113416558181802E-3</v>
      </c>
      <c r="AD45">
        <v>3.4113416558181802E-3</v>
      </c>
      <c r="AE45">
        <v>3.4113416558181802E-3</v>
      </c>
      <c r="AF45">
        <v>3.4113416558181802E-3</v>
      </c>
      <c r="AG45">
        <v>3.4113416558181802E-3</v>
      </c>
      <c r="AH45">
        <v>3.4113416558181802E-3</v>
      </c>
      <c r="AI45">
        <v>3.4113416558181802E-3</v>
      </c>
      <c r="AJ45">
        <v>3.4113416558181802E-3</v>
      </c>
      <c r="AK45">
        <v>3.4113416558181802E-3</v>
      </c>
      <c r="AL45">
        <v>3.4113416558181802E-3</v>
      </c>
      <c r="AM45">
        <v>3.4113416558181802E-3</v>
      </c>
      <c r="AN45">
        <v>3.4113416558181802E-3</v>
      </c>
      <c r="AO45">
        <v>3.4113416558181802E-3</v>
      </c>
      <c r="AP45">
        <v>3.4113416558181802E-3</v>
      </c>
      <c r="AQ45">
        <v>3.4113416558181802E-3</v>
      </c>
      <c r="AR45">
        <v>3.4113416558181802E-3</v>
      </c>
      <c r="AS45">
        <v>3.4113416558181802E-3</v>
      </c>
      <c r="AT45">
        <v>3.4113416558181802E-3</v>
      </c>
      <c r="AU45">
        <v>3.4113416558181802E-3</v>
      </c>
      <c r="AV45">
        <v>3.4113416558181802E-3</v>
      </c>
      <c r="AW45">
        <v>3.4113416558181802E-3</v>
      </c>
      <c r="AX45">
        <v>3.4113416558181802E-3</v>
      </c>
      <c r="AY45">
        <v>3.4113416558181802E-3</v>
      </c>
      <c r="AZ45">
        <v>3.4113416558181802E-3</v>
      </c>
      <c r="BA45">
        <v>3.4113416558181802E-3</v>
      </c>
      <c r="BB45">
        <v>3.4113416558181802E-3</v>
      </c>
      <c r="BC45">
        <v>3.4113416558181802E-3</v>
      </c>
      <c r="BD45">
        <v>3.4113416558181802E-3</v>
      </c>
      <c r="BE45">
        <v>3.4113416558181802E-3</v>
      </c>
      <c r="BF45">
        <v>3.4113416558181802E-3</v>
      </c>
      <c r="BG45">
        <v>3.4113416558181802E-3</v>
      </c>
      <c r="BH45">
        <v>3.4113416558181802E-3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1185</v>
      </c>
      <c r="B46">
        <v>790.64704179746843</v>
      </c>
      <c r="C46">
        <v>2.7945961490365994E-3</v>
      </c>
      <c r="D46">
        <v>-10</v>
      </c>
      <c r="E46">
        <v>582.5</v>
      </c>
      <c r="F46">
        <v>-602.5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2.7945961490365994E-3</v>
      </c>
      <c r="R46">
        <v>2.7945961490365994E-3</v>
      </c>
      <c r="S46">
        <v>2.7945961490365994E-3</v>
      </c>
      <c r="T46">
        <v>2.7945961490365994E-3</v>
      </c>
      <c r="U46">
        <v>2.7945961490365994E-3</v>
      </c>
      <c r="V46">
        <v>2.7945961490365994E-3</v>
      </c>
      <c r="W46">
        <v>2.7945961490365994E-3</v>
      </c>
      <c r="X46">
        <v>2.7945961490365994E-3</v>
      </c>
      <c r="Y46">
        <v>2.7945961490365994E-3</v>
      </c>
      <c r="Z46">
        <v>2.7945961490365994E-3</v>
      </c>
      <c r="AA46">
        <v>2.7945961490365994E-3</v>
      </c>
      <c r="AB46">
        <v>2.7945961490365994E-3</v>
      </c>
      <c r="AC46">
        <v>2.7945961490365994E-3</v>
      </c>
      <c r="AD46">
        <v>2.7945961490365994E-3</v>
      </c>
      <c r="AE46">
        <v>2.7945961490365994E-3</v>
      </c>
      <c r="AF46">
        <v>2.7945961490365994E-3</v>
      </c>
      <c r="AG46">
        <v>2.7945961490365994E-3</v>
      </c>
      <c r="AH46">
        <v>2.7945961490365994E-3</v>
      </c>
      <c r="AI46">
        <v>2.7945961490365994E-3</v>
      </c>
      <c r="AJ46">
        <v>2.7945961490365994E-3</v>
      </c>
      <c r="AK46">
        <v>2.7945961490365994E-3</v>
      </c>
      <c r="AL46">
        <v>2.7945961490365994E-3</v>
      </c>
      <c r="AM46">
        <v>2.7945961490365994E-3</v>
      </c>
      <c r="AN46">
        <v>2.7945961490365994E-3</v>
      </c>
      <c r="AO46">
        <v>2.7945961490365994E-3</v>
      </c>
      <c r="AP46">
        <v>2.7945961490365994E-3</v>
      </c>
      <c r="AQ46">
        <v>2.7945961490365994E-3</v>
      </c>
      <c r="AR46">
        <v>2.7945961490365994E-3</v>
      </c>
      <c r="AS46">
        <v>2.7945961490365994E-3</v>
      </c>
      <c r="AT46">
        <v>2.7945961490365994E-3</v>
      </c>
      <c r="AU46">
        <v>2.7945961490365994E-3</v>
      </c>
      <c r="AV46">
        <v>2.7945961490365994E-3</v>
      </c>
      <c r="AW46">
        <v>2.7945961490365994E-3</v>
      </c>
      <c r="AX46">
        <v>2.7945961490365994E-3</v>
      </c>
      <c r="AY46">
        <v>2.7945961490365994E-3</v>
      </c>
      <c r="AZ46">
        <v>2.7945961490365994E-3</v>
      </c>
      <c r="BA46">
        <v>2.7945961490365994E-3</v>
      </c>
      <c r="BB46">
        <v>2.7945961490365994E-3</v>
      </c>
      <c r="BC46">
        <v>2.7945961490365994E-3</v>
      </c>
      <c r="BD46">
        <v>2.7945961490365994E-3</v>
      </c>
      <c r="BE46">
        <v>2.7945961490365994E-3</v>
      </c>
      <c r="BF46">
        <v>2.7945961490365994E-3</v>
      </c>
      <c r="BG46">
        <v>2.7945961490365994E-3</v>
      </c>
      <c r="BH46">
        <v>2.7945961490365994E-3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1185</v>
      </c>
      <c r="B47">
        <v>955.15780309426145</v>
      </c>
      <c r="C47">
        <v>3.3760707080887839E-3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3.3760707080887839E-3</v>
      </c>
      <c r="R47">
        <v>3.3760707080887839E-3</v>
      </c>
      <c r="S47">
        <v>3.3760707080887839E-3</v>
      </c>
      <c r="T47">
        <v>3.3760707080887839E-3</v>
      </c>
      <c r="U47">
        <v>3.3760707080887839E-3</v>
      </c>
      <c r="V47">
        <v>3.3760707080887839E-3</v>
      </c>
      <c r="W47">
        <v>3.3760707080887839E-3</v>
      </c>
      <c r="X47">
        <v>3.3760707080887839E-3</v>
      </c>
      <c r="Y47">
        <v>3.3760707080887839E-3</v>
      </c>
      <c r="Z47">
        <v>3.3760707080887839E-3</v>
      </c>
      <c r="AA47">
        <v>3.3760707080887839E-3</v>
      </c>
      <c r="AB47">
        <v>3.3760707080887839E-3</v>
      </c>
      <c r="AC47">
        <v>3.3760707080887839E-3</v>
      </c>
      <c r="AD47">
        <v>3.3760707080887839E-3</v>
      </c>
      <c r="AE47">
        <v>3.3760707080887839E-3</v>
      </c>
      <c r="AF47">
        <v>3.3760707080887839E-3</v>
      </c>
      <c r="AG47">
        <v>3.3760707080887839E-3</v>
      </c>
      <c r="AH47">
        <v>3.3760707080887839E-3</v>
      </c>
      <c r="AI47">
        <v>3.3760707080887839E-3</v>
      </c>
      <c r="AJ47">
        <v>3.3760707080887839E-3</v>
      </c>
      <c r="AK47">
        <v>3.3760707080887839E-3</v>
      </c>
      <c r="AL47">
        <v>3.3760707080887839E-3</v>
      </c>
      <c r="AM47">
        <v>3.3760707080887839E-3</v>
      </c>
      <c r="AN47">
        <v>3.3760707080887839E-3</v>
      </c>
      <c r="AO47">
        <v>3.3760707080887839E-3</v>
      </c>
      <c r="AP47">
        <v>3.3760707080887839E-3</v>
      </c>
      <c r="AQ47">
        <v>3.3760707080887839E-3</v>
      </c>
      <c r="AR47">
        <v>3.3760707080887839E-3</v>
      </c>
      <c r="AS47">
        <v>3.3760707080887839E-3</v>
      </c>
      <c r="AT47">
        <v>3.3760707080887839E-3</v>
      </c>
      <c r="AU47">
        <v>3.3760707080887839E-3</v>
      </c>
      <c r="AV47">
        <v>3.3760707080887839E-3</v>
      </c>
      <c r="AW47">
        <v>3.3760707080887839E-3</v>
      </c>
      <c r="AX47">
        <v>3.3760707080887839E-3</v>
      </c>
      <c r="AY47">
        <v>3.3760707080887839E-3</v>
      </c>
      <c r="AZ47">
        <v>3.3760707080887839E-3</v>
      </c>
      <c r="BA47">
        <v>3.3760707080887839E-3</v>
      </c>
      <c r="BB47">
        <v>3.3760707080887839E-3</v>
      </c>
      <c r="BC47">
        <v>3.3760707080887839E-3</v>
      </c>
      <c r="BD47">
        <v>3.3760707080887839E-3</v>
      </c>
      <c r="BE47">
        <v>3.3760707080887839E-3</v>
      </c>
      <c r="BF47">
        <v>3.3760707080887839E-3</v>
      </c>
      <c r="BG47">
        <v>3.3760707080887839E-3</v>
      </c>
      <c r="BH47">
        <v>3.3760707080887839E-3</v>
      </c>
      <c r="BI47">
        <v>3.3760707080887839E-3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1185</v>
      </c>
      <c r="B48">
        <v>819.55026421063292</v>
      </c>
      <c r="C48">
        <v>2.8967565692753798E-3</v>
      </c>
      <c r="D48">
        <v>10</v>
      </c>
      <c r="E48">
        <v>602.5</v>
      </c>
      <c r="F48">
        <v>-582.5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2.8967565692753798E-3</v>
      </c>
      <c r="S48">
        <v>2.8967565692753798E-3</v>
      </c>
      <c r="T48">
        <v>2.8967565692753798E-3</v>
      </c>
      <c r="U48">
        <v>2.8967565692753798E-3</v>
      </c>
      <c r="V48">
        <v>2.8967565692753798E-3</v>
      </c>
      <c r="W48">
        <v>2.8967565692753798E-3</v>
      </c>
      <c r="X48">
        <v>2.8967565692753798E-3</v>
      </c>
      <c r="Y48">
        <v>2.8967565692753798E-3</v>
      </c>
      <c r="Z48">
        <v>2.8967565692753798E-3</v>
      </c>
      <c r="AA48">
        <v>2.8967565692753798E-3</v>
      </c>
      <c r="AB48">
        <v>2.8967565692753798E-3</v>
      </c>
      <c r="AC48">
        <v>2.8967565692753798E-3</v>
      </c>
      <c r="AD48">
        <v>2.8967565692753798E-3</v>
      </c>
      <c r="AE48">
        <v>2.8967565692753798E-3</v>
      </c>
      <c r="AF48">
        <v>2.8967565692753798E-3</v>
      </c>
      <c r="AG48">
        <v>2.8967565692753798E-3</v>
      </c>
      <c r="AH48">
        <v>2.8967565692753798E-3</v>
      </c>
      <c r="AI48">
        <v>2.8967565692753798E-3</v>
      </c>
      <c r="AJ48">
        <v>2.8967565692753798E-3</v>
      </c>
      <c r="AK48">
        <v>2.8967565692753798E-3</v>
      </c>
      <c r="AL48">
        <v>2.8967565692753798E-3</v>
      </c>
      <c r="AM48">
        <v>2.8967565692753798E-3</v>
      </c>
      <c r="AN48">
        <v>2.8967565692753798E-3</v>
      </c>
      <c r="AO48">
        <v>2.8967565692753798E-3</v>
      </c>
      <c r="AP48">
        <v>2.8967565692753798E-3</v>
      </c>
      <c r="AQ48">
        <v>2.8967565692753798E-3</v>
      </c>
      <c r="AR48">
        <v>2.8967565692753798E-3</v>
      </c>
      <c r="AS48">
        <v>2.8967565692753798E-3</v>
      </c>
      <c r="AT48">
        <v>2.8967565692753798E-3</v>
      </c>
      <c r="AU48">
        <v>2.8967565692753798E-3</v>
      </c>
      <c r="AV48">
        <v>2.8967565692753798E-3</v>
      </c>
      <c r="AW48">
        <v>2.8967565692753798E-3</v>
      </c>
      <c r="AX48">
        <v>2.8967565692753798E-3</v>
      </c>
      <c r="AY48">
        <v>2.8967565692753798E-3</v>
      </c>
      <c r="AZ48">
        <v>2.8967565692753798E-3</v>
      </c>
      <c r="BA48">
        <v>2.8967565692753798E-3</v>
      </c>
      <c r="BB48">
        <v>2.8967565692753798E-3</v>
      </c>
      <c r="BC48">
        <v>2.8967565692753798E-3</v>
      </c>
      <c r="BD48">
        <v>2.8967565692753798E-3</v>
      </c>
      <c r="BE48">
        <v>2.8967565692753798E-3</v>
      </c>
      <c r="BF48">
        <v>2.8967565692753798E-3</v>
      </c>
      <c r="BG48">
        <v>2.8967565692753798E-3</v>
      </c>
      <c r="BH48">
        <v>2.8967565692753798E-3</v>
      </c>
      <c r="BI48">
        <v>2.8967565692753798E-3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1177</v>
      </c>
      <c r="B49">
        <v>630.26593220909092</v>
      </c>
      <c r="C49">
        <v>2.2277181269359271E-3</v>
      </c>
      <c r="D49">
        <v>20</v>
      </c>
      <c r="E49">
        <v>608.5</v>
      </c>
      <c r="F49">
        <v>-568.5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2.2277181269359271E-3</v>
      </c>
      <c r="S49">
        <v>2.2277181269359271E-3</v>
      </c>
      <c r="T49">
        <v>2.2277181269359271E-3</v>
      </c>
      <c r="U49">
        <v>2.2277181269359271E-3</v>
      </c>
      <c r="V49">
        <v>2.2277181269359271E-3</v>
      </c>
      <c r="W49">
        <v>2.2277181269359271E-3</v>
      </c>
      <c r="X49">
        <v>2.2277181269359271E-3</v>
      </c>
      <c r="Y49">
        <v>2.2277181269359271E-3</v>
      </c>
      <c r="Z49">
        <v>2.2277181269359271E-3</v>
      </c>
      <c r="AA49">
        <v>2.2277181269359271E-3</v>
      </c>
      <c r="AB49">
        <v>2.2277181269359271E-3</v>
      </c>
      <c r="AC49">
        <v>2.2277181269359271E-3</v>
      </c>
      <c r="AD49">
        <v>2.2277181269359271E-3</v>
      </c>
      <c r="AE49">
        <v>2.2277181269359271E-3</v>
      </c>
      <c r="AF49">
        <v>2.2277181269359271E-3</v>
      </c>
      <c r="AG49">
        <v>2.2277181269359271E-3</v>
      </c>
      <c r="AH49">
        <v>2.2277181269359271E-3</v>
      </c>
      <c r="AI49">
        <v>2.2277181269359271E-3</v>
      </c>
      <c r="AJ49">
        <v>2.2277181269359271E-3</v>
      </c>
      <c r="AK49">
        <v>2.2277181269359271E-3</v>
      </c>
      <c r="AL49">
        <v>2.2277181269359271E-3</v>
      </c>
      <c r="AM49">
        <v>2.2277181269359271E-3</v>
      </c>
      <c r="AN49">
        <v>2.2277181269359271E-3</v>
      </c>
      <c r="AO49">
        <v>2.2277181269359271E-3</v>
      </c>
      <c r="AP49">
        <v>2.2277181269359271E-3</v>
      </c>
      <c r="AQ49">
        <v>2.2277181269359271E-3</v>
      </c>
      <c r="AR49">
        <v>2.2277181269359271E-3</v>
      </c>
      <c r="AS49">
        <v>2.2277181269359271E-3</v>
      </c>
      <c r="AT49">
        <v>2.2277181269359271E-3</v>
      </c>
      <c r="AU49">
        <v>2.2277181269359271E-3</v>
      </c>
      <c r="AV49">
        <v>2.2277181269359271E-3</v>
      </c>
      <c r="AW49">
        <v>2.2277181269359271E-3</v>
      </c>
      <c r="AX49">
        <v>2.2277181269359271E-3</v>
      </c>
      <c r="AY49">
        <v>2.2277181269359271E-3</v>
      </c>
      <c r="AZ49">
        <v>2.2277181269359271E-3</v>
      </c>
      <c r="BA49">
        <v>2.2277181269359271E-3</v>
      </c>
      <c r="BB49">
        <v>2.2277181269359271E-3</v>
      </c>
      <c r="BC49">
        <v>2.2277181269359271E-3</v>
      </c>
      <c r="BD49">
        <v>2.2277181269359271E-3</v>
      </c>
      <c r="BE49">
        <v>2.2277181269359271E-3</v>
      </c>
      <c r="BF49">
        <v>2.2277181269359271E-3</v>
      </c>
      <c r="BG49">
        <v>2.2277181269359271E-3</v>
      </c>
      <c r="BH49">
        <v>2.2277181269359271E-3</v>
      </c>
      <c r="BI49">
        <v>2.2277181269359271E-3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1137</v>
      </c>
      <c r="B50">
        <v>599.03333911598941</v>
      </c>
      <c r="C50">
        <v>2.1173243864066773E-3</v>
      </c>
      <c r="D50">
        <v>30</v>
      </c>
      <c r="E50">
        <v>598.5</v>
      </c>
      <c r="F50">
        <v>-538.5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2.1173243864066773E-3</v>
      </c>
      <c r="T50">
        <v>2.1173243864066773E-3</v>
      </c>
      <c r="U50">
        <v>2.1173243864066773E-3</v>
      </c>
      <c r="V50">
        <v>2.1173243864066773E-3</v>
      </c>
      <c r="W50">
        <v>2.1173243864066773E-3</v>
      </c>
      <c r="X50">
        <v>2.1173243864066773E-3</v>
      </c>
      <c r="Y50">
        <v>2.1173243864066773E-3</v>
      </c>
      <c r="Z50">
        <v>2.1173243864066773E-3</v>
      </c>
      <c r="AA50">
        <v>2.1173243864066773E-3</v>
      </c>
      <c r="AB50">
        <v>2.1173243864066773E-3</v>
      </c>
      <c r="AC50">
        <v>2.1173243864066773E-3</v>
      </c>
      <c r="AD50">
        <v>2.1173243864066773E-3</v>
      </c>
      <c r="AE50">
        <v>2.1173243864066773E-3</v>
      </c>
      <c r="AF50">
        <v>2.1173243864066773E-3</v>
      </c>
      <c r="AG50">
        <v>2.1173243864066773E-3</v>
      </c>
      <c r="AH50">
        <v>2.1173243864066773E-3</v>
      </c>
      <c r="AI50">
        <v>2.1173243864066773E-3</v>
      </c>
      <c r="AJ50">
        <v>2.1173243864066773E-3</v>
      </c>
      <c r="AK50">
        <v>2.1173243864066773E-3</v>
      </c>
      <c r="AL50">
        <v>2.1173243864066773E-3</v>
      </c>
      <c r="AM50">
        <v>2.1173243864066773E-3</v>
      </c>
      <c r="AN50">
        <v>2.1173243864066773E-3</v>
      </c>
      <c r="AO50">
        <v>2.1173243864066773E-3</v>
      </c>
      <c r="AP50">
        <v>2.1173243864066773E-3</v>
      </c>
      <c r="AQ50">
        <v>2.1173243864066773E-3</v>
      </c>
      <c r="AR50">
        <v>2.1173243864066773E-3</v>
      </c>
      <c r="AS50">
        <v>2.1173243864066773E-3</v>
      </c>
      <c r="AT50">
        <v>2.1173243864066773E-3</v>
      </c>
      <c r="AU50">
        <v>2.1173243864066773E-3</v>
      </c>
      <c r="AV50">
        <v>2.1173243864066773E-3</v>
      </c>
      <c r="AW50">
        <v>2.1173243864066773E-3</v>
      </c>
      <c r="AX50">
        <v>2.1173243864066773E-3</v>
      </c>
      <c r="AY50">
        <v>2.1173243864066773E-3</v>
      </c>
      <c r="AZ50">
        <v>2.1173243864066773E-3</v>
      </c>
      <c r="BA50">
        <v>2.1173243864066773E-3</v>
      </c>
      <c r="BB50">
        <v>2.1173243864066773E-3</v>
      </c>
      <c r="BC50">
        <v>2.1173243864066773E-3</v>
      </c>
      <c r="BD50">
        <v>2.1173243864066773E-3</v>
      </c>
      <c r="BE50">
        <v>2.1173243864066773E-3</v>
      </c>
      <c r="BF50">
        <v>2.1173243864066773E-3</v>
      </c>
      <c r="BG50">
        <v>2.1173243864066773E-3</v>
      </c>
      <c r="BH50">
        <v>2.1173243864066773E-3</v>
      </c>
      <c r="BI50">
        <v>2.1173243864066773E-3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1137</v>
      </c>
      <c r="B51">
        <v>618.74748228638521</v>
      </c>
      <c r="C51">
        <v>2.1870053763719277E-3</v>
      </c>
      <c r="D51">
        <v>40</v>
      </c>
      <c r="E51">
        <v>608.5</v>
      </c>
      <c r="F51">
        <v>-528.5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2.1870053763719277E-3</v>
      </c>
      <c r="U51">
        <v>2.1870053763719277E-3</v>
      </c>
      <c r="V51">
        <v>2.1870053763719277E-3</v>
      </c>
      <c r="W51">
        <v>2.1870053763719277E-3</v>
      </c>
      <c r="X51">
        <v>2.1870053763719277E-3</v>
      </c>
      <c r="Y51">
        <v>2.1870053763719277E-3</v>
      </c>
      <c r="Z51">
        <v>2.1870053763719277E-3</v>
      </c>
      <c r="AA51">
        <v>2.1870053763719277E-3</v>
      </c>
      <c r="AB51">
        <v>2.1870053763719277E-3</v>
      </c>
      <c r="AC51">
        <v>2.1870053763719277E-3</v>
      </c>
      <c r="AD51">
        <v>2.1870053763719277E-3</v>
      </c>
      <c r="AE51">
        <v>2.1870053763719277E-3</v>
      </c>
      <c r="AF51">
        <v>2.1870053763719277E-3</v>
      </c>
      <c r="AG51">
        <v>2.1870053763719277E-3</v>
      </c>
      <c r="AH51">
        <v>2.1870053763719277E-3</v>
      </c>
      <c r="AI51">
        <v>2.1870053763719277E-3</v>
      </c>
      <c r="AJ51">
        <v>2.1870053763719277E-3</v>
      </c>
      <c r="AK51">
        <v>2.1870053763719277E-3</v>
      </c>
      <c r="AL51">
        <v>2.1870053763719277E-3</v>
      </c>
      <c r="AM51">
        <v>2.1870053763719277E-3</v>
      </c>
      <c r="AN51">
        <v>2.1870053763719277E-3</v>
      </c>
      <c r="AO51">
        <v>2.1870053763719277E-3</v>
      </c>
      <c r="AP51">
        <v>2.1870053763719277E-3</v>
      </c>
      <c r="AQ51">
        <v>2.1870053763719277E-3</v>
      </c>
      <c r="AR51">
        <v>2.1870053763719277E-3</v>
      </c>
      <c r="AS51">
        <v>2.1870053763719277E-3</v>
      </c>
      <c r="AT51">
        <v>2.1870053763719277E-3</v>
      </c>
      <c r="AU51">
        <v>2.1870053763719277E-3</v>
      </c>
      <c r="AV51">
        <v>2.1870053763719277E-3</v>
      </c>
      <c r="AW51">
        <v>2.1870053763719277E-3</v>
      </c>
      <c r="AX51">
        <v>2.1870053763719277E-3</v>
      </c>
      <c r="AY51">
        <v>2.1870053763719277E-3</v>
      </c>
      <c r="AZ51">
        <v>2.1870053763719277E-3</v>
      </c>
      <c r="BA51">
        <v>2.1870053763719277E-3</v>
      </c>
      <c r="BB51">
        <v>2.1870053763719277E-3</v>
      </c>
      <c r="BC51">
        <v>2.1870053763719277E-3</v>
      </c>
      <c r="BD51">
        <v>2.1870053763719277E-3</v>
      </c>
      <c r="BE51">
        <v>2.1870053763719277E-3</v>
      </c>
      <c r="BF51">
        <v>2.1870053763719277E-3</v>
      </c>
      <c r="BG51">
        <v>2.1870053763719277E-3</v>
      </c>
      <c r="BH51">
        <v>2.1870053763719277E-3</v>
      </c>
      <c r="BI51">
        <v>2.1870053763719277E-3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1137</v>
      </c>
      <c r="B52">
        <v>597.72953458865436</v>
      </c>
      <c r="C52">
        <v>2.1127159999604276E-3</v>
      </c>
      <c r="D52">
        <v>30</v>
      </c>
      <c r="E52">
        <v>598.5</v>
      </c>
      <c r="F52">
        <v>-538.5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2.1127159999604276E-3</v>
      </c>
      <c r="T52">
        <v>2.1127159999604276E-3</v>
      </c>
      <c r="U52">
        <v>2.1127159999604276E-3</v>
      </c>
      <c r="V52">
        <v>2.1127159999604276E-3</v>
      </c>
      <c r="W52">
        <v>2.1127159999604276E-3</v>
      </c>
      <c r="X52">
        <v>2.1127159999604276E-3</v>
      </c>
      <c r="Y52">
        <v>2.1127159999604276E-3</v>
      </c>
      <c r="Z52">
        <v>2.1127159999604276E-3</v>
      </c>
      <c r="AA52">
        <v>2.1127159999604276E-3</v>
      </c>
      <c r="AB52">
        <v>2.1127159999604276E-3</v>
      </c>
      <c r="AC52">
        <v>2.1127159999604276E-3</v>
      </c>
      <c r="AD52">
        <v>2.1127159999604276E-3</v>
      </c>
      <c r="AE52">
        <v>2.1127159999604276E-3</v>
      </c>
      <c r="AF52">
        <v>2.1127159999604276E-3</v>
      </c>
      <c r="AG52">
        <v>2.1127159999604276E-3</v>
      </c>
      <c r="AH52">
        <v>2.1127159999604276E-3</v>
      </c>
      <c r="AI52">
        <v>2.1127159999604276E-3</v>
      </c>
      <c r="AJ52">
        <v>2.1127159999604276E-3</v>
      </c>
      <c r="AK52">
        <v>2.1127159999604276E-3</v>
      </c>
      <c r="AL52">
        <v>2.1127159999604276E-3</v>
      </c>
      <c r="AM52">
        <v>2.1127159999604276E-3</v>
      </c>
      <c r="AN52">
        <v>2.1127159999604276E-3</v>
      </c>
      <c r="AO52">
        <v>2.1127159999604276E-3</v>
      </c>
      <c r="AP52">
        <v>2.1127159999604276E-3</v>
      </c>
      <c r="AQ52">
        <v>2.1127159999604276E-3</v>
      </c>
      <c r="AR52">
        <v>2.1127159999604276E-3</v>
      </c>
      <c r="AS52">
        <v>2.1127159999604276E-3</v>
      </c>
      <c r="AT52">
        <v>2.1127159999604276E-3</v>
      </c>
      <c r="AU52">
        <v>2.1127159999604276E-3</v>
      </c>
      <c r="AV52">
        <v>2.1127159999604276E-3</v>
      </c>
      <c r="AW52">
        <v>2.1127159999604276E-3</v>
      </c>
      <c r="AX52">
        <v>2.1127159999604276E-3</v>
      </c>
      <c r="AY52">
        <v>2.1127159999604276E-3</v>
      </c>
      <c r="AZ52">
        <v>2.1127159999604276E-3</v>
      </c>
      <c r="BA52">
        <v>2.1127159999604276E-3</v>
      </c>
      <c r="BB52">
        <v>2.1127159999604276E-3</v>
      </c>
      <c r="BC52">
        <v>2.1127159999604276E-3</v>
      </c>
      <c r="BD52">
        <v>2.1127159999604276E-3</v>
      </c>
      <c r="BE52">
        <v>2.1127159999604276E-3</v>
      </c>
      <c r="BF52">
        <v>2.1127159999604276E-3</v>
      </c>
      <c r="BG52">
        <v>2.1127159999604276E-3</v>
      </c>
      <c r="BH52">
        <v>2.1127159999604276E-3</v>
      </c>
      <c r="BI52">
        <v>2.1127159999604276E-3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1137</v>
      </c>
      <c r="B53">
        <v>621.03565670354442</v>
      </c>
      <c r="C53">
        <v>2.195093085648598E-3</v>
      </c>
      <c r="D53">
        <v>20</v>
      </c>
      <c r="E53">
        <v>588.5</v>
      </c>
      <c r="F53">
        <v>-548.5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2.195093085648598E-3</v>
      </c>
      <c r="T53">
        <v>2.195093085648598E-3</v>
      </c>
      <c r="U53">
        <v>2.195093085648598E-3</v>
      </c>
      <c r="V53">
        <v>2.195093085648598E-3</v>
      </c>
      <c r="W53">
        <v>2.195093085648598E-3</v>
      </c>
      <c r="X53">
        <v>2.195093085648598E-3</v>
      </c>
      <c r="Y53">
        <v>2.195093085648598E-3</v>
      </c>
      <c r="Z53">
        <v>2.195093085648598E-3</v>
      </c>
      <c r="AA53">
        <v>2.195093085648598E-3</v>
      </c>
      <c r="AB53">
        <v>2.195093085648598E-3</v>
      </c>
      <c r="AC53">
        <v>2.195093085648598E-3</v>
      </c>
      <c r="AD53">
        <v>2.195093085648598E-3</v>
      </c>
      <c r="AE53">
        <v>2.195093085648598E-3</v>
      </c>
      <c r="AF53">
        <v>2.195093085648598E-3</v>
      </c>
      <c r="AG53">
        <v>2.195093085648598E-3</v>
      </c>
      <c r="AH53">
        <v>2.195093085648598E-3</v>
      </c>
      <c r="AI53">
        <v>2.195093085648598E-3</v>
      </c>
      <c r="AJ53">
        <v>2.195093085648598E-3</v>
      </c>
      <c r="AK53">
        <v>2.195093085648598E-3</v>
      </c>
      <c r="AL53">
        <v>2.195093085648598E-3</v>
      </c>
      <c r="AM53">
        <v>2.195093085648598E-3</v>
      </c>
      <c r="AN53">
        <v>2.195093085648598E-3</v>
      </c>
      <c r="AO53">
        <v>2.195093085648598E-3</v>
      </c>
      <c r="AP53">
        <v>2.195093085648598E-3</v>
      </c>
      <c r="AQ53">
        <v>2.195093085648598E-3</v>
      </c>
      <c r="AR53">
        <v>2.195093085648598E-3</v>
      </c>
      <c r="AS53">
        <v>2.195093085648598E-3</v>
      </c>
      <c r="AT53">
        <v>2.195093085648598E-3</v>
      </c>
      <c r="AU53">
        <v>2.195093085648598E-3</v>
      </c>
      <c r="AV53">
        <v>2.195093085648598E-3</v>
      </c>
      <c r="AW53">
        <v>2.195093085648598E-3</v>
      </c>
      <c r="AX53">
        <v>2.195093085648598E-3</v>
      </c>
      <c r="AY53">
        <v>2.195093085648598E-3</v>
      </c>
      <c r="AZ53">
        <v>2.195093085648598E-3</v>
      </c>
      <c r="BA53">
        <v>2.195093085648598E-3</v>
      </c>
      <c r="BB53">
        <v>2.195093085648598E-3</v>
      </c>
      <c r="BC53">
        <v>2.195093085648598E-3</v>
      </c>
      <c r="BD53">
        <v>2.195093085648598E-3</v>
      </c>
      <c r="BE53">
        <v>2.195093085648598E-3</v>
      </c>
      <c r="BF53">
        <v>2.195093085648598E-3</v>
      </c>
      <c r="BG53">
        <v>2.195093085648598E-3</v>
      </c>
      <c r="BH53">
        <v>2.195093085648598E-3</v>
      </c>
      <c r="BI53">
        <v>2.195093085648598E-3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1137</v>
      </c>
      <c r="B54">
        <v>573.56791104298156</v>
      </c>
      <c r="C54">
        <v>2.0273150858411463E-3</v>
      </c>
      <c r="D54">
        <v>10</v>
      </c>
      <c r="E54">
        <v>578.5</v>
      </c>
      <c r="F54">
        <v>-558.5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2.0273150858411463E-3</v>
      </c>
      <c r="T54">
        <v>2.0273150858411463E-3</v>
      </c>
      <c r="U54">
        <v>2.0273150858411463E-3</v>
      </c>
      <c r="V54">
        <v>2.0273150858411463E-3</v>
      </c>
      <c r="W54">
        <v>2.0273150858411463E-3</v>
      </c>
      <c r="X54">
        <v>2.0273150858411463E-3</v>
      </c>
      <c r="Y54">
        <v>2.0273150858411463E-3</v>
      </c>
      <c r="Z54">
        <v>2.0273150858411463E-3</v>
      </c>
      <c r="AA54">
        <v>2.0273150858411463E-3</v>
      </c>
      <c r="AB54">
        <v>2.0273150858411463E-3</v>
      </c>
      <c r="AC54">
        <v>2.0273150858411463E-3</v>
      </c>
      <c r="AD54">
        <v>2.0273150858411463E-3</v>
      </c>
      <c r="AE54">
        <v>2.0273150858411463E-3</v>
      </c>
      <c r="AF54">
        <v>2.0273150858411463E-3</v>
      </c>
      <c r="AG54">
        <v>2.0273150858411463E-3</v>
      </c>
      <c r="AH54">
        <v>2.0273150858411463E-3</v>
      </c>
      <c r="AI54">
        <v>2.0273150858411463E-3</v>
      </c>
      <c r="AJ54">
        <v>2.0273150858411463E-3</v>
      </c>
      <c r="AK54">
        <v>2.0273150858411463E-3</v>
      </c>
      <c r="AL54">
        <v>2.0273150858411463E-3</v>
      </c>
      <c r="AM54">
        <v>2.0273150858411463E-3</v>
      </c>
      <c r="AN54">
        <v>2.0273150858411463E-3</v>
      </c>
      <c r="AO54">
        <v>2.0273150858411463E-3</v>
      </c>
      <c r="AP54">
        <v>2.0273150858411463E-3</v>
      </c>
      <c r="AQ54">
        <v>2.0273150858411463E-3</v>
      </c>
      <c r="AR54">
        <v>2.0273150858411463E-3</v>
      </c>
      <c r="AS54">
        <v>2.0273150858411463E-3</v>
      </c>
      <c r="AT54">
        <v>2.0273150858411463E-3</v>
      </c>
      <c r="AU54">
        <v>2.0273150858411463E-3</v>
      </c>
      <c r="AV54">
        <v>2.0273150858411463E-3</v>
      </c>
      <c r="AW54">
        <v>2.0273150858411463E-3</v>
      </c>
      <c r="AX54">
        <v>2.0273150858411463E-3</v>
      </c>
      <c r="AY54">
        <v>2.0273150858411463E-3</v>
      </c>
      <c r="AZ54">
        <v>2.0273150858411463E-3</v>
      </c>
      <c r="BA54">
        <v>2.0273150858411463E-3</v>
      </c>
      <c r="BB54">
        <v>2.0273150858411463E-3</v>
      </c>
      <c r="BC54">
        <v>2.0273150858411463E-3</v>
      </c>
      <c r="BD54">
        <v>2.0273150858411463E-3</v>
      </c>
      <c r="BE54">
        <v>2.0273150858411463E-3</v>
      </c>
      <c r="BF54">
        <v>2.0273150858411463E-3</v>
      </c>
      <c r="BG54">
        <v>2.0273150858411463E-3</v>
      </c>
      <c r="BH54">
        <v>2.0273150858411463E-3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1137</v>
      </c>
      <c r="B55">
        <v>623.56116552751985</v>
      </c>
      <c r="C55">
        <v>2.2040196696497148E-3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2.2040196696497148E-3</v>
      </c>
      <c r="S55">
        <v>2.2040196696497148E-3</v>
      </c>
      <c r="T55">
        <v>2.2040196696497148E-3</v>
      </c>
      <c r="U55">
        <v>2.2040196696497148E-3</v>
      </c>
      <c r="V55">
        <v>2.2040196696497148E-3</v>
      </c>
      <c r="W55">
        <v>2.2040196696497148E-3</v>
      </c>
      <c r="X55">
        <v>2.2040196696497148E-3</v>
      </c>
      <c r="Y55">
        <v>2.2040196696497148E-3</v>
      </c>
      <c r="Z55">
        <v>2.2040196696497148E-3</v>
      </c>
      <c r="AA55">
        <v>2.2040196696497148E-3</v>
      </c>
      <c r="AB55">
        <v>2.2040196696497148E-3</v>
      </c>
      <c r="AC55">
        <v>2.2040196696497148E-3</v>
      </c>
      <c r="AD55">
        <v>2.2040196696497148E-3</v>
      </c>
      <c r="AE55">
        <v>2.2040196696497148E-3</v>
      </c>
      <c r="AF55">
        <v>2.2040196696497148E-3</v>
      </c>
      <c r="AG55">
        <v>2.2040196696497148E-3</v>
      </c>
      <c r="AH55">
        <v>2.2040196696497148E-3</v>
      </c>
      <c r="AI55">
        <v>2.2040196696497148E-3</v>
      </c>
      <c r="AJ55">
        <v>2.2040196696497148E-3</v>
      </c>
      <c r="AK55">
        <v>2.2040196696497148E-3</v>
      </c>
      <c r="AL55">
        <v>2.2040196696497148E-3</v>
      </c>
      <c r="AM55">
        <v>2.2040196696497148E-3</v>
      </c>
      <c r="AN55">
        <v>2.2040196696497148E-3</v>
      </c>
      <c r="AO55">
        <v>2.2040196696497148E-3</v>
      </c>
      <c r="AP55">
        <v>2.2040196696497148E-3</v>
      </c>
      <c r="AQ55">
        <v>2.2040196696497148E-3</v>
      </c>
      <c r="AR55">
        <v>2.2040196696497148E-3</v>
      </c>
      <c r="AS55">
        <v>2.2040196696497148E-3</v>
      </c>
      <c r="AT55">
        <v>2.2040196696497148E-3</v>
      </c>
      <c r="AU55">
        <v>2.2040196696497148E-3</v>
      </c>
      <c r="AV55">
        <v>2.2040196696497148E-3</v>
      </c>
      <c r="AW55">
        <v>2.2040196696497148E-3</v>
      </c>
      <c r="AX55">
        <v>2.2040196696497148E-3</v>
      </c>
      <c r="AY55">
        <v>2.2040196696497148E-3</v>
      </c>
      <c r="AZ55">
        <v>2.2040196696497148E-3</v>
      </c>
      <c r="BA55">
        <v>2.2040196696497148E-3</v>
      </c>
      <c r="BB55">
        <v>2.2040196696497148E-3</v>
      </c>
      <c r="BC55">
        <v>2.2040196696497148E-3</v>
      </c>
      <c r="BD55">
        <v>2.2040196696497148E-3</v>
      </c>
      <c r="BE55">
        <v>2.2040196696497148E-3</v>
      </c>
      <c r="BF55">
        <v>2.2040196696497148E-3</v>
      </c>
      <c r="BG55">
        <v>2.2040196696497148E-3</v>
      </c>
      <c r="BH55">
        <v>2.2040196696497148E-3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1137</v>
      </c>
      <c r="B56">
        <v>633.42202069919085</v>
      </c>
      <c r="C56">
        <v>2.2388735379780026E-3</v>
      </c>
      <c r="D56">
        <v>-10</v>
      </c>
      <c r="E56">
        <v>558.5</v>
      </c>
      <c r="F56">
        <v>-578.5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2.2388735379780026E-3</v>
      </c>
      <c r="S56">
        <v>2.2388735379780026E-3</v>
      </c>
      <c r="T56">
        <v>2.2388735379780026E-3</v>
      </c>
      <c r="U56">
        <v>2.2388735379780026E-3</v>
      </c>
      <c r="V56">
        <v>2.2388735379780026E-3</v>
      </c>
      <c r="W56">
        <v>2.2388735379780026E-3</v>
      </c>
      <c r="X56">
        <v>2.2388735379780026E-3</v>
      </c>
      <c r="Y56">
        <v>2.2388735379780026E-3</v>
      </c>
      <c r="Z56">
        <v>2.2388735379780026E-3</v>
      </c>
      <c r="AA56">
        <v>2.2388735379780026E-3</v>
      </c>
      <c r="AB56">
        <v>2.2388735379780026E-3</v>
      </c>
      <c r="AC56">
        <v>2.2388735379780026E-3</v>
      </c>
      <c r="AD56">
        <v>2.2388735379780026E-3</v>
      </c>
      <c r="AE56">
        <v>2.2388735379780026E-3</v>
      </c>
      <c r="AF56">
        <v>2.2388735379780026E-3</v>
      </c>
      <c r="AG56">
        <v>2.2388735379780026E-3</v>
      </c>
      <c r="AH56">
        <v>2.2388735379780026E-3</v>
      </c>
      <c r="AI56">
        <v>2.2388735379780026E-3</v>
      </c>
      <c r="AJ56">
        <v>2.2388735379780026E-3</v>
      </c>
      <c r="AK56">
        <v>2.2388735379780026E-3</v>
      </c>
      <c r="AL56">
        <v>2.2388735379780026E-3</v>
      </c>
      <c r="AM56">
        <v>2.2388735379780026E-3</v>
      </c>
      <c r="AN56">
        <v>2.2388735379780026E-3</v>
      </c>
      <c r="AO56">
        <v>2.2388735379780026E-3</v>
      </c>
      <c r="AP56">
        <v>2.2388735379780026E-3</v>
      </c>
      <c r="AQ56">
        <v>2.2388735379780026E-3</v>
      </c>
      <c r="AR56">
        <v>2.2388735379780026E-3</v>
      </c>
      <c r="AS56">
        <v>2.2388735379780026E-3</v>
      </c>
      <c r="AT56">
        <v>2.2388735379780026E-3</v>
      </c>
      <c r="AU56">
        <v>2.2388735379780026E-3</v>
      </c>
      <c r="AV56">
        <v>2.2388735379780026E-3</v>
      </c>
      <c r="AW56">
        <v>2.2388735379780026E-3</v>
      </c>
      <c r="AX56">
        <v>2.2388735379780026E-3</v>
      </c>
      <c r="AY56">
        <v>2.2388735379780026E-3</v>
      </c>
      <c r="AZ56">
        <v>2.2388735379780026E-3</v>
      </c>
      <c r="BA56">
        <v>2.2388735379780026E-3</v>
      </c>
      <c r="BB56">
        <v>2.2388735379780026E-3</v>
      </c>
      <c r="BC56">
        <v>2.2388735379780026E-3</v>
      </c>
      <c r="BD56">
        <v>2.2388735379780026E-3</v>
      </c>
      <c r="BE56">
        <v>2.2388735379780026E-3</v>
      </c>
      <c r="BF56">
        <v>2.2388735379780026E-3</v>
      </c>
      <c r="BG56">
        <v>2.2388735379780026E-3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1137</v>
      </c>
      <c r="B57">
        <v>610.63402945646442</v>
      </c>
      <c r="C57">
        <v>2.1583278213628812E-3</v>
      </c>
      <c r="D57">
        <v>-20</v>
      </c>
      <c r="E57">
        <v>548.5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2.1583278213628812E-3</v>
      </c>
      <c r="R57">
        <v>2.1583278213628812E-3</v>
      </c>
      <c r="S57">
        <v>2.1583278213628812E-3</v>
      </c>
      <c r="T57">
        <v>2.1583278213628812E-3</v>
      </c>
      <c r="U57">
        <v>2.1583278213628812E-3</v>
      </c>
      <c r="V57">
        <v>2.1583278213628812E-3</v>
      </c>
      <c r="W57">
        <v>2.1583278213628812E-3</v>
      </c>
      <c r="X57">
        <v>2.1583278213628812E-3</v>
      </c>
      <c r="Y57">
        <v>2.1583278213628812E-3</v>
      </c>
      <c r="Z57">
        <v>2.1583278213628812E-3</v>
      </c>
      <c r="AA57">
        <v>2.1583278213628812E-3</v>
      </c>
      <c r="AB57">
        <v>2.1583278213628812E-3</v>
      </c>
      <c r="AC57">
        <v>2.1583278213628812E-3</v>
      </c>
      <c r="AD57">
        <v>2.1583278213628812E-3</v>
      </c>
      <c r="AE57">
        <v>2.1583278213628812E-3</v>
      </c>
      <c r="AF57">
        <v>2.1583278213628812E-3</v>
      </c>
      <c r="AG57">
        <v>2.1583278213628812E-3</v>
      </c>
      <c r="AH57">
        <v>2.1583278213628812E-3</v>
      </c>
      <c r="AI57">
        <v>2.1583278213628812E-3</v>
      </c>
      <c r="AJ57">
        <v>2.1583278213628812E-3</v>
      </c>
      <c r="AK57">
        <v>2.1583278213628812E-3</v>
      </c>
      <c r="AL57">
        <v>2.1583278213628812E-3</v>
      </c>
      <c r="AM57">
        <v>2.1583278213628812E-3</v>
      </c>
      <c r="AN57">
        <v>2.1583278213628812E-3</v>
      </c>
      <c r="AO57">
        <v>2.1583278213628812E-3</v>
      </c>
      <c r="AP57">
        <v>2.1583278213628812E-3</v>
      </c>
      <c r="AQ57">
        <v>2.1583278213628812E-3</v>
      </c>
      <c r="AR57">
        <v>2.1583278213628812E-3</v>
      </c>
      <c r="AS57">
        <v>2.1583278213628812E-3</v>
      </c>
      <c r="AT57">
        <v>2.1583278213628812E-3</v>
      </c>
      <c r="AU57">
        <v>2.1583278213628812E-3</v>
      </c>
      <c r="AV57">
        <v>2.1583278213628812E-3</v>
      </c>
      <c r="AW57">
        <v>2.1583278213628812E-3</v>
      </c>
      <c r="AX57">
        <v>2.1583278213628812E-3</v>
      </c>
      <c r="AY57">
        <v>2.1583278213628812E-3</v>
      </c>
      <c r="AZ57">
        <v>2.1583278213628812E-3</v>
      </c>
      <c r="BA57">
        <v>2.1583278213628812E-3</v>
      </c>
      <c r="BB57">
        <v>2.1583278213628812E-3</v>
      </c>
      <c r="BC57">
        <v>2.1583278213628812E-3</v>
      </c>
      <c r="BD57">
        <v>2.1583278213628812E-3</v>
      </c>
      <c r="BE57">
        <v>2.1583278213628812E-3</v>
      </c>
      <c r="BF57">
        <v>2.1583278213628812E-3</v>
      </c>
      <c r="BG57">
        <v>2.1583278213628812E-3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1137</v>
      </c>
      <c r="B58">
        <v>629.99285411204914</v>
      </c>
      <c r="C58">
        <v>2.2267529136890092E-3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2.2267529136890092E-3</v>
      </c>
      <c r="R58">
        <v>2.2267529136890092E-3</v>
      </c>
      <c r="S58">
        <v>2.2267529136890092E-3</v>
      </c>
      <c r="T58">
        <v>2.2267529136890092E-3</v>
      </c>
      <c r="U58">
        <v>2.2267529136890092E-3</v>
      </c>
      <c r="V58">
        <v>2.2267529136890092E-3</v>
      </c>
      <c r="W58">
        <v>2.2267529136890092E-3</v>
      </c>
      <c r="X58">
        <v>2.2267529136890092E-3</v>
      </c>
      <c r="Y58">
        <v>2.2267529136890092E-3</v>
      </c>
      <c r="Z58">
        <v>2.2267529136890092E-3</v>
      </c>
      <c r="AA58">
        <v>2.2267529136890092E-3</v>
      </c>
      <c r="AB58">
        <v>2.2267529136890092E-3</v>
      </c>
      <c r="AC58">
        <v>2.2267529136890092E-3</v>
      </c>
      <c r="AD58">
        <v>2.2267529136890092E-3</v>
      </c>
      <c r="AE58">
        <v>2.2267529136890092E-3</v>
      </c>
      <c r="AF58">
        <v>2.2267529136890092E-3</v>
      </c>
      <c r="AG58">
        <v>2.2267529136890092E-3</v>
      </c>
      <c r="AH58">
        <v>2.2267529136890092E-3</v>
      </c>
      <c r="AI58">
        <v>2.2267529136890092E-3</v>
      </c>
      <c r="AJ58">
        <v>2.2267529136890092E-3</v>
      </c>
      <c r="AK58">
        <v>2.2267529136890092E-3</v>
      </c>
      <c r="AL58">
        <v>2.2267529136890092E-3</v>
      </c>
      <c r="AM58">
        <v>2.2267529136890092E-3</v>
      </c>
      <c r="AN58">
        <v>2.2267529136890092E-3</v>
      </c>
      <c r="AO58">
        <v>2.2267529136890092E-3</v>
      </c>
      <c r="AP58">
        <v>2.2267529136890092E-3</v>
      </c>
      <c r="AQ58">
        <v>2.2267529136890092E-3</v>
      </c>
      <c r="AR58">
        <v>2.2267529136890092E-3</v>
      </c>
      <c r="AS58">
        <v>2.2267529136890092E-3</v>
      </c>
      <c r="AT58">
        <v>2.2267529136890092E-3</v>
      </c>
      <c r="AU58">
        <v>2.2267529136890092E-3</v>
      </c>
      <c r="AV58">
        <v>2.2267529136890092E-3</v>
      </c>
      <c r="AW58">
        <v>2.2267529136890092E-3</v>
      </c>
      <c r="AX58">
        <v>2.2267529136890092E-3</v>
      </c>
      <c r="AY58">
        <v>2.2267529136890092E-3</v>
      </c>
      <c r="AZ58">
        <v>2.2267529136890092E-3</v>
      </c>
      <c r="BA58">
        <v>2.2267529136890092E-3</v>
      </c>
      <c r="BB58">
        <v>2.2267529136890092E-3</v>
      </c>
      <c r="BC58">
        <v>2.2267529136890092E-3</v>
      </c>
      <c r="BD58">
        <v>2.2267529136890092E-3</v>
      </c>
      <c r="BE58">
        <v>2.2267529136890092E-3</v>
      </c>
      <c r="BF58">
        <v>2.2267529136890092E-3</v>
      </c>
      <c r="BG58">
        <v>2.2267529136890092E-3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1137</v>
      </c>
      <c r="B59">
        <v>621.40553429846079</v>
      </c>
      <c r="C59">
        <v>2.1964004433540265E-3</v>
      </c>
      <c r="D59">
        <v>-40</v>
      </c>
      <c r="E59">
        <v>528.5</v>
      </c>
      <c r="F59">
        <v>-608.5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2.1964004433540265E-3</v>
      </c>
      <c r="R59">
        <v>2.1964004433540265E-3</v>
      </c>
      <c r="S59">
        <v>2.1964004433540265E-3</v>
      </c>
      <c r="T59">
        <v>2.1964004433540265E-3</v>
      </c>
      <c r="U59">
        <v>2.1964004433540265E-3</v>
      </c>
      <c r="V59">
        <v>2.1964004433540265E-3</v>
      </c>
      <c r="W59">
        <v>2.1964004433540265E-3</v>
      </c>
      <c r="X59">
        <v>2.1964004433540265E-3</v>
      </c>
      <c r="Y59">
        <v>2.1964004433540265E-3</v>
      </c>
      <c r="Z59">
        <v>2.1964004433540265E-3</v>
      </c>
      <c r="AA59">
        <v>2.1964004433540265E-3</v>
      </c>
      <c r="AB59">
        <v>2.1964004433540265E-3</v>
      </c>
      <c r="AC59">
        <v>2.1964004433540265E-3</v>
      </c>
      <c r="AD59">
        <v>2.1964004433540265E-3</v>
      </c>
      <c r="AE59">
        <v>2.1964004433540265E-3</v>
      </c>
      <c r="AF59">
        <v>2.1964004433540265E-3</v>
      </c>
      <c r="AG59">
        <v>2.1964004433540265E-3</v>
      </c>
      <c r="AH59">
        <v>2.1964004433540265E-3</v>
      </c>
      <c r="AI59">
        <v>2.1964004433540265E-3</v>
      </c>
      <c r="AJ59">
        <v>2.1964004433540265E-3</v>
      </c>
      <c r="AK59">
        <v>2.1964004433540265E-3</v>
      </c>
      <c r="AL59">
        <v>2.1964004433540265E-3</v>
      </c>
      <c r="AM59">
        <v>2.1964004433540265E-3</v>
      </c>
      <c r="AN59">
        <v>2.1964004433540265E-3</v>
      </c>
      <c r="AO59">
        <v>2.1964004433540265E-3</v>
      </c>
      <c r="AP59">
        <v>2.1964004433540265E-3</v>
      </c>
      <c r="AQ59">
        <v>2.1964004433540265E-3</v>
      </c>
      <c r="AR59">
        <v>2.1964004433540265E-3</v>
      </c>
      <c r="AS59">
        <v>2.1964004433540265E-3</v>
      </c>
      <c r="AT59">
        <v>2.1964004433540265E-3</v>
      </c>
      <c r="AU59">
        <v>2.1964004433540265E-3</v>
      </c>
      <c r="AV59">
        <v>2.1964004433540265E-3</v>
      </c>
      <c r="AW59">
        <v>2.1964004433540265E-3</v>
      </c>
      <c r="AX59">
        <v>2.1964004433540265E-3</v>
      </c>
      <c r="AY59">
        <v>2.1964004433540265E-3</v>
      </c>
      <c r="AZ59">
        <v>2.1964004433540265E-3</v>
      </c>
      <c r="BA59">
        <v>2.1964004433540265E-3</v>
      </c>
      <c r="BB59">
        <v>2.1964004433540265E-3</v>
      </c>
      <c r="BC59">
        <v>2.1964004433540265E-3</v>
      </c>
      <c r="BD59">
        <v>2.1964004433540265E-3</v>
      </c>
      <c r="BE59">
        <v>2.1964004433540265E-3</v>
      </c>
      <c r="BF59">
        <v>2.1964004433540265E-3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1137</v>
      </c>
      <c r="B60">
        <v>639.76901511873359</v>
      </c>
      <c r="C60">
        <v>2.2613074246874082E-3</v>
      </c>
      <c r="D60">
        <v>-30</v>
      </c>
      <c r="E60">
        <v>538.5</v>
      </c>
      <c r="F60">
        <v>-598.5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2.2613074246874082E-3</v>
      </c>
      <c r="R60">
        <v>2.2613074246874082E-3</v>
      </c>
      <c r="S60">
        <v>2.2613074246874082E-3</v>
      </c>
      <c r="T60">
        <v>2.2613074246874082E-3</v>
      </c>
      <c r="U60">
        <v>2.2613074246874082E-3</v>
      </c>
      <c r="V60">
        <v>2.2613074246874082E-3</v>
      </c>
      <c r="W60">
        <v>2.2613074246874082E-3</v>
      </c>
      <c r="X60">
        <v>2.2613074246874082E-3</v>
      </c>
      <c r="Y60">
        <v>2.2613074246874082E-3</v>
      </c>
      <c r="Z60">
        <v>2.2613074246874082E-3</v>
      </c>
      <c r="AA60">
        <v>2.2613074246874082E-3</v>
      </c>
      <c r="AB60">
        <v>2.2613074246874082E-3</v>
      </c>
      <c r="AC60">
        <v>2.2613074246874082E-3</v>
      </c>
      <c r="AD60">
        <v>2.2613074246874082E-3</v>
      </c>
      <c r="AE60">
        <v>2.2613074246874082E-3</v>
      </c>
      <c r="AF60">
        <v>2.2613074246874082E-3</v>
      </c>
      <c r="AG60">
        <v>2.2613074246874082E-3</v>
      </c>
      <c r="AH60">
        <v>2.2613074246874082E-3</v>
      </c>
      <c r="AI60">
        <v>2.2613074246874082E-3</v>
      </c>
      <c r="AJ60">
        <v>2.2613074246874082E-3</v>
      </c>
      <c r="AK60">
        <v>2.2613074246874082E-3</v>
      </c>
      <c r="AL60">
        <v>2.2613074246874082E-3</v>
      </c>
      <c r="AM60">
        <v>2.2613074246874082E-3</v>
      </c>
      <c r="AN60">
        <v>2.2613074246874082E-3</v>
      </c>
      <c r="AO60">
        <v>2.2613074246874082E-3</v>
      </c>
      <c r="AP60">
        <v>2.2613074246874082E-3</v>
      </c>
      <c r="AQ60">
        <v>2.2613074246874082E-3</v>
      </c>
      <c r="AR60">
        <v>2.2613074246874082E-3</v>
      </c>
      <c r="AS60">
        <v>2.2613074246874082E-3</v>
      </c>
      <c r="AT60">
        <v>2.2613074246874082E-3</v>
      </c>
      <c r="AU60">
        <v>2.2613074246874082E-3</v>
      </c>
      <c r="AV60">
        <v>2.2613074246874082E-3</v>
      </c>
      <c r="AW60">
        <v>2.2613074246874082E-3</v>
      </c>
      <c r="AX60">
        <v>2.2613074246874082E-3</v>
      </c>
      <c r="AY60">
        <v>2.2613074246874082E-3</v>
      </c>
      <c r="AZ60">
        <v>2.2613074246874082E-3</v>
      </c>
      <c r="BA60">
        <v>2.2613074246874082E-3</v>
      </c>
      <c r="BB60">
        <v>2.2613074246874082E-3</v>
      </c>
      <c r="BC60">
        <v>2.2613074246874082E-3</v>
      </c>
      <c r="BD60">
        <v>2.2613074246874082E-3</v>
      </c>
      <c r="BE60">
        <v>2.2613074246874082E-3</v>
      </c>
      <c r="BF60">
        <v>2.2613074246874082E-3</v>
      </c>
      <c r="BG60">
        <v>2.2613074246874082E-3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1137</v>
      </c>
      <c r="B61">
        <v>601.97680233948995</v>
      </c>
      <c r="C61">
        <v>2.1277282588736189E-3</v>
      </c>
      <c r="D61">
        <v>-20</v>
      </c>
      <c r="E61">
        <v>548.5</v>
      </c>
      <c r="F61">
        <v>-588.5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2.1277282588736189E-3</v>
      </c>
      <c r="R61">
        <v>2.1277282588736189E-3</v>
      </c>
      <c r="S61">
        <v>2.1277282588736189E-3</v>
      </c>
      <c r="T61">
        <v>2.1277282588736189E-3</v>
      </c>
      <c r="U61">
        <v>2.1277282588736189E-3</v>
      </c>
      <c r="V61">
        <v>2.1277282588736189E-3</v>
      </c>
      <c r="W61">
        <v>2.1277282588736189E-3</v>
      </c>
      <c r="X61">
        <v>2.1277282588736189E-3</v>
      </c>
      <c r="Y61">
        <v>2.1277282588736189E-3</v>
      </c>
      <c r="Z61">
        <v>2.1277282588736189E-3</v>
      </c>
      <c r="AA61">
        <v>2.1277282588736189E-3</v>
      </c>
      <c r="AB61">
        <v>2.1277282588736189E-3</v>
      </c>
      <c r="AC61">
        <v>2.1277282588736189E-3</v>
      </c>
      <c r="AD61">
        <v>2.1277282588736189E-3</v>
      </c>
      <c r="AE61">
        <v>2.1277282588736189E-3</v>
      </c>
      <c r="AF61">
        <v>2.1277282588736189E-3</v>
      </c>
      <c r="AG61">
        <v>2.1277282588736189E-3</v>
      </c>
      <c r="AH61">
        <v>2.1277282588736189E-3</v>
      </c>
      <c r="AI61">
        <v>2.1277282588736189E-3</v>
      </c>
      <c r="AJ61">
        <v>2.1277282588736189E-3</v>
      </c>
      <c r="AK61">
        <v>2.1277282588736189E-3</v>
      </c>
      <c r="AL61">
        <v>2.1277282588736189E-3</v>
      </c>
      <c r="AM61">
        <v>2.1277282588736189E-3</v>
      </c>
      <c r="AN61">
        <v>2.1277282588736189E-3</v>
      </c>
      <c r="AO61">
        <v>2.1277282588736189E-3</v>
      </c>
      <c r="AP61">
        <v>2.1277282588736189E-3</v>
      </c>
      <c r="AQ61">
        <v>2.1277282588736189E-3</v>
      </c>
      <c r="AR61">
        <v>2.1277282588736189E-3</v>
      </c>
      <c r="AS61">
        <v>2.1277282588736189E-3</v>
      </c>
      <c r="AT61">
        <v>2.1277282588736189E-3</v>
      </c>
      <c r="AU61">
        <v>2.1277282588736189E-3</v>
      </c>
      <c r="AV61">
        <v>2.1277282588736189E-3</v>
      </c>
      <c r="AW61">
        <v>2.1277282588736189E-3</v>
      </c>
      <c r="AX61">
        <v>2.1277282588736189E-3</v>
      </c>
      <c r="AY61">
        <v>2.1277282588736189E-3</v>
      </c>
      <c r="AZ61">
        <v>2.1277282588736189E-3</v>
      </c>
      <c r="BA61">
        <v>2.1277282588736189E-3</v>
      </c>
      <c r="BB61">
        <v>2.1277282588736189E-3</v>
      </c>
      <c r="BC61">
        <v>2.1277282588736189E-3</v>
      </c>
      <c r="BD61">
        <v>2.1277282588736189E-3</v>
      </c>
      <c r="BE61">
        <v>2.1277282588736189E-3</v>
      </c>
      <c r="BF61">
        <v>2.1277282588736189E-3</v>
      </c>
      <c r="BG61">
        <v>2.1277282588736189E-3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1137</v>
      </c>
      <c r="B62">
        <v>668.66626435356193</v>
      </c>
      <c r="C62">
        <v>2.3634467323180417E-3</v>
      </c>
      <c r="D62">
        <v>-10</v>
      </c>
      <c r="E62">
        <v>558.5</v>
      </c>
      <c r="F62">
        <v>-578.5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2.3634467323180417E-3</v>
      </c>
      <c r="S62">
        <v>2.3634467323180417E-3</v>
      </c>
      <c r="T62">
        <v>2.3634467323180417E-3</v>
      </c>
      <c r="U62">
        <v>2.3634467323180417E-3</v>
      </c>
      <c r="V62">
        <v>2.3634467323180417E-3</v>
      </c>
      <c r="W62">
        <v>2.3634467323180417E-3</v>
      </c>
      <c r="X62">
        <v>2.3634467323180417E-3</v>
      </c>
      <c r="Y62">
        <v>2.3634467323180417E-3</v>
      </c>
      <c r="Z62">
        <v>2.3634467323180417E-3</v>
      </c>
      <c r="AA62">
        <v>2.3634467323180417E-3</v>
      </c>
      <c r="AB62">
        <v>2.3634467323180417E-3</v>
      </c>
      <c r="AC62">
        <v>2.3634467323180417E-3</v>
      </c>
      <c r="AD62">
        <v>2.3634467323180417E-3</v>
      </c>
      <c r="AE62">
        <v>2.3634467323180417E-3</v>
      </c>
      <c r="AF62">
        <v>2.3634467323180417E-3</v>
      </c>
      <c r="AG62">
        <v>2.3634467323180417E-3</v>
      </c>
      <c r="AH62">
        <v>2.3634467323180417E-3</v>
      </c>
      <c r="AI62">
        <v>2.3634467323180417E-3</v>
      </c>
      <c r="AJ62">
        <v>2.3634467323180417E-3</v>
      </c>
      <c r="AK62">
        <v>2.3634467323180417E-3</v>
      </c>
      <c r="AL62">
        <v>2.3634467323180417E-3</v>
      </c>
      <c r="AM62">
        <v>2.3634467323180417E-3</v>
      </c>
      <c r="AN62">
        <v>2.3634467323180417E-3</v>
      </c>
      <c r="AO62">
        <v>2.3634467323180417E-3</v>
      </c>
      <c r="AP62">
        <v>2.3634467323180417E-3</v>
      </c>
      <c r="AQ62">
        <v>2.3634467323180417E-3</v>
      </c>
      <c r="AR62">
        <v>2.3634467323180417E-3</v>
      </c>
      <c r="AS62">
        <v>2.3634467323180417E-3</v>
      </c>
      <c r="AT62">
        <v>2.3634467323180417E-3</v>
      </c>
      <c r="AU62">
        <v>2.3634467323180417E-3</v>
      </c>
      <c r="AV62">
        <v>2.3634467323180417E-3</v>
      </c>
      <c r="AW62">
        <v>2.3634467323180417E-3</v>
      </c>
      <c r="AX62">
        <v>2.3634467323180417E-3</v>
      </c>
      <c r="AY62">
        <v>2.3634467323180417E-3</v>
      </c>
      <c r="AZ62">
        <v>2.3634467323180417E-3</v>
      </c>
      <c r="BA62">
        <v>2.3634467323180417E-3</v>
      </c>
      <c r="BB62">
        <v>2.3634467323180417E-3</v>
      </c>
      <c r="BC62">
        <v>2.3634467323180417E-3</v>
      </c>
      <c r="BD62">
        <v>2.3634467323180417E-3</v>
      </c>
      <c r="BE62">
        <v>2.3634467323180417E-3</v>
      </c>
      <c r="BF62">
        <v>2.3634467323180417E-3</v>
      </c>
      <c r="BG62">
        <v>2.3634467323180417E-3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1137</v>
      </c>
      <c r="B63">
        <v>621.47780025945474</v>
      </c>
      <c r="C63">
        <v>2.1966558723452499E-3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2.1966558723452499E-3</v>
      </c>
      <c r="S63">
        <v>2.1966558723452499E-3</v>
      </c>
      <c r="T63">
        <v>2.1966558723452499E-3</v>
      </c>
      <c r="U63">
        <v>2.1966558723452499E-3</v>
      </c>
      <c r="V63">
        <v>2.1966558723452499E-3</v>
      </c>
      <c r="W63">
        <v>2.1966558723452499E-3</v>
      </c>
      <c r="X63">
        <v>2.1966558723452499E-3</v>
      </c>
      <c r="Y63">
        <v>2.1966558723452499E-3</v>
      </c>
      <c r="Z63">
        <v>2.1966558723452499E-3</v>
      </c>
      <c r="AA63">
        <v>2.1966558723452499E-3</v>
      </c>
      <c r="AB63">
        <v>2.1966558723452499E-3</v>
      </c>
      <c r="AC63">
        <v>2.1966558723452499E-3</v>
      </c>
      <c r="AD63">
        <v>2.1966558723452499E-3</v>
      </c>
      <c r="AE63">
        <v>2.1966558723452499E-3</v>
      </c>
      <c r="AF63">
        <v>2.1966558723452499E-3</v>
      </c>
      <c r="AG63">
        <v>2.1966558723452499E-3</v>
      </c>
      <c r="AH63">
        <v>2.1966558723452499E-3</v>
      </c>
      <c r="AI63">
        <v>2.1966558723452499E-3</v>
      </c>
      <c r="AJ63">
        <v>2.1966558723452499E-3</v>
      </c>
      <c r="AK63">
        <v>2.1966558723452499E-3</v>
      </c>
      <c r="AL63">
        <v>2.1966558723452499E-3</v>
      </c>
      <c r="AM63">
        <v>2.1966558723452499E-3</v>
      </c>
      <c r="AN63">
        <v>2.1966558723452499E-3</v>
      </c>
      <c r="AO63">
        <v>2.1966558723452499E-3</v>
      </c>
      <c r="AP63">
        <v>2.1966558723452499E-3</v>
      </c>
      <c r="AQ63">
        <v>2.1966558723452499E-3</v>
      </c>
      <c r="AR63">
        <v>2.1966558723452499E-3</v>
      </c>
      <c r="AS63">
        <v>2.1966558723452499E-3</v>
      </c>
      <c r="AT63">
        <v>2.1966558723452499E-3</v>
      </c>
      <c r="AU63">
        <v>2.1966558723452499E-3</v>
      </c>
      <c r="AV63">
        <v>2.1966558723452499E-3</v>
      </c>
      <c r="AW63">
        <v>2.1966558723452499E-3</v>
      </c>
      <c r="AX63">
        <v>2.1966558723452499E-3</v>
      </c>
      <c r="AY63">
        <v>2.1966558723452499E-3</v>
      </c>
      <c r="AZ63">
        <v>2.1966558723452499E-3</v>
      </c>
      <c r="BA63">
        <v>2.1966558723452499E-3</v>
      </c>
      <c r="BB63">
        <v>2.1966558723452499E-3</v>
      </c>
      <c r="BC63">
        <v>2.1966558723452499E-3</v>
      </c>
      <c r="BD63">
        <v>2.1966558723452499E-3</v>
      </c>
      <c r="BE63">
        <v>2.1966558723452499E-3</v>
      </c>
      <c r="BF63">
        <v>2.1966558723452499E-3</v>
      </c>
      <c r="BG63">
        <v>2.1966558723452499E-3</v>
      </c>
      <c r="BH63">
        <v>2.1966558723452499E-3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1137</v>
      </c>
      <c r="B64">
        <v>655.59188750965689</v>
      </c>
      <c r="C64">
        <v>2.3172344514297643E-3</v>
      </c>
      <c r="D64">
        <v>10</v>
      </c>
      <c r="E64">
        <v>578.5</v>
      </c>
      <c r="F64">
        <v>-558.5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2.3172344514297643E-3</v>
      </c>
      <c r="T64">
        <v>2.3172344514297643E-3</v>
      </c>
      <c r="U64">
        <v>2.3172344514297643E-3</v>
      </c>
      <c r="V64">
        <v>2.3172344514297643E-3</v>
      </c>
      <c r="W64">
        <v>2.3172344514297643E-3</v>
      </c>
      <c r="X64">
        <v>2.3172344514297643E-3</v>
      </c>
      <c r="Y64">
        <v>2.3172344514297643E-3</v>
      </c>
      <c r="Z64">
        <v>2.3172344514297643E-3</v>
      </c>
      <c r="AA64">
        <v>2.3172344514297643E-3</v>
      </c>
      <c r="AB64">
        <v>2.3172344514297643E-3</v>
      </c>
      <c r="AC64">
        <v>2.3172344514297643E-3</v>
      </c>
      <c r="AD64">
        <v>2.3172344514297643E-3</v>
      </c>
      <c r="AE64">
        <v>2.3172344514297643E-3</v>
      </c>
      <c r="AF64">
        <v>2.3172344514297643E-3</v>
      </c>
      <c r="AG64">
        <v>2.3172344514297643E-3</v>
      </c>
      <c r="AH64">
        <v>2.3172344514297643E-3</v>
      </c>
      <c r="AI64">
        <v>2.3172344514297643E-3</v>
      </c>
      <c r="AJ64">
        <v>2.3172344514297643E-3</v>
      </c>
      <c r="AK64">
        <v>2.3172344514297643E-3</v>
      </c>
      <c r="AL64">
        <v>2.3172344514297643E-3</v>
      </c>
      <c r="AM64">
        <v>2.3172344514297643E-3</v>
      </c>
      <c r="AN64">
        <v>2.3172344514297643E-3</v>
      </c>
      <c r="AO64">
        <v>2.3172344514297643E-3</v>
      </c>
      <c r="AP64">
        <v>2.3172344514297643E-3</v>
      </c>
      <c r="AQ64">
        <v>2.3172344514297643E-3</v>
      </c>
      <c r="AR64">
        <v>2.3172344514297643E-3</v>
      </c>
      <c r="AS64">
        <v>2.3172344514297643E-3</v>
      </c>
      <c r="AT64">
        <v>2.3172344514297643E-3</v>
      </c>
      <c r="AU64">
        <v>2.3172344514297643E-3</v>
      </c>
      <c r="AV64">
        <v>2.3172344514297643E-3</v>
      </c>
      <c r="AW64">
        <v>2.3172344514297643E-3</v>
      </c>
      <c r="AX64">
        <v>2.3172344514297643E-3</v>
      </c>
      <c r="AY64">
        <v>2.3172344514297643E-3</v>
      </c>
      <c r="AZ64">
        <v>2.3172344514297643E-3</v>
      </c>
      <c r="BA64">
        <v>2.3172344514297643E-3</v>
      </c>
      <c r="BB64">
        <v>2.3172344514297643E-3</v>
      </c>
      <c r="BC64">
        <v>2.3172344514297643E-3</v>
      </c>
      <c r="BD64">
        <v>2.3172344514297643E-3</v>
      </c>
      <c r="BE64">
        <v>2.3172344514297643E-3</v>
      </c>
      <c r="BF64">
        <v>2.3172344514297643E-3</v>
      </c>
      <c r="BG64">
        <v>2.3172344514297643E-3</v>
      </c>
      <c r="BH64">
        <v>2.3172344514297643E-3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1137</v>
      </c>
      <c r="B65">
        <v>603.60122896635892</v>
      </c>
      <c r="C65">
        <v>2.1334699061015907E-3</v>
      </c>
      <c r="D65">
        <v>20</v>
      </c>
      <c r="E65">
        <v>588.5</v>
      </c>
      <c r="F65">
        <v>-548.5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2.1334699061015907E-3</v>
      </c>
      <c r="T65">
        <v>2.1334699061015907E-3</v>
      </c>
      <c r="U65">
        <v>2.1334699061015907E-3</v>
      </c>
      <c r="V65">
        <v>2.1334699061015907E-3</v>
      </c>
      <c r="W65">
        <v>2.1334699061015907E-3</v>
      </c>
      <c r="X65">
        <v>2.1334699061015907E-3</v>
      </c>
      <c r="Y65">
        <v>2.1334699061015907E-3</v>
      </c>
      <c r="Z65">
        <v>2.1334699061015907E-3</v>
      </c>
      <c r="AA65">
        <v>2.1334699061015907E-3</v>
      </c>
      <c r="AB65">
        <v>2.1334699061015907E-3</v>
      </c>
      <c r="AC65">
        <v>2.1334699061015907E-3</v>
      </c>
      <c r="AD65">
        <v>2.1334699061015907E-3</v>
      </c>
      <c r="AE65">
        <v>2.1334699061015907E-3</v>
      </c>
      <c r="AF65">
        <v>2.1334699061015907E-3</v>
      </c>
      <c r="AG65">
        <v>2.1334699061015907E-3</v>
      </c>
      <c r="AH65">
        <v>2.1334699061015907E-3</v>
      </c>
      <c r="AI65">
        <v>2.1334699061015907E-3</v>
      </c>
      <c r="AJ65">
        <v>2.1334699061015907E-3</v>
      </c>
      <c r="AK65">
        <v>2.1334699061015907E-3</v>
      </c>
      <c r="AL65">
        <v>2.1334699061015907E-3</v>
      </c>
      <c r="AM65">
        <v>2.1334699061015907E-3</v>
      </c>
      <c r="AN65">
        <v>2.1334699061015907E-3</v>
      </c>
      <c r="AO65">
        <v>2.1334699061015907E-3</v>
      </c>
      <c r="AP65">
        <v>2.1334699061015907E-3</v>
      </c>
      <c r="AQ65">
        <v>2.1334699061015907E-3</v>
      </c>
      <c r="AR65">
        <v>2.1334699061015907E-3</v>
      </c>
      <c r="AS65">
        <v>2.1334699061015907E-3</v>
      </c>
      <c r="AT65">
        <v>2.1334699061015907E-3</v>
      </c>
      <c r="AU65">
        <v>2.1334699061015907E-3</v>
      </c>
      <c r="AV65">
        <v>2.1334699061015907E-3</v>
      </c>
      <c r="AW65">
        <v>2.1334699061015907E-3</v>
      </c>
      <c r="AX65">
        <v>2.1334699061015907E-3</v>
      </c>
      <c r="AY65">
        <v>2.1334699061015907E-3</v>
      </c>
      <c r="AZ65">
        <v>2.1334699061015907E-3</v>
      </c>
      <c r="BA65">
        <v>2.1334699061015907E-3</v>
      </c>
      <c r="BB65">
        <v>2.1334699061015907E-3</v>
      </c>
      <c r="BC65">
        <v>2.1334699061015907E-3</v>
      </c>
      <c r="BD65">
        <v>2.1334699061015907E-3</v>
      </c>
      <c r="BE65">
        <v>2.1334699061015907E-3</v>
      </c>
      <c r="BF65">
        <v>2.1334699061015907E-3</v>
      </c>
      <c r="BG65">
        <v>2.1334699061015907E-3</v>
      </c>
      <c r="BH65">
        <v>2.1334699061015907E-3</v>
      </c>
      <c r="BI65">
        <v>2.1334699061015907E-3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1137</v>
      </c>
      <c r="B66">
        <v>652.73513189445907</v>
      </c>
      <c r="C66">
        <v>2.3071370529460858E-3</v>
      </c>
      <c r="D66">
        <v>30</v>
      </c>
      <c r="E66">
        <v>598.5</v>
      </c>
      <c r="F66">
        <v>-538.5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2.3071370529460858E-3</v>
      </c>
      <c r="T66">
        <v>2.3071370529460858E-3</v>
      </c>
      <c r="U66">
        <v>2.3071370529460858E-3</v>
      </c>
      <c r="V66">
        <v>2.3071370529460858E-3</v>
      </c>
      <c r="W66">
        <v>2.3071370529460858E-3</v>
      </c>
      <c r="X66">
        <v>2.3071370529460858E-3</v>
      </c>
      <c r="Y66">
        <v>2.3071370529460858E-3</v>
      </c>
      <c r="Z66">
        <v>2.3071370529460858E-3</v>
      </c>
      <c r="AA66">
        <v>2.3071370529460858E-3</v>
      </c>
      <c r="AB66">
        <v>2.3071370529460858E-3</v>
      </c>
      <c r="AC66">
        <v>2.3071370529460858E-3</v>
      </c>
      <c r="AD66">
        <v>2.3071370529460858E-3</v>
      </c>
      <c r="AE66">
        <v>2.3071370529460858E-3</v>
      </c>
      <c r="AF66">
        <v>2.3071370529460858E-3</v>
      </c>
      <c r="AG66">
        <v>2.3071370529460858E-3</v>
      </c>
      <c r="AH66">
        <v>2.3071370529460858E-3</v>
      </c>
      <c r="AI66">
        <v>2.3071370529460858E-3</v>
      </c>
      <c r="AJ66">
        <v>2.3071370529460858E-3</v>
      </c>
      <c r="AK66">
        <v>2.3071370529460858E-3</v>
      </c>
      <c r="AL66">
        <v>2.3071370529460858E-3</v>
      </c>
      <c r="AM66">
        <v>2.3071370529460858E-3</v>
      </c>
      <c r="AN66">
        <v>2.3071370529460858E-3</v>
      </c>
      <c r="AO66">
        <v>2.3071370529460858E-3</v>
      </c>
      <c r="AP66">
        <v>2.3071370529460858E-3</v>
      </c>
      <c r="AQ66">
        <v>2.3071370529460858E-3</v>
      </c>
      <c r="AR66">
        <v>2.3071370529460858E-3</v>
      </c>
      <c r="AS66">
        <v>2.3071370529460858E-3</v>
      </c>
      <c r="AT66">
        <v>2.3071370529460858E-3</v>
      </c>
      <c r="AU66">
        <v>2.3071370529460858E-3</v>
      </c>
      <c r="AV66">
        <v>2.3071370529460858E-3</v>
      </c>
      <c r="AW66">
        <v>2.3071370529460858E-3</v>
      </c>
      <c r="AX66">
        <v>2.3071370529460858E-3</v>
      </c>
      <c r="AY66">
        <v>2.3071370529460858E-3</v>
      </c>
      <c r="AZ66">
        <v>2.3071370529460858E-3</v>
      </c>
      <c r="BA66">
        <v>2.3071370529460858E-3</v>
      </c>
      <c r="BB66">
        <v>2.3071370529460858E-3</v>
      </c>
      <c r="BC66">
        <v>2.3071370529460858E-3</v>
      </c>
      <c r="BD66">
        <v>2.3071370529460858E-3</v>
      </c>
      <c r="BE66">
        <v>2.3071370529460858E-3</v>
      </c>
      <c r="BF66">
        <v>2.3071370529460858E-3</v>
      </c>
      <c r="BG66">
        <v>2.3071370529460858E-3</v>
      </c>
      <c r="BH66">
        <v>2.3071370529460858E-3</v>
      </c>
      <c r="BI66">
        <v>2.3071370529460858E-3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1137</v>
      </c>
      <c r="B67">
        <v>606.08762368052783</v>
      </c>
      <c r="C67">
        <v>2.1422582386012665E-3</v>
      </c>
      <c r="D67">
        <v>40</v>
      </c>
      <c r="E67">
        <v>608.5</v>
      </c>
      <c r="F67">
        <v>-528.5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2.1422582386012665E-3</v>
      </c>
      <c r="U67">
        <v>2.1422582386012665E-3</v>
      </c>
      <c r="V67">
        <v>2.1422582386012665E-3</v>
      </c>
      <c r="W67">
        <v>2.1422582386012665E-3</v>
      </c>
      <c r="X67">
        <v>2.1422582386012665E-3</v>
      </c>
      <c r="Y67">
        <v>2.1422582386012665E-3</v>
      </c>
      <c r="Z67">
        <v>2.1422582386012665E-3</v>
      </c>
      <c r="AA67">
        <v>2.1422582386012665E-3</v>
      </c>
      <c r="AB67">
        <v>2.1422582386012665E-3</v>
      </c>
      <c r="AC67">
        <v>2.1422582386012665E-3</v>
      </c>
      <c r="AD67">
        <v>2.1422582386012665E-3</v>
      </c>
      <c r="AE67">
        <v>2.1422582386012665E-3</v>
      </c>
      <c r="AF67">
        <v>2.1422582386012665E-3</v>
      </c>
      <c r="AG67">
        <v>2.1422582386012665E-3</v>
      </c>
      <c r="AH67">
        <v>2.1422582386012665E-3</v>
      </c>
      <c r="AI67">
        <v>2.1422582386012665E-3</v>
      </c>
      <c r="AJ67">
        <v>2.1422582386012665E-3</v>
      </c>
      <c r="AK67">
        <v>2.1422582386012665E-3</v>
      </c>
      <c r="AL67">
        <v>2.1422582386012665E-3</v>
      </c>
      <c r="AM67">
        <v>2.1422582386012665E-3</v>
      </c>
      <c r="AN67">
        <v>2.1422582386012665E-3</v>
      </c>
      <c r="AO67">
        <v>2.1422582386012665E-3</v>
      </c>
      <c r="AP67">
        <v>2.1422582386012665E-3</v>
      </c>
      <c r="AQ67">
        <v>2.1422582386012665E-3</v>
      </c>
      <c r="AR67">
        <v>2.1422582386012665E-3</v>
      </c>
      <c r="AS67">
        <v>2.1422582386012665E-3</v>
      </c>
      <c r="AT67">
        <v>2.1422582386012665E-3</v>
      </c>
      <c r="AU67">
        <v>2.1422582386012665E-3</v>
      </c>
      <c r="AV67">
        <v>2.1422582386012665E-3</v>
      </c>
      <c r="AW67">
        <v>2.1422582386012665E-3</v>
      </c>
      <c r="AX67">
        <v>2.1422582386012665E-3</v>
      </c>
      <c r="AY67">
        <v>2.1422582386012665E-3</v>
      </c>
      <c r="AZ67">
        <v>2.1422582386012665E-3</v>
      </c>
      <c r="BA67">
        <v>2.1422582386012665E-3</v>
      </c>
      <c r="BB67">
        <v>2.1422582386012665E-3</v>
      </c>
      <c r="BC67">
        <v>2.1422582386012665E-3</v>
      </c>
      <c r="BD67">
        <v>2.1422582386012665E-3</v>
      </c>
      <c r="BE67">
        <v>2.1422582386012665E-3</v>
      </c>
      <c r="BF67">
        <v>2.1422582386012665E-3</v>
      </c>
      <c r="BG67">
        <v>2.1422582386012665E-3</v>
      </c>
      <c r="BH67">
        <v>2.1422582386012665E-3</v>
      </c>
      <c r="BI67">
        <v>2.1422582386012665E-3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1137</v>
      </c>
      <c r="B68">
        <v>646.64166012202281</v>
      </c>
      <c r="C68">
        <v>2.285599259405747E-3</v>
      </c>
      <c r="D68">
        <v>30</v>
      </c>
      <c r="E68">
        <v>598.5</v>
      </c>
      <c r="F68">
        <v>-538.5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2.285599259405747E-3</v>
      </c>
      <c r="T68">
        <v>2.285599259405747E-3</v>
      </c>
      <c r="U68">
        <v>2.285599259405747E-3</v>
      </c>
      <c r="V68">
        <v>2.285599259405747E-3</v>
      </c>
      <c r="W68">
        <v>2.285599259405747E-3</v>
      </c>
      <c r="X68">
        <v>2.285599259405747E-3</v>
      </c>
      <c r="Y68">
        <v>2.285599259405747E-3</v>
      </c>
      <c r="Z68">
        <v>2.285599259405747E-3</v>
      </c>
      <c r="AA68">
        <v>2.285599259405747E-3</v>
      </c>
      <c r="AB68">
        <v>2.285599259405747E-3</v>
      </c>
      <c r="AC68">
        <v>2.285599259405747E-3</v>
      </c>
      <c r="AD68">
        <v>2.285599259405747E-3</v>
      </c>
      <c r="AE68">
        <v>2.285599259405747E-3</v>
      </c>
      <c r="AF68">
        <v>2.285599259405747E-3</v>
      </c>
      <c r="AG68">
        <v>2.285599259405747E-3</v>
      </c>
      <c r="AH68">
        <v>2.285599259405747E-3</v>
      </c>
      <c r="AI68">
        <v>2.285599259405747E-3</v>
      </c>
      <c r="AJ68">
        <v>2.285599259405747E-3</v>
      </c>
      <c r="AK68">
        <v>2.285599259405747E-3</v>
      </c>
      <c r="AL68">
        <v>2.285599259405747E-3</v>
      </c>
      <c r="AM68">
        <v>2.285599259405747E-3</v>
      </c>
      <c r="AN68">
        <v>2.285599259405747E-3</v>
      </c>
      <c r="AO68">
        <v>2.285599259405747E-3</v>
      </c>
      <c r="AP68">
        <v>2.285599259405747E-3</v>
      </c>
      <c r="AQ68">
        <v>2.285599259405747E-3</v>
      </c>
      <c r="AR68">
        <v>2.285599259405747E-3</v>
      </c>
      <c r="AS68">
        <v>2.285599259405747E-3</v>
      </c>
      <c r="AT68">
        <v>2.285599259405747E-3</v>
      </c>
      <c r="AU68">
        <v>2.285599259405747E-3</v>
      </c>
      <c r="AV68">
        <v>2.285599259405747E-3</v>
      </c>
      <c r="AW68">
        <v>2.285599259405747E-3</v>
      </c>
      <c r="AX68">
        <v>2.285599259405747E-3</v>
      </c>
      <c r="AY68">
        <v>2.285599259405747E-3</v>
      </c>
      <c r="AZ68">
        <v>2.285599259405747E-3</v>
      </c>
      <c r="BA68">
        <v>2.285599259405747E-3</v>
      </c>
      <c r="BB68">
        <v>2.285599259405747E-3</v>
      </c>
      <c r="BC68">
        <v>2.285599259405747E-3</v>
      </c>
      <c r="BD68">
        <v>2.285599259405747E-3</v>
      </c>
      <c r="BE68">
        <v>2.285599259405747E-3</v>
      </c>
      <c r="BF68">
        <v>2.285599259405747E-3</v>
      </c>
      <c r="BG68">
        <v>2.285599259405747E-3</v>
      </c>
      <c r="BH68">
        <v>2.285599259405747E-3</v>
      </c>
      <c r="BI68">
        <v>2.285599259405747E-3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1137</v>
      </c>
      <c r="B69">
        <v>542.11534877804741</v>
      </c>
      <c r="C69">
        <v>1.9161438492004677E-3</v>
      </c>
      <c r="D69">
        <v>20</v>
      </c>
      <c r="E69">
        <v>588.5</v>
      </c>
      <c r="F69">
        <v>-548.5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1.9161438492004677E-3</v>
      </c>
      <c r="T69">
        <v>1.9161438492004677E-3</v>
      </c>
      <c r="U69">
        <v>1.9161438492004677E-3</v>
      </c>
      <c r="V69">
        <v>1.9161438492004677E-3</v>
      </c>
      <c r="W69">
        <v>1.9161438492004677E-3</v>
      </c>
      <c r="X69">
        <v>1.9161438492004677E-3</v>
      </c>
      <c r="Y69">
        <v>1.9161438492004677E-3</v>
      </c>
      <c r="Z69">
        <v>1.9161438492004677E-3</v>
      </c>
      <c r="AA69">
        <v>1.9161438492004677E-3</v>
      </c>
      <c r="AB69">
        <v>1.9161438492004677E-3</v>
      </c>
      <c r="AC69">
        <v>1.9161438492004677E-3</v>
      </c>
      <c r="AD69">
        <v>1.9161438492004677E-3</v>
      </c>
      <c r="AE69">
        <v>1.9161438492004677E-3</v>
      </c>
      <c r="AF69">
        <v>1.9161438492004677E-3</v>
      </c>
      <c r="AG69">
        <v>1.9161438492004677E-3</v>
      </c>
      <c r="AH69">
        <v>1.9161438492004677E-3</v>
      </c>
      <c r="AI69">
        <v>1.9161438492004677E-3</v>
      </c>
      <c r="AJ69">
        <v>1.9161438492004677E-3</v>
      </c>
      <c r="AK69">
        <v>1.9161438492004677E-3</v>
      </c>
      <c r="AL69">
        <v>1.9161438492004677E-3</v>
      </c>
      <c r="AM69">
        <v>1.9161438492004677E-3</v>
      </c>
      <c r="AN69">
        <v>1.9161438492004677E-3</v>
      </c>
      <c r="AO69">
        <v>1.9161438492004677E-3</v>
      </c>
      <c r="AP69">
        <v>1.9161438492004677E-3</v>
      </c>
      <c r="AQ69">
        <v>1.9161438492004677E-3</v>
      </c>
      <c r="AR69">
        <v>1.9161438492004677E-3</v>
      </c>
      <c r="AS69">
        <v>1.9161438492004677E-3</v>
      </c>
      <c r="AT69">
        <v>1.9161438492004677E-3</v>
      </c>
      <c r="AU69">
        <v>1.9161438492004677E-3</v>
      </c>
      <c r="AV69">
        <v>1.9161438492004677E-3</v>
      </c>
      <c r="AW69">
        <v>1.9161438492004677E-3</v>
      </c>
      <c r="AX69">
        <v>1.9161438492004677E-3</v>
      </c>
      <c r="AY69">
        <v>1.9161438492004677E-3</v>
      </c>
      <c r="AZ69">
        <v>1.9161438492004677E-3</v>
      </c>
      <c r="BA69">
        <v>1.9161438492004677E-3</v>
      </c>
      <c r="BB69">
        <v>1.9161438492004677E-3</v>
      </c>
      <c r="BC69">
        <v>1.9161438492004677E-3</v>
      </c>
      <c r="BD69">
        <v>1.9161438492004677E-3</v>
      </c>
      <c r="BE69">
        <v>1.9161438492004677E-3</v>
      </c>
      <c r="BF69">
        <v>1.9161438492004677E-3</v>
      </c>
      <c r="BG69">
        <v>1.9161438492004677E-3</v>
      </c>
      <c r="BH69">
        <v>1.9161438492004677E-3</v>
      </c>
      <c r="BI69">
        <v>1.9161438492004677E-3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1137</v>
      </c>
      <c r="B70">
        <v>648.80895806569924</v>
      </c>
      <c r="C70">
        <v>2.2932597225037228E-3</v>
      </c>
      <c r="D70">
        <v>10</v>
      </c>
      <c r="E70">
        <v>578.5</v>
      </c>
      <c r="F70">
        <v>-558.5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2.2932597225037228E-3</v>
      </c>
      <c r="T70">
        <v>2.2932597225037228E-3</v>
      </c>
      <c r="U70">
        <v>2.2932597225037228E-3</v>
      </c>
      <c r="V70">
        <v>2.2932597225037228E-3</v>
      </c>
      <c r="W70">
        <v>2.2932597225037228E-3</v>
      </c>
      <c r="X70">
        <v>2.2932597225037228E-3</v>
      </c>
      <c r="Y70">
        <v>2.2932597225037228E-3</v>
      </c>
      <c r="Z70">
        <v>2.2932597225037228E-3</v>
      </c>
      <c r="AA70">
        <v>2.2932597225037228E-3</v>
      </c>
      <c r="AB70">
        <v>2.2932597225037228E-3</v>
      </c>
      <c r="AC70">
        <v>2.2932597225037228E-3</v>
      </c>
      <c r="AD70">
        <v>2.2932597225037228E-3</v>
      </c>
      <c r="AE70">
        <v>2.2932597225037228E-3</v>
      </c>
      <c r="AF70">
        <v>2.2932597225037228E-3</v>
      </c>
      <c r="AG70">
        <v>2.2932597225037228E-3</v>
      </c>
      <c r="AH70">
        <v>2.2932597225037228E-3</v>
      </c>
      <c r="AI70">
        <v>2.2932597225037228E-3</v>
      </c>
      <c r="AJ70">
        <v>2.2932597225037228E-3</v>
      </c>
      <c r="AK70">
        <v>2.2932597225037228E-3</v>
      </c>
      <c r="AL70">
        <v>2.2932597225037228E-3</v>
      </c>
      <c r="AM70">
        <v>2.2932597225037228E-3</v>
      </c>
      <c r="AN70">
        <v>2.2932597225037228E-3</v>
      </c>
      <c r="AO70">
        <v>2.2932597225037228E-3</v>
      </c>
      <c r="AP70">
        <v>2.2932597225037228E-3</v>
      </c>
      <c r="AQ70">
        <v>2.2932597225037228E-3</v>
      </c>
      <c r="AR70">
        <v>2.2932597225037228E-3</v>
      </c>
      <c r="AS70">
        <v>2.2932597225037228E-3</v>
      </c>
      <c r="AT70">
        <v>2.2932597225037228E-3</v>
      </c>
      <c r="AU70">
        <v>2.2932597225037228E-3</v>
      </c>
      <c r="AV70">
        <v>2.2932597225037228E-3</v>
      </c>
      <c r="AW70">
        <v>2.2932597225037228E-3</v>
      </c>
      <c r="AX70">
        <v>2.2932597225037228E-3</v>
      </c>
      <c r="AY70">
        <v>2.2932597225037228E-3</v>
      </c>
      <c r="AZ70">
        <v>2.2932597225037228E-3</v>
      </c>
      <c r="BA70">
        <v>2.2932597225037228E-3</v>
      </c>
      <c r="BB70">
        <v>2.2932597225037228E-3</v>
      </c>
      <c r="BC70">
        <v>2.2932597225037228E-3</v>
      </c>
      <c r="BD70">
        <v>2.2932597225037228E-3</v>
      </c>
      <c r="BE70">
        <v>2.2932597225037228E-3</v>
      </c>
      <c r="BF70">
        <v>2.2932597225037228E-3</v>
      </c>
      <c r="BG70">
        <v>2.2932597225037228E-3</v>
      </c>
      <c r="BH70">
        <v>2.2932597225037228E-3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1137</v>
      </c>
      <c r="B71">
        <v>600.96627816330692</v>
      </c>
      <c r="C71">
        <v>2.1241564919258172E-3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2.1241564919258172E-3</v>
      </c>
      <c r="S71">
        <v>2.1241564919258172E-3</v>
      </c>
      <c r="T71">
        <v>2.1241564919258172E-3</v>
      </c>
      <c r="U71">
        <v>2.1241564919258172E-3</v>
      </c>
      <c r="V71">
        <v>2.1241564919258172E-3</v>
      </c>
      <c r="W71">
        <v>2.1241564919258172E-3</v>
      </c>
      <c r="X71">
        <v>2.1241564919258172E-3</v>
      </c>
      <c r="Y71">
        <v>2.1241564919258172E-3</v>
      </c>
      <c r="Z71">
        <v>2.1241564919258172E-3</v>
      </c>
      <c r="AA71">
        <v>2.1241564919258172E-3</v>
      </c>
      <c r="AB71">
        <v>2.1241564919258172E-3</v>
      </c>
      <c r="AC71">
        <v>2.1241564919258172E-3</v>
      </c>
      <c r="AD71">
        <v>2.1241564919258172E-3</v>
      </c>
      <c r="AE71">
        <v>2.1241564919258172E-3</v>
      </c>
      <c r="AF71">
        <v>2.1241564919258172E-3</v>
      </c>
      <c r="AG71">
        <v>2.1241564919258172E-3</v>
      </c>
      <c r="AH71">
        <v>2.1241564919258172E-3</v>
      </c>
      <c r="AI71">
        <v>2.1241564919258172E-3</v>
      </c>
      <c r="AJ71">
        <v>2.1241564919258172E-3</v>
      </c>
      <c r="AK71">
        <v>2.1241564919258172E-3</v>
      </c>
      <c r="AL71">
        <v>2.1241564919258172E-3</v>
      </c>
      <c r="AM71">
        <v>2.1241564919258172E-3</v>
      </c>
      <c r="AN71">
        <v>2.1241564919258172E-3</v>
      </c>
      <c r="AO71">
        <v>2.1241564919258172E-3</v>
      </c>
      <c r="AP71">
        <v>2.1241564919258172E-3</v>
      </c>
      <c r="AQ71">
        <v>2.1241564919258172E-3</v>
      </c>
      <c r="AR71">
        <v>2.1241564919258172E-3</v>
      </c>
      <c r="AS71">
        <v>2.1241564919258172E-3</v>
      </c>
      <c r="AT71">
        <v>2.1241564919258172E-3</v>
      </c>
      <c r="AU71">
        <v>2.1241564919258172E-3</v>
      </c>
      <c r="AV71">
        <v>2.1241564919258172E-3</v>
      </c>
      <c r="AW71">
        <v>2.1241564919258172E-3</v>
      </c>
      <c r="AX71">
        <v>2.1241564919258172E-3</v>
      </c>
      <c r="AY71">
        <v>2.1241564919258172E-3</v>
      </c>
      <c r="AZ71">
        <v>2.1241564919258172E-3</v>
      </c>
      <c r="BA71">
        <v>2.1241564919258172E-3</v>
      </c>
      <c r="BB71">
        <v>2.1241564919258172E-3</v>
      </c>
      <c r="BC71">
        <v>2.1241564919258172E-3</v>
      </c>
      <c r="BD71">
        <v>2.1241564919258172E-3</v>
      </c>
      <c r="BE71">
        <v>2.1241564919258172E-3</v>
      </c>
      <c r="BF71">
        <v>2.1241564919258172E-3</v>
      </c>
      <c r="BG71">
        <v>2.1241564919258172E-3</v>
      </c>
      <c r="BH71">
        <v>2.1241564919258172E-3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1137</v>
      </c>
      <c r="B72">
        <v>633.35601102015835</v>
      </c>
      <c r="C72">
        <v>2.2386402222440895E-3</v>
      </c>
      <c r="D72">
        <v>-10</v>
      </c>
      <c r="E72">
        <v>558.5</v>
      </c>
      <c r="F72">
        <v>-578.5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2.2386402222440895E-3</v>
      </c>
      <c r="S72">
        <v>2.2386402222440895E-3</v>
      </c>
      <c r="T72">
        <v>2.2386402222440895E-3</v>
      </c>
      <c r="U72">
        <v>2.2386402222440895E-3</v>
      </c>
      <c r="V72">
        <v>2.2386402222440895E-3</v>
      </c>
      <c r="W72">
        <v>2.2386402222440895E-3</v>
      </c>
      <c r="X72">
        <v>2.2386402222440895E-3</v>
      </c>
      <c r="Y72">
        <v>2.2386402222440895E-3</v>
      </c>
      <c r="Z72">
        <v>2.2386402222440895E-3</v>
      </c>
      <c r="AA72">
        <v>2.2386402222440895E-3</v>
      </c>
      <c r="AB72">
        <v>2.2386402222440895E-3</v>
      </c>
      <c r="AC72">
        <v>2.2386402222440895E-3</v>
      </c>
      <c r="AD72">
        <v>2.2386402222440895E-3</v>
      </c>
      <c r="AE72">
        <v>2.2386402222440895E-3</v>
      </c>
      <c r="AF72">
        <v>2.2386402222440895E-3</v>
      </c>
      <c r="AG72">
        <v>2.2386402222440895E-3</v>
      </c>
      <c r="AH72">
        <v>2.2386402222440895E-3</v>
      </c>
      <c r="AI72">
        <v>2.2386402222440895E-3</v>
      </c>
      <c r="AJ72">
        <v>2.2386402222440895E-3</v>
      </c>
      <c r="AK72">
        <v>2.2386402222440895E-3</v>
      </c>
      <c r="AL72">
        <v>2.2386402222440895E-3</v>
      </c>
      <c r="AM72">
        <v>2.2386402222440895E-3</v>
      </c>
      <c r="AN72">
        <v>2.2386402222440895E-3</v>
      </c>
      <c r="AO72">
        <v>2.2386402222440895E-3</v>
      </c>
      <c r="AP72">
        <v>2.2386402222440895E-3</v>
      </c>
      <c r="AQ72">
        <v>2.2386402222440895E-3</v>
      </c>
      <c r="AR72">
        <v>2.2386402222440895E-3</v>
      </c>
      <c r="AS72">
        <v>2.2386402222440895E-3</v>
      </c>
      <c r="AT72">
        <v>2.2386402222440895E-3</v>
      </c>
      <c r="AU72">
        <v>2.2386402222440895E-3</v>
      </c>
      <c r="AV72">
        <v>2.2386402222440895E-3</v>
      </c>
      <c r="AW72">
        <v>2.2386402222440895E-3</v>
      </c>
      <c r="AX72">
        <v>2.2386402222440895E-3</v>
      </c>
      <c r="AY72">
        <v>2.2386402222440895E-3</v>
      </c>
      <c r="AZ72">
        <v>2.2386402222440895E-3</v>
      </c>
      <c r="BA72">
        <v>2.2386402222440895E-3</v>
      </c>
      <c r="BB72">
        <v>2.2386402222440895E-3</v>
      </c>
      <c r="BC72">
        <v>2.2386402222440895E-3</v>
      </c>
      <c r="BD72">
        <v>2.2386402222440895E-3</v>
      </c>
      <c r="BE72">
        <v>2.2386402222440895E-3</v>
      </c>
      <c r="BF72">
        <v>2.2386402222440895E-3</v>
      </c>
      <c r="BG72">
        <v>2.2386402222440895E-3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1144</v>
      </c>
      <c r="B73">
        <v>546.07056684152974</v>
      </c>
      <c r="C73">
        <v>1.9301238384807403E-3</v>
      </c>
      <c r="D73">
        <v>-20</v>
      </c>
      <c r="E73">
        <v>552</v>
      </c>
      <c r="F73">
        <v>-592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1.9301238384807403E-3</v>
      </c>
      <c r="R73">
        <v>1.9301238384807403E-3</v>
      </c>
      <c r="S73">
        <v>1.9301238384807403E-3</v>
      </c>
      <c r="T73">
        <v>1.9301238384807403E-3</v>
      </c>
      <c r="U73">
        <v>1.9301238384807403E-3</v>
      </c>
      <c r="V73">
        <v>1.9301238384807403E-3</v>
      </c>
      <c r="W73">
        <v>1.9301238384807403E-3</v>
      </c>
      <c r="X73">
        <v>1.9301238384807403E-3</v>
      </c>
      <c r="Y73">
        <v>1.9301238384807403E-3</v>
      </c>
      <c r="Z73">
        <v>1.9301238384807403E-3</v>
      </c>
      <c r="AA73">
        <v>1.9301238384807403E-3</v>
      </c>
      <c r="AB73">
        <v>1.9301238384807403E-3</v>
      </c>
      <c r="AC73">
        <v>1.9301238384807403E-3</v>
      </c>
      <c r="AD73">
        <v>1.9301238384807403E-3</v>
      </c>
      <c r="AE73">
        <v>1.9301238384807403E-3</v>
      </c>
      <c r="AF73">
        <v>1.9301238384807403E-3</v>
      </c>
      <c r="AG73">
        <v>1.9301238384807403E-3</v>
      </c>
      <c r="AH73">
        <v>1.9301238384807403E-3</v>
      </c>
      <c r="AI73">
        <v>1.9301238384807403E-3</v>
      </c>
      <c r="AJ73">
        <v>1.9301238384807403E-3</v>
      </c>
      <c r="AK73">
        <v>1.9301238384807403E-3</v>
      </c>
      <c r="AL73">
        <v>1.9301238384807403E-3</v>
      </c>
      <c r="AM73">
        <v>1.9301238384807403E-3</v>
      </c>
      <c r="AN73">
        <v>1.9301238384807403E-3</v>
      </c>
      <c r="AO73">
        <v>1.9301238384807403E-3</v>
      </c>
      <c r="AP73">
        <v>1.9301238384807403E-3</v>
      </c>
      <c r="AQ73">
        <v>1.9301238384807403E-3</v>
      </c>
      <c r="AR73">
        <v>1.9301238384807403E-3</v>
      </c>
      <c r="AS73">
        <v>1.9301238384807403E-3</v>
      </c>
      <c r="AT73">
        <v>1.9301238384807403E-3</v>
      </c>
      <c r="AU73">
        <v>1.9301238384807403E-3</v>
      </c>
      <c r="AV73">
        <v>1.9301238384807403E-3</v>
      </c>
      <c r="AW73">
        <v>1.9301238384807403E-3</v>
      </c>
      <c r="AX73">
        <v>1.9301238384807403E-3</v>
      </c>
      <c r="AY73">
        <v>1.9301238384807403E-3</v>
      </c>
      <c r="AZ73">
        <v>1.9301238384807403E-3</v>
      </c>
      <c r="BA73">
        <v>1.9301238384807403E-3</v>
      </c>
      <c r="BB73">
        <v>1.9301238384807403E-3</v>
      </c>
      <c r="BC73">
        <v>1.9301238384807403E-3</v>
      </c>
      <c r="BD73">
        <v>1.9301238384807403E-3</v>
      </c>
      <c r="BE73">
        <v>1.9301238384807403E-3</v>
      </c>
      <c r="BF73">
        <v>1.9301238384807403E-3</v>
      </c>
      <c r="BG73">
        <v>1.9301238384807403E-3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1137</v>
      </c>
      <c r="B74">
        <v>628.76515255057166</v>
      </c>
      <c r="C74">
        <v>2.2224135183906077E-3</v>
      </c>
      <c r="D74">
        <v>-30</v>
      </c>
      <c r="E74">
        <v>538.5</v>
      </c>
      <c r="F74">
        <v>-598.5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2.2224135183906077E-3</v>
      </c>
      <c r="R74">
        <v>2.2224135183906077E-3</v>
      </c>
      <c r="S74">
        <v>2.2224135183906077E-3</v>
      </c>
      <c r="T74">
        <v>2.2224135183906077E-3</v>
      </c>
      <c r="U74">
        <v>2.2224135183906077E-3</v>
      </c>
      <c r="V74">
        <v>2.2224135183906077E-3</v>
      </c>
      <c r="W74">
        <v>2.2224135183906077E-3</v>
      </c>
      <c r="X74">
        <v>2.2224135183906077E-3</v>
      </c>
      <c r="Y74">
        <v>2.2224135183906077E-3</v>
      </c>
      <c r="Z74">
        <v>2.2224135183906077E-3</v>
      </c>
      <c r="AA74">
        <v>2.2224135183906077E-3</v>
      </c>
      <c r="AB74">
        <v>2.2224135183906077E-3</v>
      </c>
      <c r="AC74">
        <v>2.2224135183906077E-3</v>
      </c>
      <c r="AD74">
        <v>2.2224135183906077E-3</v>
      </c>
      <c r="AE74">
        <v>2.2224135183906077E-3</v>
      </c>
      <c r="AF74">
        <v>2.2224135183906077E-3</v>
      </c>
      <c r="AG74">
        <v>2.2224135183906077E-3</v>
      </c>
      <c r="AH74">
        <v>2.2224135183906077E-3</v>
      </c>
      <c r="AI74">
        <v>2.2224135183906077E-3</v>
      </c>
      <c r="AJ74">
        <v>2.2224135183906077E-3</v>
      </c>
      <c r="AK74">
        <v>2.2224135183906077E-3</v>
      </c>
      <c r="AL74">
        <v>2.2224135183906077E-3</v>
      </c>
      <c r="AM74">
        <v>2.2224135183906077E-3</v>
      </c>
      <c r="AN74">
        <v>2.2224135183906077E-3</v>
      </c>
      <c r="AO74">
        <v>2.2224135183906077E-3</v>
      </c>
      <c r="AP74">
        <v>2.2224135183906077E-3</v>
      </c>
      <c r="AQ74">
        <v>2.2224135183906077E-3</v>
      </c>
      <c r="AR74">
        <v>2.2224135183906077E-3</v>
      </c>
      <c r="AS74">
        <v>2.2224135183906077E-3</v>
      </c>
      <c r="AT74">
        <v>2.2224135183906077E-3</v>
      </c>
      <c r="AU74">
        <v>2.2224135183906077E-3</v>
      </c>
      <c r="AV74">
        <v>2.2224135183906077E-3</v>
      </c>
      <c r="AW74">
        <v>2.2224135183906077E-3</v>
      </c>
      <c r="AX74">
        <v>2.2224135183906077E-3</v>
      </c>
      <c r="AY74">
        <v>2.2224135183906077E-3</v>
      </c>
      <c r="AZ74">
        <v>2.2224135183906077E-3</v>
      </c>
      <c r="BA74">
        <v>2.2224135183906077E-3</v>
      </c>
      <c r="BB74">
        <v>2.2224135183906077E-3</v>
      </c>
      <c r="BC74">
        <v>2.2224135183906077E-3</v>
      </c>
      <c r="BD74">
        <v>2.2224135183906077E-3</v>
      </c>
      <c r="BE74">
        <v>2.2224135183906077E-3</v>
      </c>
      <c r="BF74">
        <v>2.2224135183906077E-3</v>
      </c>
      <c r="BG74">
        <v>2.2224135183906077E-3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1128</v>
      </c>
      <c r="B75">
        <v>633.06984254357269</v>
      </c>
      <c r="C75">
        <v>2.2376287401536439E-3</v>
      </c>
      <c r="D75">
        <v>-40</v>
      </c>
      <c r="E75">
        <v>524</v>
      </c>
      <c r="F75">
        <v>-604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2.2376287401536439E-3</v>
      </c>
      <c r="R75">
        <v>2.2376287401536439E-3</v>
      </c>
      <c r="S75">
        <v>2.2376287401536439E-3</v>
      </c>
      <c r="T75">
        <v>2.2376287401536439E-3</v>
      </c>
      <c r="U75">
        <v>2.2376287401536439E-3</v>
      </c>
      <c r="V75">
        <v>2.2376287401536439E-3</v>
      </c>
      <c r="W75">
        <v>2.2376287401536439E-3</v>
      </c>
      <c r="X75">
        <v>2.2376287401536439E-3</v>
      </c>
      <c r="Y75">
        <v>2.2376287401536439E-3</v>
      </c>
      <c r="Z75">
        <v>2.2376287401536439E-3</v>
      </c>
      <c r="AA75">
        <v>2.2376287401536439E-3</v>
      </c>
      <c r="AB75">
        <v>2.2376287401536439E-3</v>
      </c>
      <c r="AC75">
        <v>2.2376287401536439E-3</v>
      </c>
      <c r="AD75">
        <v>2.2376287401536439E-3</v>
      </c>
      <c r="AE75">
        <v>2.2376287401536439E-3</v>
      </c>
      <c r="AF75">
        <v>2.2376287401536439E-3</v>
      </c>
      <c r="AG75">
        <v>2.2376287401536439E-3</v>
      </c>
      <c r="AH75">
        <v>2.2376287401536439E-3</v>
      </c>
      <c r="AI75">
        <v>2.2376287401536439E-3</v>
      </c>
      <c r="AJ75">
        <v>2.2376287401536439E-3</v>
      </c>
      <c r="AK75">
        <v>2.2376287401536439E-3</v>
      </c>
      <c r="AL75">
        <v>2.2376287401536439E-3</v>
      </c>
      <c r="AM75">
        <v>2.2376287401536439E-3</v>
      </c>
      <c r="AN75">
        <v>2.2376287401536439E-3</v>
      </c>
      <c r="AO75">
        <v>2.2376287401536439E-3</v>
      </c>
      <c r="AP75">
        <v>2.2376287401536439E-3</v>
      </c>
      <c r="AQ75">
        <v>2.2376287401536439E-3</v>
      </c>
      <c r="AR75">
        <v>2.2376287401536439E-3</v>
      </c>
      <c r="AS75">
        <v>2.2376287401536439E-3</v>
      </c>
      <c r="AT75">
        <v>2.2376287401536439E-3</v>
      </c>
      <c r="AU75">
        <v>2.2376287401536439E-3</v>
      </c>
      <c r="AV75">
        <v>2.2376287401536439E-3</v>
      </c>
      <c r="AW75">
        <v>2.2376287401536439E-3</v>
      </c>
      <c r="AX75">
        <v>2.2376287401536439E-3</v>
      </c>
      <c r="AY75">
        <v>2.2376287401536439E-3</v>
      </c>
      <c r="AZ75">
        <v>2.2376287401536439E-3</v>
      </c>
      <c r="BA75">
        <v>2.2376287401536439E-3</v>
      </c>
      <c r="BB75">
        <v>2.2376287401536439E-3</v>
      </c>
      <c r="BC75">
        <v>2.2376287401536439E-3</v>
      </c>
      <c r="BD75">
        <v>2.2376287401536439E-3</v>
      </c>
      <c r="BE75">
        <v>2.2376287401536439E-3</v>
      </c>
      <c r="BF75">
        <v>2.2376287401536439E-3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1128</v>
      </c>
      <c r="B76">
        <v>557.49236126154256</v>
      </c>
      <c r="C76">
        <v>1.9704949535470657E-3</v>
      </c>
      <c r="D76">
        <v>-30</v>
      </c>
      <c r="E76">
        <v>534</v>
      </c>
      <c r="F76">
        <v>-594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1.9704949535470657E-3</v>
      </c>
      <c r="R76">
        <v>1.9704949535470657E-3</v>
      </c>
      <c r="S76">
        <v>1.9704949535470657E-3</v>
      </c>
      <c r="T76">
        <v>1.9704949535470657E-3</v>
      </c>
      <c r="U76">
        <v>1.9704949535470657E-3</v>
      </c>
      <c r="V76">
        <v>1.9704949535470657E-3</v>
      </c>
      <c r="W76">
        <v>1.9704949535470657E-3</v>
      </c>
      <c r="X76">
        <v>1.9704949535470657E-3</v>
      </c>
      <c r="Y76">
        <v>1.9704949535470657E-3</v>
      </c>
      <c r="Z76">
        <v>1.9704949535470657E-3</v>
      </c>
      <c r="AA76">
        <v>1.9704949535470657E-3</v>
      </c>
      <c r="AB76">
        <v>1.9704949535470657E-3</v>
      </c>
      <c r="AC76">
        <v>1.9704949535470657E-3</v>
      </c>
      <c r="AD76">
        <v>1.9704949535470657E-3</v>
      </c>
      <c r="AE76">
        <v>1.9704949535470657E-3</v>
      </c>
      <c r="AF76">
        <v>1.9704949535470657E-3</v>
      </c>
      <c r="AG76">
        <v>1.9704949535470657E-3</v>
      </c>
      <c r="AH76">
        <v>1.9704949535470657E-3</v>
      </c>
      <c r="AI76">
        <v>1.9704949535470657E-3</v>
      </c>
      <c r="AJ76">
        <v>1.9704949535470657E-3</v>
      </c>
      <c r="AK76">
        <v>1.9704949535470657E-3</v>
      </c>
      <c r="AL76">
        <v>1.9704949535470657E-3</v>
      </c>
      <c r="AM76">
        <v>1.9704949535470657E-3</v>
      </c>
      <c r="AN76">
        <v>1.9704949535470657E-3</v>
      </c>
      <c r="AO76">
        <v>1.9704949535470657E-3</v>
      </c>
      <c r="AP76">
        <v>1.9704949535470657E-3</v>
      </c>
      <c r="AQ76">
        <v>1.9704949535470657E-3</v>
      </c>
      <c r="AR76">
        <v>1.9704949535470657E-3</v>
      </c>
      <c r="AS76">
        <v>1.9704949535470657E-3</v>
      </c>
      <c r="AT76">
        <v>1.9704949535470657E-3</v>
      </c>
      <c r="AU76">
        <v>1.9704949535470657E-3</v>
      </c>
      <c r="AV76">
        <v>1.9704949535470657E-3</v>
      </c>
      <c r="AW76">
        <v>1.9704949535470657E-3</v>
      </c>
      <c r="AX76">
        <v>1.9704949535470657E-3</v>
      </c>
      <c r="AY76">
        <v>1.9704949535470657E-3</v>
      </c>
      <c r="AZ76">
        <v>1.9704949535470657E-3</v>
      </c>
      <c r="BA76">
        <v>1.9704949535470657E-3</v>
      </c>
      <c r="BB76">
        <v>1.9704949535470657E-3</v>
      </c>
      <c r="BC76">
        <v>1.9704949535470657E-3</v>
      </c>
      <c r="BD76">
        <v>1.9704949535470657E-3</v>
      </c>
      <c r="BE76">
        <v>1.9704949535470657E-3</v>
      </c>
      <c r="BF76">
        <v>1.9704949535470657E-3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1128</v>
      </c>
      <c r="B77">
        <v>702.09994303526605</v>
      </c>
      <c r="C77">
        <v>2.4816203606915876E-3</v>
      </c>
      <c r="D77">
        <v>-20</v>
      </c>
      <c r="E77">
        <v>544</v>
      </c>
      <c r="F77">
        <v>-584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2.4816203606915876E-3</v>
      </c>
      <c r="S77">
        <v>2.4816203606915876E-3</v>
      </c>
      <c r="T77">
        <v>2.4816203606915876E-3</v>
      </c>
      <c r="U77">
        <v>2.4816203606915876E-3</v>
      </c>
      <c r="V77">
        <v>2.4816203606915876E-3</v>
      </c>
      <c r="W77">
        <v>2.4816203606915876E-3</v>
      </c>
      <c r="X77">
        <v>2.4816203606915876E-3</v>
      </c>
      <c r="Y77">
        <v>2.4816203606915876E-3</v>
      </c>
      <c r="Z77">
        <v>2.4816203606915876E-3</v>
      </c>
      <c r="AA77">
        <v>2.4816203606915876E-3</v>
      </c>
      <c r="AB77">
        <v>2.4816203606915876E-3</v>
      </c>
      <c r="AC77">
        <v>2.4816203606915876E-3</v>
      </c>
      <c r="AD77">
        <v>2.4816203606915876E-3</v>
      </c>
      <c r="AE77">
        <v>2.4816203606915876E-3</v>
      </c>
      <c r="AF77">
        <v>2.4816203606915876E-3</v>
      </c>
      <c r="AG77">
        <v>2.4816203606915876E-3</v>
      </c>
      <c r="AH77">
        <v>2.4816203606915876E-3</v>
      </c>
      <c r="AI77">
        <v>2.4816203606915876E-3</v>
      </c>
      <c r="AJ77">
        <v>2.4816203606915876E-3</v>
      </c>
      <c r="AK77">
        <v>2.4816203606915876E-3</v>
      </c>
      <c r="AL77">
        <v>2.4816203606915876E-3</v>
      </c>
      <c r="AM77">
        <v>2.4816203606915876E-3</v>
      </c>
      <c r="AN77">
        <v>2.4816203606915876E-3</v>
      </c>
      <c r="AO77">
        <v>2.4816203606915876E-3</v>
      </c>
      <c r="AP77">
        <v>2.4816203606915876E-3</v>
      </c>
      <c r="AQ77">
        <v>2.4816203606915876E-3</v>
      </c>
      <c r="AR77">
        <v>2.4816203606915876E-3</v>
      </c>
      <c r="AS77">
        <v>2.4816203606915876E-3</v>
      </c>
      <c r="AT77">
        <v>2.4816203606915876E-3</v>
      </c>
      <c r="AU77">
        <v>2.4816203606915876E-3</v>
      </c>
      <c r="AV77">
        <v>2.4816203606915876E-3</v>
      </c>
      <c r="AW77">
        <v>2.4816203606915876E-3</v>
      </c>
      <c r="AX77">
        <v>2.4816203606915876E-3</v>
      </c>
      <c r="AY77">
        <v>2.4816203606915876E-3</v>
      </c>
      <c r="AZ77">
        <v>2.4816203606915876E-3</v>
      </c>
      <c r="BA77">
        <v>2.4816203606915876E-3</v>
      </c>
      <c r="BB77">
        <v>2.4816203606915876E-3</v>
      </c>
      <c r="BC77">
        <v>2.4816203606915876E-3</v>
      </c>
      <c r="BD77">
        <v>2.4816203606915876E-3</v>
      </c>
      <c r="BE77">
        <v>2.4816203606915876E-3</v>
      </c>
      <c r="BF77">
        <v>2.4816203606915876E-3</v>
      </c>
      <c r="BG77">
        <v>2.4816203606915876E-3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1128</v>
      </c>
      <c r="B78">
        <v>610.63403563781026</v>
      </c>
      <c r="C78">
        <v>2.1583278432112719E-3</v>
      </c>
      <c r="D78">
        <v>-10</v>
      </c>
      <c r="E78">
        <v>554</v>
      </c>
      <c r="F78">
        <v>-574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2.1583278432112719E-3</v>
      </c>
      <c r="S78">
        <v>2.1583278432112719E-3</v>
      </c>
      <c r="T78">
        <v>2.1583278432112719E-3</v>
      </c>
      <c r="U78">
        <v>2.1583278432112719E-3</v>
      </c>
      <c r="V78">
        <v>2.1583278432112719E-3</v>
      </c>
      <c r="W78">
        <v>2.1583278432112719E-3</v>
      </c>
      <c r="X78">
        <v>2.1583278432112719E-3</v>
      </c>
      <c r="Y78">
        <v>2.1583278432112719E-3</v>
      </c>
      <c r="Z78">
        <v>2.1583278432112719E-3</v>
      </c>
      <c r="AA78">
        <v>2.1583278432112719E-3</v>
      </c>
      <c r="AB78">
        <v>2.1583278432112719E-3</v>
      </c>
      <c r="AC78">
        <v>2.1583278432112719E-3</v>
      </c>
      <c r="AD78">
        <v>2.1583278432112719E-3</v>
      </c>
      <c r="AE78">
        <v>2.1583278432112719E-3</v>
      </c>
      <c r="AF78">
        <v>2.1583278432112719E-3</v>
      </c>
      <c r="AG78">
        <v>2.1583278432112719E-3</v>
      </c>
      <c r="AH78">
        <v>2.1583278432112719E-3</v>
      </c>
      <c r="AI78">
        <v>2.1583278432112719E-3</v>
      </c>
      <c r="AJ78">
        <v>2.1583278432112719E-3</v>
      </c>
      <c r="AK78">
        <v>2.1583278432112719E-3</v>
      </c>
      <c r="AL78">
        <v>2.1583278432112719E-3</v>
      </c>
      <c r="AM78">
        <v>2.1583278432112719E-3</v>
      </c>
      <c r="AN78">
        <v>2.1583278432112719E-3</v>
      </c>
      <c r="AO78">
        <v>2.1583278432112719E-3</v>
      </c>
      <c r="AP78">
        <v>2.1583278432112719E-3</v>
      </c>
      <c r="AQ78">
        <v>2.1583278432112719E-3</v>
      </c>
      <c r="AR78">
        <v>2.1583278432112719E-3</v>
      </c>
      <c r="AS78">
        <v>2.1583278432112719E-3</v>
      </c>
      <c r="AT78">
        <v>2.1583278432112719E-3</v>
      </c>
      <c r="AU78">
        <v>2.1583278432112719E-3</v>
      </c>
      <c r="AV78">
        <v>2.1583278432112719E-3</v>
      </c>
      <c r="AW78">
        <v>2.1583278432112719E-3</v>
      </c>
      <c r="AX78">
        <v>2.1583278432112719E-3</v>
      </c>
      <c r="AY78">
        <v>2.1583278432112719E-3</v>
      </c>
      <c r="AZ78">
        <v>2.1583278432112719E-3</v>
      </c>
      <c r="BA78">
        <v>2.1583278432112719E-3</v>
      </c>
      <c r="BB78">
        <v>2.1583278432112719E-3</v>
      </c>
      <c r="BC78">
        <v>2.1583278432112719E-3</v>
      </c>
      <c r="BD78">
        <v>2.1583278432112719E-3</v>
      </c>
      <c r="BE78">
        <v>2.1583278432112719E-3</v>
      </c>
      <c r="BF78">
        <v>2.1583278432112719E-3</v>
      </c>
      <c r="BG78">
        <v>2.1583278432112719E-3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1128</v>
      </c>
      <c r="B79">
        <v>590.55012114041654</v>
      </c>
      <c r="C79">
        <v>2.0873398711518327E-3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2.0873398711518327E-3</v>
      </c>
      <c r="S79">
        <v>2.0873398711518327E-3</v>
      </c>
      <c r="T79">
        <v>2.0873398711518327E-3</v>
      </c>
      <c r="U79">
        <v>2.0873398711518327E-3</v>
      </c>
      <c r="V79">
        <v>2.0873398711518327E-3</v>
      </c>
      <c r="W79">
        <v>2.0873398711518327E-3</v>
      </c>
      <c r="X79">
        <v>2.0873398711518327E-3</v>
      </c>
      <c r="Y79">
        <v>2.0873398711518327E-3</v>
      </c>
      <c r="Z79">
        <v>2.0873398711518327E-3</v>
      </c>
      <c r="AA79">
        <v>2.0873398711518327E-3</v>
      </c>
      <c r="AB79">
        <v>2.0873398711518327E-3</v>
      </c>
      <c r="AC79">
        <v>2.0873398711518327E-3</v>
      </c>
      <c r="AD79">
        <v>2.0873398711518327E-3</v>
      </c>
      <c r="AE79">
        <v>2.0873398711518327E-3</v>
      </c>
      <c r="AF79">
        <v>2.0873398711518327E-3</v>
      </c>
      <c r="AG79">
        <v>2.0873398711518327E-3</v>
      </c>
      <c r="AH79">
        <v>2.0873398711518327E-3</v>
      </c>
      <c r="AI79">
        <v>2.0873398711518327E-3</v>
      </c>
      <c r="AJ79">
        <v>2.0873398711518327E-3</v>
      </c>
      <c r="AK79">
        <v>2.0873398711518327E-3</v>
      </c>
      <c r="AL79">
        <v>2.0873398711518327E-3</v>
      </c>
      <c r="AM79">
        <v>2.0873398711518327E-3</v>
      </c>
      <c r="AN79">
        <v>2.0873398711518327E-3</v>
      </c>
      <c r="AO79">
        <v>2.0873398711518327E-3</v>
      </c>
      <c r="AP79">
        <v>2.0873398711518327E-3</v>
      </c>
      <c r="AQ79">
        <v>2.0873398711518327E-3</v>
      </c>
      <c r="AR79">
        <v>2.0873398711518327E-3</v>
      </c>
      <c r="AS79">
        <v>2.0873398711518327E-3</v>
      </c>
      <c r="AT79">
        <v>2.0873398711518327E-3</v>
      </c>
      <c r="AU79">
        <v>2.0873398711518327E-3</v>
      </c>
      <c r="AV79">
        <v>2.0873398711518327E-3</v>
      </c>
      <c r="AW79">
        <v>2.0873398711518327E-3</v>
      </c>
      <c r="AX79">
        <v>2.0873398711518327E-3</v>
      </c>
      <c r="AY79">
        <v>2.0873398711518327E-3</v>
      </c>
      <c r="AZ79">
        <v>2.0873398711518327E-3</v>
      </c>
      <c r="BA79">
        <v>2.0873398711518327E-3</v>
      </c>
      <c r="BB79">
        <v>2.0873398711518327E-3</v>
      </c>
      <c r="BC79">
        <v>2.0873398711518327E-3</v>
      </c>
      <c r="BD79">
        <v>2.0873398711518327E-3</v>
      </c>
      <c r="BE79">
        <v>2.0873398711518327E-3</v>
      </c>
      <c r="BF79">
        <v>2.0873398711518327E-3</v>
      </c>
      <c r="BG79">
        <v>2.0873398711518327E-3</v>
      </c>
      <c r="BH79">
        <v>2.0873398711518327E-3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1128</v>
      </c>
      <c r="B80">
        <v>589.98437770047872</v>
      </c>
      <c r="C80">
        <v>2.0853402121952915E-3</v>
      </c>
      <c r="D80">
        <v>10</v>
      </c>
      <c r="E80">
        <v>574</v>
      </c>
      <c r="F80">
        <v>-554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2.0853402121952915E-3</v>
      </c>
      <c r="T80">
        <v>2.0853402121952915E-3</v>
      </c>
      <c r="U80">
        <v>2.0853402121952915E-3</v>
      </c>
      <c r="V80">
        <v>2.0853402121952915E-3</v>
      </c>
      <c r="W80">
        <v>2.0853402121952915E-3</v>
      </c>
      <c r="X80">
        <v>2.0853402121952915E-3</v>
      </c>
      <c r="Y80">
        <v>2.0853402121952915E-3</v>
      </c>
      <c r="Z80">
        <v>2.0853402121952915E-3</v>
      </c>
      <c r="AA80">
        <v>2.0853402121952915E-3</v>
      </c>
      <c r="AB80">
        <v>2.0853402121952915E-3</v>
      </c>
      <c r="AC80">
        <v>2.0853402121952915E-3</v>
      </c>
      <c r="AD80">
        <v>2.0853402121952915E-3</v>
      </c>
      <c r="AE80">
        <v>2.0853402121952915E-3</v>
      </c>
      <c r="AF80">
        <v>2.0853402121952915E-3</v>
      </c>
      <c r="AG80">
        <v>2.0853402121952915E-3</v>
      </c>
      <c r="AH80">
        <v>2.0853402121952915E-3</v>
      </c>
      <c r="AI80">
        <v>2.0853402121952915E-3</v>
      </c>
      <c r="AJ80">
        <v>2.0853402121952915E-3</v>
      </c>
      <c r="AK80">
        <v>2.0853402121952915E-3</v>
      </c>
      <c r="AL80">
        <v>2.0853402121952915E-3</v>
      </c>
      <c r="AM80">
        <v>2.0853402121952915E-3</v>
      </c>
      <c r="AN80">
        <v>2.0853402121952915E-3</v>
      </c>
      <c r="AO80">
        <v>2.0853402121952915E-3</v>
      </c>
      <c r="AP80">
        <v>2.0853402121952915E-3</v>
      </c>
      <c r="AQ80">
        <v>2.0853402121952915E-3</v>
      </c>
      <c r="AR80">
        <v>2.0853402121952915E-3</v>
      </c>
      <c r="AS80">
        <v>2.0853402121952915E-3</v>
      </c>
      <c r="AT80">
        <v>2.0853402121952915E-3</v>
      </c>
      <c r="AU80">
        <v>2.0853402121952915E-3</v>
      </c>
      <c r="AV80">
        <v>2.0853402121952915E-3</v>
      </c>
      <c r="AW80">
        <v>2.0853402121952915E-3</v>
      </c>
      <c r="AX80">
        <v>2.0853402121952915E-3</v>
      </c>
      <c r="AY80">
        <v>2.0853402121952915E-3</v>
      </c>
      <c r="AZ80">
        <v>2.0853402121952915E-3</v>
      </c>
      <c r="BA80">
        <v>2.0853402121952915E-3</v>
      </c>
      <c r="BB80">
        <v>2.0853402121952915E-3</v>
      </c>
      <c r="BC80">
        <v>2.0853402121952915E-3</v>
      </c>
      <c r="BD80">
        <v>2.0853402121952915E-3</v>
      </c>
      <c r="BE80">
        <v>2.0853402121952915E-3</v>
      </c>
      <c r="BF80">
        <v>2.0853402121952915E-3</v>
      </c>
      <c r="BG80">
        <v>2.0853402121952915E-3</v>
      </c>
      <c r="BH80">
        <v>2.0853402121952915E-3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1128</v>
      </c>
      <c r="B81">
        <v>575.04017702267731</v>
      </c>
      <c r="C81">
        <v>2.0325189108347384E-3</v>
      </c>
      <c r="D81">
        <v>20</v>
      </c>
      <c r="E81">
        <v>584</v>
      </c>
      <c r="F81">
        <v>-544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2.0325189108347384E-3</v>
      </c>
      <c r="T81">
        <v>2.0325189108347384E-3</v>
      </c>
      <c r="U81">
        <v>2.0325189108347384E-3</v>
      </c>
      <c r="V81">
        <v>2.0325189108347384E-3</v>
      </c>
      <c r="W81">
        <v>2.0325189108347384E-3</v>
      </c>
      <c r="X81">
        <v>2.0325189108347384E-3</v>
      </c>
      <c r="Y81">
        <v>2.0325189108347384E-3</v>
      </c>
      <c r="Z81">
        <v>2.0325189108347384E-3</v>
      </c>
      <c r="AA81">
        <v>2.0325189108347384E-3</v>
      </c>
      <c r="AB81">
        <v>2.0325189108347384E-3</v>
      </c>
      <c r="AC81">
        <v>2.0325189108347384E-3</v>
      </c>
      <c r="AD81">
        <v>2.0325189108347384E-3</v>
      </c>
      <c r="AE81">
        <v>2.0325189108347384E-3</v>
      </c>
      <c r="AF81">
        <v>2.0325189108347384E-3</v>
      </c>
      <c r="AG81">
        <v>2.0325189108347384E-3</v>
      </c>
      <c r="AH81">
        <v>2.0325189108347384E-3</v>
      </c>
      <c r="AI81">
        <v>2.0325189108347384E-3</v>
      </c>
      <c r="AJ81">
        <v>2.0325189108347384E-3</v>
      </c>
      <c r="AK81">
        <v>2.0325189108347384E-3</v>
      </c>
      <c r="AL81">
        <v>2.0325189108347384E-3</v>
      </c>
      <c r="AM81">
        <v>2.0325189108347384E-3</v>
      </c>
      <c r="AN81">
        <v>2.0325189108347384E-3</v>
      </c>
      <c r="AO81">
        <v>2.0325189108347384E-3</v>
      </c>
      <c r="AP81">
        <v>2.0325189108347384E-3</v>
      </c>
      <c r="AQ81">
        <v>2.0325189108347384E-3</v>
      </c>
      <c r="AR81">
        <v>2.0325189108347384E-3</v>
      </c>
      <c r="AS81">
        <v>2.0325189108347384E-3</v>
      </c>
      <c r="AT81">
        <v>2.0325189108347384E-3</v>
      </c>
      <c r="AU81">
        <v>2.0325189108347384E-3</v>
      </c>
      <c r="AV81">
        <v>2.0325189108347384E-3</v>
      </c>
      <c r="AW81">
        <v>2.0325189108347384E-3</v>
      </c>
      <c r="AX81">
        <v>2.0325189108347384E-3</v>
      </c>
      <c r="AY81">
        <v>2.0325189108347384E-3</v>
      </c>
      <c r="AZ81">
        <v>2.0325189108347384E-3</v>
      </c>
      <c r="BA81">
        <v>2.0325189108347384E-3</v>
      </c>
      <c r="BB81">
        <v>2.0325189108347384E-3</v>
      </c>
      <c r="BC81">
        <v>2.0325189108347384E-3</v>
      </c>
      <c r="BD81">
        <v>2.0325189108347384E-3</v>
      </c>
      <c r="BE81">
        <v>2.0325189108347384E-3</v>
      </c>
      <c r="BF81">
        <v>2.0325189108347384E-3</v>
      </c>
      <c r="BG81">
        <v>2.0325189108347384E-3</v>
      </c>
      <c r="BH81">
        <v>2.0325189108347384E-3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1128</v>
      </c>
      <c r="B82">
        <v>598.50185870781911</v>
      </c>
      <c r="C82">
        <v>2.1154458324838237E-3</v>
      </c>
      <c r="D82">
        <v>30</v>
      </c>
      <c r="E82">
        <v>594</v>
      </c>
      <c r="F82">
        <v>-534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2.1154458324838237E-3</v>
      </c>
      <c r="U82">
        <v>2.1154458324838237E-3</v>
      </c>
      <c r="V82">
        <v>2.1154458324838237E-3</v>
      </c>
      <c r="W82">
        <v>2.1154458324838237E-3</v>
      </c>
      <c r="X82">
        <v>2.1154458324838237E-3</v>
      </c>
      <c r="Y82">
        <v>2.1154458324838237E-3</v>
      </c>
      <c r="Z82">
        <v>2.1154458324838237E-3</v>
      </c>
      <c r="AA82">
        <v>2.1154458324838237E-3</v>
      </c>
      <c r="AB82">
        <v>2.1154458324838237E-3</v>
      </c>
      <c r="AC82">
        <v>2.1154458324838237E-3</v>
      </c>
      <c r="AD82">
        <v>2.1154458324838237E-3</v>
      </c>
      <c r="AE82">
        <v>2.1154458324838237E-3</v>
      </c>
      <c r="AF82">
        <v>2.1154458324838237E-3</v>
      </c>
      <c r="AG82">
        <v>2.1154458324838237E-3</v>
      </c>
      <c r="AH82">
        <v>2.1154458324838237E-3</v>
      </c>
      <c r="AI82">
        <v>2.1154458324838237E-3</v>
      </c>
      <c r="AJ82">
        <v>2.1154458324838237E-3</v>
      </c>
      <c r="AK82">
        <v>2.1154458324838237E-3</v>
      </c>
      <c r="AL82">
        <v>2.1154458324838237E-3</v>
      </c>
      <c r="AM82">
        <v>2.1154458324838237E-3</v>
      </c>
      <c r="AN82">
        <v>2.1154458324838237E-3</v>
      </c>
      <c r="AO82">
        <v>2.1154458324838237E-3</v>
      </c>
      <c r="AP82">
        <v>2.1154458324838237E-3</v>
      </c>
      <c r="AQ82">
        <v>2.1154458324838237E-3</v>
      </c>
      <c r="AR82">
        <v>2.1154458324838237E-3</v>
      </c>
      <c r="AS82">
        <v>2.1154458324838237E-3</v>
      </c>
      <c r="AT82">
        <v>2.1154458324838237E-3</v>
      </c>
      <c r="AU82">
        <v>2.1154458324838237E-3</v>
      </c>
      <c r="AV82">
        <v>2.1154458324838237E-3</v>
      </c>
      <c r="AW82">
        <v>2.1154458324838237E-3</v>
      </c>
      <c r="AX82">
        <v>2.1154458324838237E-3</v>
      </c>
      <c r="AY82">
        <v>2.1154458324838237E-3</v>
      </c>
      <c r="AZ82">
        <v>2.1154458324838237E-3</v>
      </c>
      <c r="BA82">
        <v>2.1154458324838237E-3</v>
      </c>
      <c r="BB82">
        <v>2.1154458324838237E-3</v>
      </c>
      <c r="BC82">
        <v>2.1154458324838237E-3</v>
      </c>
      <c r="BD82">
        <v>2.1154458324838237E-3</v>
      </c>
      <c r="BE82">
        <v>2.1154458324838237E-3</v>
      </c>
      <c r="BF82">
        <v>2.1154458324838237E-3</v>
      </c>
      <c r="BG82">
        <v>2.1154458324838237E-3</v>
      </c>
      <c r="BH82">
        <v>2.1154458324838237E-3</v>
      </c>
      <c r="BI82">
        <v>2.1154458324838237E-3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1128</v>
      </c>
      <c r="B83">
        <v>557.35833571808519</v>
      </c>
      <c r="C83">
        <v>1.9700212310794943E-3</v>
      </c>
      <c r="D83">
        <v>40</v>
      </c>
      <c r="E83">
        <v>604</v>
      </c>
      <c r="F83">
        <v>-524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1.9700212310794943E-3</v>
      </c>
      <c r="U83">
        <v>1.9700212310794943E-3</v>
      </c>
      <c r="V83">
        <v>1.9700212310794943E-3</v>
      </c>
      <c r="W83">
        <v>1.9700212310794943E-3</v>
      </c>
      <c r="X83">
        <v>1.9700212310794943E-3</v>
      </c>
      <c r="Y83">
        <v>1.9700212310794943E-3</v>
      </c>
      <c r="Z83">
        <v>1.9700212310794943E-3</v>
      </c>
      <c r="AA83">
        <v>1.9700212310794943E-3</v>
      </c>
      <c r="AB83">
        <v>1.9700212310794943E-3</v>
      </c>
      <c r="AC83">
        <v>1.9700212310794943E-3</v>
      </c>
      <c r="AD83">
        <v>1.9700212310794943E-3</v>
      </c>
      <c r="AE83">
        <v>1.9700212310794943E-3</v>
      </c>
      <c r="AF83">
        <v>1.9700212310794943E-3</v>
      </c>
      <c r="AG83">
        <v>1.9700212310794943E-3</v>
      </c>
      <c r="AH83">
        <v>1.9700212310794943E-3</v>
      </c>
      <c r="AI83">
        <v>1.9700212310794943E-3</v>
      </c>
      <c r="AJ83">
        <v>1.9700212310794943E-3</v>
      </c>
      <c r="AK83">
        <v>1.9700212310794943E-3</v>
      </c>
      <c r="AL83">
        <v>1.9700212310794943E-3</v>
      </c>
      <c r="AM83">
        <v>1.9700212310794943E-3</v>
      </c>
      <c r="AN83">
        <v>1.9700212310794943E-3</v>
      </c>
      <c r="AO83">
        <v>1.9700212310794943E-3</v>
      </c>
      <c r="AP83">
        <v>1.9700212310794943E-3</v>
      </c>
      <c r="AQ83">
        <v>1.9700212310794943E-3</v>
      </c>
      <c r="AR83">
        <v>1.9700212310794943E-3</v>
      </c>
      <c r="AS83">
        <v>1.9700212310794943E-3</v>
      </c>
      <c r="AT83">
        <v>1.9700212310794943E-3</v>
      </c>
      <c r="AU83">
        <v>1.9700212310794943E-3</v>
      </c>
      <c r="AV83">
        <v>1.9700212310794943E-3</v>
      </c>
      <c r="AW83">
        <v>1.9700212310794943E-3</v>
      </c>
      <c r="AX83">
        <v>1.9700212310794943E-3</v>
      </c>
      <c r="AY83">
        <v>1.9700212310794943E-3</v>
      </c>
      <c r="AZ83">
        <v>1.9700212310794943E-3</v>
      </c>
      <c r="BA83">
        <v>1.9700212310794943E-3</v>
      </c>
      <c r="BB83">
        <v>1.9700212310794943E-3</v>
      </c>
      <c r="BC83">
        <v>1.9700212310794943E-3</v>
      </c>
      <c r="BD83">
        <v>1.9700212310794943E-3</v>
      </c>
      <c r="BE83">
        <v>1.9700212310794943E-3</v>
      </c>
      <c r="BF83">
        <v>1.9700212310794943E-3</v>
      </c>
      <c r="BG83">
        <v>1.9700212310794943E-3</v>
      </c>
      <c r="BH83">
        <v>1.9700212310794943E-3</v>
      </c>
      <c r="BI83">
        <v>1.9700212310794943E-3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1128</v>
      </c>
      <c r="B84">
        <v>584.93824769489356</v>
      </c>
      <c r="C84">
        <v>2.0675043198999294E-3</v>
      </c>
      <c r="D84">
        <v>30</v>
      </c>
      <c r="E84">
        <v>594</v>
      </c>
      <c r="F84">
        <v>-534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2.0675043198999294E-3</v>
      </c>
      <c r="U84">
        <v>2.0675043198999294E-3</v>
      </c>
      <c r="V84">
        <v>2.0675043198999294E-3</v>
      </c>
      <c r="W84">
        <v>2.0675043198999294E-3</v>
      </c>
      <c r="X84">
        <v>2.0675043198999294E-3</v>
      </c>
      <c r="Y84">
        <v>2.0675043198999294E-3</v>
      </c>
      <c r="Z84">
        <v>2.0675043198999294E-3</v>
      </c>
      <c r="AA84">
        <v>2.0675043198999294E-3</v>
      </c>
      <c r="AB84">
        <v>2.0675043198999294E-3</v>
      </c>
      <c r="AC84">
        <v>2.0675043198999294E-3</v>
      </c>
      <c r="AD84">
        <v>2.0675043198999294E-3</v>
      </c>
      <c r="AE84">
        <v>2.0675043198999294E-3</v>
      </c>
      <c r="AF84">
        <v>2.0675043198999294E-3</v>
      </c>
      <c r="AG84">
        <v>2.0675043198999294E-3</v>
      </c>
      <c r="AH84">
        <v>2.0675043198999294E-3</v>
      </c>
      <c r="AI84">
        <v>2.0675043198999294E-3</v>
      </c>
      <c r="AJ84">
        <v>2.0675043198999294E-3</v>
      </c>
      <c r="AK84">
        <v>2.0675043198999294E-3</v>
      </c>
      <c r="AL84">
        <v>2.0675043198999294E-3</v>
      </c>
      <c r="AM84">
        <v>2.0675043198999294E-3</v>
      </c>
      <c r="AN84">
        <v>2.0675043198999294E-3</v>
      </c>
      <c r="AO84">
        <v>2.0675043198999294E-3</v>
      </c>
      <c r="AP84">
        <v>2.0675043198999294E-3</v>
      </c>
      <c r="AQ84">
        <v>2.0675043198999294E-3</v>
      </c>
      <c r="AR84">
        <v>2.0675043198999294E-3</v>
      </c>
      <c r="AS84">
        <v>2.0675043198999294E-3</v>
      </c>
      <c r="AT84">
        <v>2.0675043198999294E-3</v>
      </c>
      <c r="AU84">
        <v>2.0675043198999294E-3</v>
      </c>
      <c r="AV84">
        <v>2.0675043198999294E-3</v>
      </c>
      <c r="AW84">
        <v>2.0675043198999294E-3</v>
      </c>
      <c r="AX84">
        <v>2.0675043198999294E-3</v>
      </c>
      <c r="AY84">
        <v>2.0675043198999294E-3</v>
      </c>
      <c r="AZ84">
        <v>2.0675043198999294E-3</v>
      </c>
      <c r="BA84">
        <v>2.0675043198999294E-3</v>
      </c>
      <c r="BB84">
        <v>2.0675043198999294E-3</v>
      </c>
      <c r="BC84">
        <v>2.0675043198999294E-3</v>
      </c>
      <c r="BD84">
        <v>2.0675043198999294E-3</v>
      </c>
      <c r="BE84">
        <v>2.0675043198999294E-3</v>
      </c>
      <c r="BF84">
        <v>2.0675043198999294E-3</v>
      </c>
      <c r="BG84">
        <v>2.0675043198999294E-3</v>
      </c>
      <c r="BH84">
        <v>2.0675043198999294E-3</v>
      </c>
      <c r="BI84">
        <v>2.0675043198999294E-3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1128</v>
      </c>
      <c r="B85">
        <v>575.09989878952138</v>
      </c>
      <c r="C85">
        <v>2.0327300015121367E-3</v>
      </c>
      <c r="D85">
        <v>20</v>
      </c>
      <c r="E85">
        <v>584</v>
      </c>
      <c r="F85">
        <v>-544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2.0327300015121367E-3</v>
      </c>
      <c r="T85">
        <v>2.0327300015121367E-3</v>
      </c>
      <c r="U85">
        <v>2.0327300015121367E-3</v>
      </c>
      <c r="V85">
        <v>2.0327300015121367E-3</v>
      </c>
      <c r="W85">
        <v>2.0327300015121367E-3</v>
      </c>
      <c r="X85">
        <v>2.0327300015121367E-3</v>
      </c>
      <c r="Y85">
        <v>2.0327300015121367E-3</v>
      </c>
      <c r="Z85">
        <v>2.0327300015121367E-3</v>
      </c>
      <c r="AA85">
        <v>2.0327300015121367E-3</v>
      </c>
      <c r="AB85">
        <v>2.0327300015121367E-3</v>
      </c>
      <c r="AC85">
        <v>2.0327300015121367E-3</v>
      </c>
      <c r="AD85">
        <v>2.0327300015121367E-3</v>
      </c>
      <c r="AE85">
        <v>2.0327300015121367E-3</v>
      </c>
      <c r="AF85">
        <v>2.0327300015121367E-3</v>
      </c>
      <c r="AG85">
        <v>2.0327300015121367E-3</v>
      </c>
      <c r="AH85">
        <v>2.0327300015121367E-3</v>
      </c>
      <c r="AI85">
        <v>2.0327300015121367E-3</v>
      </c>
      <c r="AJ85">
        <v>2.0327300015121367E-3</v>
      </c>
      <c r="AK85">
        <v>2.0327300015121367E-3</v>
      </c>
      <c r="AL85">
        <v>2.0327300015121367E-3</v>
      </c>
      <c r="AM85">
        <v>2.0327300015121367E-3</v>
      </c>
      <c r="AN85">
        <v>2.0327300015121367E-3</v>
      </c>
      <c r="AO85">
        <v>2.0327300015121367E-3</v>
      </c>
      <c r="AP85">
        <v>2.0327300015121367E-3</v>
      </c>
      <c r="AQ85">
        <v>2.0327300015121367E-3</v>
      </c>
      <c r="AR85">
        <v>2.0327300015121367E-3</v>
      </c>
      <c r="AS85">
        <v>2.0327300015121367E-3</v>
      </c>
      <c r="AT85">
        <v>2.0327300015121367E-3</v>
      </c>
      <c r="AU85">
        <v>2.0327300015121367E-3</v>
      </c>
      <c r="AV85">
        <v>2.0327300015121367E-3</v>
      </c>
      <c r="AW85">
        <v>2.0327300015121367E-3</v>
      </c>
      <c r="AX85">
        <v>2.0327300015121367E-3</v>
      </c>
      <c r="AY85">
        <v>2.0327300015121367E-3</v>
      </c>
      <c r="AZ85">
        <v>2.0327300015121367E-3</v>
      </c>
      <c r="BA85">
        <v>2.0327300015121367E-3</v>
      </c>
      <c r="BB85">
        <v>2.0327300015121367E-3</v>
      </c>
      <c r="BC85">
        <v>2.0327300015121367E-3</v>
      </c>
      <c r="BD85">
        <v>2.0327300015121367E-3</v>
      </c>
      <c r="BE85">
        <v>2.0327300015121367E-3</v>
      </c>
      <c r="BF85">
        <v>2.0327300015121367E-3</v>
      </c>
      <c r="BG85">
        <v>2.0327300015121367E-3</v>
      </c>
      <c r="BH85">
        <v>2.0327300015121367E-3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1128</v>
      </c>
      <c r="B86">
        <v>537.04148772793451</v>
      </c>
      <c r="C86">
        <v>1.8982099396279274E-3</v>
      </c>
      <c r="D86">
        <v>10</v>
      </c>
      <c r="E86">
        <v>574</v>
      </c>
      <c r="F86">
        <v>-554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1.8982099396279274E-3</v>
      </c>
      <c r="T86">
        <v>1.8982099396279274E-3</v>
      </c>
      <c r="U86">
        <v>1.8982099396279274E-3</v>
      </c>
      <c r="V86">
        <v>1.8982099396279274E-3</v>
      </c>
      <c r="W86">
        <v>1.8982099396279274E-3</v>
      </c>
      <c r="X86">
        <v>1.8982099396279274E-3</v>
      </c>
      <c r="Y86">
        <v>1.8982099396279274E-3</v>
      </c>
      <c r="Z86">
        <v>1.8982099396279274E-3</v>
      </c>
      <c r="AA86">
        <v>1.8982099396279274E-3</v>
      </c>
      <c r="AB86">
        <v>1.8982099396279274E-3</v>
      </c>
      <c r="AC86">
        <v>1.8982099396279274E-3</v>
      </c>
      <c r="AD86">
        <v>1.8982099396279274E-3</v>
      </c>
      <c r="AE86">
        <v>1.8982099396279274E-3</v>
      </c>
      <c r="AF86">
        <v>1.8982099396279274E-3</v>
      </c>
      <c r="AG86">
        <v>1.8982099396279274E-3</v>
      </c>
      <c r="AH86">
        <v>1.8982099396279274E-3</v>
      </c>
      <c r="AI86">
        <v>1.8982099396279274E-3</v>
      </c>
      <c r="AJ86">
        <v>1.8982099396279274E-3</v>
      </c>
      <c r="AK86">
        <v>1.8982099396279274E-3</v>
      </c>
      <c r="AL86">
        <v>1.8982099396279274E-3</v>
      </c>
      <c r="AM86">
        <v>1.8982099396279274E-3</v>
      </c>
      <c r="AN86">
        <v>1.8982099396279274E-3</v>
      </c>
      <c r="AO86">
        <v>1.8982099396279274E-3</v>
      </c>
      <c r="AP86">
        <v>1.8982099396279274E-3</v>
      </c>
      <c r="AQ86">
        <v>1.8982099396279274E-3</v>
      </c>
      <c r="AR86">
        <v>1.8982099396279274E-3</v>
      </c>
      <c r="AS86">
        <v>1.8982099396279274E-3</v>
      </c>
      <c r="AT86">
        <v>1.8982099396279274E-3</v>
      </c>
      <c r="AU86">
        <v>1.8982099396279274E-3</v>
      </c>
      <c r="AV86">
        <v>1.8982099396279274E-3</v>
      </c>
      <c r="AW86">
        <v>1.8982099396279274E-3</v>
      </c>
      <c r="AX86">
        <v>1.8982099396279274E-3</v>
      </c>
      <c r="AY86">
        <v>1.8982099396279274E-3</v>
      </c>
      <c r="AZ86">
        <v>1.8982099396279274E-3</v>
      </c>
      <c r="BA86">
        <v>1.8982099396279274E-3</v>
      </c>
      <c r="BB86">
        <v>1.8982099396279274E-3</v>
      </c>
      <c r="BC86">
        <v>1.8982099396279274E-3</v>
      </c>
      <c r="BD86">
        <v>1.8982099396279274E-3</v>
      </c>
      <c r="BE86">
        <v>1.8982099396279274E-3</v>
      </c>
      <c r="BF86">
        <v>1.8982099396279274E-3</v>
      </c>
      <c r="BG86">
        <v>1.8982099396279274E-3</v>
      </c>
      <c r="BH86">
        <v>1.8982099396279274E-3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1128</v>
      </c>
      <c r="B87">
        <v>605.86563315992908</v>
      </c>
      <c r="C87">
        <v>2.1414735978941093E-3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2.1414735978941093E-3</v>
      </c>
      <c r="S87">
        <v>2.1414735978941093E-3</v>
      </c>
      <c r="T87">
        <v>2.1414735978941093E-3</v>
      </c>
      <c r="U87">
        <v>2.1414735978941093E-3</v>
      </c>
      <c r="V87">
        <v>2.1414735978941093E-3</v>
      </c>
      <c r="W87">
        <v>2.1414735978941093E-3</v>
      </c>
      <c r="X87">
        <v>2.1414735978941093E-3</v>
      </c>
      <c r="Y87">
        <v>2.1414735978941093E-3</v>
      </c>
      <c r="Z87">
        <v>2.1414735978941093E-3</v>
      </c>
      <c r="AA87">
        <v>2.1414735978941093E-3</v>
      </c>
      <c r="AB87">
        <v>2.1414735978941093E-3</v>
      </c>
      <c r="AC87">
        <v>2.1414735978941093E-3</v>
      </c>
      <c r="AD87">
        <v>2.1414735978941093E-3</v>
      </c>
      <c r="AE87">
        <v>2.1414735978941093E-3</v>
      </c>
      <c r="AF87">
        <v>2.1414735978941093E-3</v>
      </c>
      <c r="AG87">
        <v>2.1414735978941093E-3</v>
      </c>
      <c r="AH87">
        <v>2.1414735978941093E-3</v>
      </c>
      <c r="AI87">
        <v>2.1414735978941093E-3</v>
      </c>
      <c r="AJ87">
        <v>2.1414735978941093E-3</v>
      </c>
      <c r="AK87">
        <v>2.1414735978941093E-3</v>
      </c>
      <c r="AL87">
        <v>2.1414735978941093E-3</v>
      </c>
      <c r="AM87">
        <v>2.1414735978941093E-3</v>
      </c>
      <c r="AN87">
        <v>2.1414735978941093E-3</v>
      </c>
      <c r="AO87">
        <v>2.1414735978941093E-3</v>
      </c>
      <c r="AP87">
        <v>2.1414735978941093E-3</v>
      </c>
      <c r="AQ87">
        <v>2.1414735978941093E-3</v>
      </c>
      <c r="AR87">
        <v>2.1414735978941093E-3</v>
      </c>
      <c r="AS87">
        <v>2.1414735978941093E-3</v>
      </c>
      <c r="AT87">
        <v>2.1414735978941093E-3</v>
      </c>
      <c r="AU87">
        <v>2.1414735978941093E-3</v>
      </c>
      <c r="AV87">
        <v>2.1414735978941093E-3</v>
      </c>
      <c r="AW87">
        <v>2.1414735978941093E-3</v>
      </c>
      <c r="AX87">
        <v>2.1414735978941093E-3</v>
      </c>
      <c r="AY87">
        <v>2.1414735978941093E-3</v>
      </c>
      <c r="AZ87">
        <v>2.1414735978941093E-3</v>
      </c>
      <c r="BA87">
        <v>2.1414735978941093E-3</v>
      </c>
      <c r="BB87">
        <v>2.1414735978941093E-3</v>
      </c>
      <c r="BC87">
        <v>2.1414735978941093E-3</v>
      </c>
      <c r="BD87">
        <v>2.1414735978941093E-3</v>
      </c>
      <c r="BE87">
        <v>2.1414735978941093E-3</v>
      </c>
      <c r="BF87">
        <v>2.1414735978941093E-3</v>
      </c>
      <c r="BG87">
        <v>2.1414735978941093E-3</v>
      </c>
      <c r="BH87">
        <v>2.1414735978941093E-3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1128</v>
      </c>
      <c r="B88">
        <v>555.34011239906908</v>
      </c>
      <c r="C88">
        <v>1.9628876824578541E-3</v>
      </c>
      <c r="D88">
        <v>-10</v>
      </c>
      <c r="E88">
        <v>554</v>
      </c>
      <c r="F88">
        <v>-574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1.9628876824578541E-3</v>
      </c>
      <c r="S88">
        <v>1.9628876824578541E-3</v>
      </c>
      <c r="T88">
        <v>1.9628876824578541E-3</v>
      </c>
      <c r="U88">
        <v>1.9628876824578541E-3</v>
      </c>
      <c r="V88">
        <v>1.9628876824578541E-3</v>
      </c>
      <c r="W88">
        <v>1.9628876824578541E-3</v>
      </c>
      <c r="X88">
        <v>1.9628876824578541E-3</v>
      </c>
      <c r="Y88">
        <v>1.9628876824578541E-3</v>
      </c>
      <c r="Z88">
        <v>1.9628876824578541E-3</v>
      </c>
      <c r="AA88">
        <v>1.9628876824578541E-3</v>
      </c>
      <c r="AB88">
        <v>1.9628876824578541E-3</v>
      </c>
      <c r="AC88">
        <v>1.9628876824578541E-3</v>
      </c>
      <c r="AD88">
        <v>1.9628876824578541E-3</v>
      </c>
      <c r="AE88">
        <v>1.9628876824578541E-3</v>
      </c>
      <c r="AF88">
        <v>1.9628876824578541E-3</v>
      </c>
      <c r="AG88">
        <v>1.9628876824578541E-3</v>
      </c>
      <c r="AH88">
        <v>1.9628876824578541E-3</v>
      </c>
      <c r="AI88">
        <v>1.9628876824578541E-3</v>
      </c>
      <c r="AJ88">
        <v>1.9628876824578541E-3</v>
      </c>
      <c r="AK88">
        <v>1.9628876824578541E-3</v>
      </c>
      <c r="AL88">
        <v>1.9628876824578541E-3</v>
      </c>
      <c r="AM88">
        <v>1.9628876824578541E-3</v>
      </c>
      <c r="AN88">
        <v>1.9628876824578541E-3</v>
      </c>
      <c r="AO88">
        <v>1.9628876824578541E-3</v>
      </c>
      <c r="AP88">
        <v>1.9628876824578541E-3</v>
      </c>
      <c r="AQ88">
        <v>1.9628876824578541E-3</v>
      </c>
      <c r="AR88">
        <v>1.9628876824578541E-3</v>
      </c>
      <c r="AS88">
        <v>1.9628876824578541E-3</v>
      </c>
      <c r="AT88">
        <v>1.9628876824578541E-3</v>
      </c>
      <c r="AU88">
        <v>1.9628876824578541E-3</v>
      </c>
      <c r="AV88">
        <v>1.9628876824578541E-3</v>
      </c>
      <c r="AW88">
        <v>1.9628876824578541E-3</v>
      </c>
      <c r="AX88">
        <v>1.9628876824578541E-3</v>
      </c>
      <c r="AY88">
        <v>1.9628876824578541E-3</v>
      </c>
      <c r="AZ88">
        <v>1.9628876824578541E-3</v>
      </c>
      <c r="BA88">
        <v>1.9628876824578541E-3</v>
      </c>
      <c r="BB88">
        <v>1.9628876824578541E-3</v>
      </c>
      <c r="BC88">
        <v>1.9628876824578541E-3</v>
      </c>
      <c r="BD88">
        <v>1.9628876824578541E-3</v>
      </c>
      <c r="BE88">
        <v>1.9628876824578541E-3</v>
      </c>
      <c r="BF88">
        <v>1.9628876824578541E-3</v>
      </c>
      <c r="BG88">
        <v>1.9628876824578541E-3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1128</v>
      </c>
      <c r="B89">
        <v>574.93005951616124</v>
      </c>
      <c r="C89">
        <v>2.0321296929620559E-3</v>
      </c>
      <c r="D89">
        <v>-20</v>
      </c>
      <c r="E89">
        <v>544</v>
      </c>
      <c r="F89">
        <v>-584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2.0321296929620559E-3</v>
      </c>
      <c r="S89">
        <v>2.0321296929620559E-3</v>
      </c>
      <c r="T89">
        <v>2.0321296929620559E-3</v>
      </c>
      <c r="U89">
        <v>2.0321296929620559E-3</v>
      </c>
      <c r="V89">
        <v>2.0321296929620559E-3</v>
      </c>
      <c r="W89">
        <v>2.0321296929620559E-3</v>
      </c>
      <c r="X89">
        <v>2.0321296929620559E-3</v>
      </c>
      <c r="Y89">
        <v>2.0321296929620559E-3</v>
      </c>
      <c r="Z89">
        <v>2.0321296929620559E-3</v>
      </c>
      <c r="AA89">
        <v>2.0321296929620559E-3</v>
      </c>
      <c r="AB89">
        <v>2.0321296929620559E-3</v>
      </c>
      <c r="AC89">
        <v>2.0321296929620559E-3</v>
      </c>
      <c r="AD89">
        <v>2.0321296929620559E-3</v>
      </c>
      <c r="AE89">
        <v>2.0321296929620559E-3</v>
      </c>
      <c r="AF89">
        <v>2.0321296929620559E-3</v>
      </c>
      <c r="AG89">
        <v>2.0321296929620559E-3</v>
      </c>
      <c r="AH89">
        <v>2.0321296929620559E-3</v>
      </c>
      <c r="AI89">
        <v>2.0321296929620559E-3</v>
      </c>
      <c r="AJ89">
        <v>2.0321296929620559E-3</v>
      </c>
      <c r="AK89">
        <v>2.0321296929620559E-3</v>
      </c>
      <c r="AL89">
        <v>2.0321296929620559E-3</v>
      </c>
      <c r="AM89">
        <v>2.0321296929620559E-3</v>
      </c>
      <c r="AN89">
        <v>2.0321296929620559E-3</v>
      </c>
      <c r="AO89">
        <v>2.0321296929620559E-3</v>
      </c>
      <c r="AP89">
        <v>2.0321296929620559E-3</v>
      </c>
      <c r="AQ89">
        <v>2.0321296929620559E-3</v>
      </c>
      <c r="AR89">
        <v>2.0321296929620559E-3</v>
      </c>
      <c r="AS89">
        <v>2.0321296929620559E-3</v>
      </c>
      <c r="AT89">
        <v>2.0321296929620559E-3</v>
      </c>
      <c r="AU89">
        <v>2.0321296929620559E-3</v>
      </c>
      <c r="AV89">
        <v>2.0321296929620559E-3</v>
      </c>
      <c r="AW89">
        <v>2.0321296929620559E-3</v>
      </c>
      <c r="AX89">
        <v>2.0321296929620559E-3</v>
      </c>
      <c r="AY89">
        <v>2.0321296929620559E-3</v>
      </c>
      <c r="AZ89">
        <v>2.0321296929620559E-3</v>
      </c>
      <c r="BA89">
        <v>2.0321296929620559E-3</v>
      </c>
      <c r="BB89">
        <v>2.0321296929620559E-3</v>
      </c>
      <c r="BC89">
        <v>2.0321296929620559E-3</v>
      </c>
      <c r="BD89">
        <v>2.0321296929620559E-3</v>
      </c>
      <c r="BE89">
        <v>2.0321296929620559E-3</v>
      </c>
      <c r="BF89">
        <v>2.0321296929620559E-3</v>
      </c>
      <c r="BG89">
        <v>2.0321296929620559E-3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1128</v>
      </c>
      <c r="B90">
        <v>611.78932556401605</v>
      </c>
      <c r="C90">
        <v>2.1624112946227328E-3</v>
      </c>
      <c r="D90">
        <v>-30</v>
      </c>
      <c r="E90">
        <v>534</v>
      </c>
      <c r="F90">
        <v>-594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2.1624112946227328E-3</v>
      </c>
      <c r="R90">
        <v>2.1624112946227328E-3</v>
      </c>
      <c r="S90">
        <v>2.1624112946227328E-3</v>
      </c>
      <c r="T90">
        <v>2.1624112946227328E-3</v>
      </c>
      <c r="U90">
        <v>2.1624112946227328E-3</v>
      </c>
      <c r="V90">
        <v>2.1624112946227328E-3</v>
      </c>
      <c r="W90">
        <v>2.1624112946227328E-3</v>
      </c>
      <c r="X90">
        <v>2.1624112946227328E-3</v>
      </c>
      <c r="Y90">
        <v>2.1624112946227328E-3</v>
      </c>
      <c r="Z90">
        <v>2.1624112946227328E-3</v>
      </c>
      <c r="AA90">
        <v>2.1624112946227328E-3</v>
      </c>
      <c r="AB90">
        <v>2.1624112946227328E-3</v>
      </c>
      <c r="AC90">
        <v>2.1624112946227328E-3</v>
      </c>
      <c r="AD90">
        <v>2.1624112946227328E-3</v>
      </c>
      <c r="AE90">
        <v>2.1624112946227328E-3</v>
      </c>
      <c r="AF90">
        <v>2.1624112946227328E-3</v>
      </c>
      <c r="AG90">
        <v>2.1624112946227328E-3</v>
      </c>
      <c r="AH90">
        <v>2.1624112946227328E-3</v>
      </c>
      <c r="AI90">
        <v>2.1624112946227328E-3</v>
      </c>
      <c r="AJ90">
        <v>2.1624112946227328E-3</v>
      </c>
      <c r="AK90">
        <v>2.1624112946227328E-3</v>
      </c>
      <c r="AL90">
        <v>2.1624112946227328E-3</v>
      </c>
      <c r="AM90">
        <v>2.1624112946227328E-3</v>
      </c>
      <c r="AN90">
        <v>2.1624112946227328E-3</v>
      </c>
      <c r="AO90">
        <v>2.1624112946227328E-3</v>
      </c>
      <c r="AP90">
        <v>2.1624112946227328E-3</v>
      </c>
      <c r="AQ90">
        <v>2.1624112946227328E-3</v>
      </c>
      <c r="AR90">
        <v>2.1624112946227328E-3</v>
      </c>
      <c r="AS90">
        <v>2.1624112946227328E-3</v>
      </c>
      <c r="AT90">
        <v>2.1624112946227328E-3</v>
      </c>
      <c r="AU90">
        <v>2.1624112946227328E-3</v>
      </c>
      <c r="AV90">
        <v>2.1624112946227328E-3</v>
      </c>
      <c r="AW90">
        <v>2.1624112946227328E-3</v>
      </c>
      <c r="AX90">
        <v>2.1624112946227328E-3</v>
      </c>
      <c r="AY90">
        <v>2.1624112946227328E-3</v>
      </c>
      <c r="AZ90">
        <v>2.1624112946227328E-3</v>
      </c>
      <c r="BA90">
        <v>2.1624112946227328E-3</v>
      </c>
      <c r="BB90">
        <v>2.1624112946227328E-3</v>
      </c>
      <c r="BC90">
        <v>2.1624112946227328E-3</v>
      </c>
      <c r="BD90">
        <v>2.1624112946227328E-3</v>
      </c>
      <c r="BE90">
        <v>2.1624112946227328E-3</v>
      </c>
      <c r="BF90">
        <v>2.1624112946227328E-3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1128</v>
      </c>
      <c r="B91">
        <v>552.91230910905142</v>
      </c>
      <c r="C91">
        <v>1.9543064453618709E-3</v>
      </c>
      <c r="D91">
        <v>-40</v>
      </c>
      <c r="E91">
        <v>524</v>
      </c>
      <c r="F91">
        <v>-604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1.9543064453618709E-3</v>
      </c>
      <c r="R91">
        <v>1.9543064453618709E-3</v>
      </c>
      <c r="S91">
        <v>1.9543064453618709E-3</v>
      </c>
      <c r="T91">
        <v>1.9543064453618709E-3</v>
      </c>
      <c r="U91">
        <v>1.9543064453618709E-3</v>
      </c>
      <c r="V91">
        <v>1.9543064453618709E-3</v>
      </c>
      <c r="W91">
        <v>1.9543064453618709E-3</v>
      </c>
      <c r="X91">
        <v>1.9543064453618709E-3</v>
      </c>
      <c r="Y91">
        <v>1.9543064453618709E-3</v>
      </c>
      <c r="Z91">
        <v>1.9543064453618709E-3</v>
      </c>
      <c r="AA91">
        <v>1.9543064453618709E-3</v>
      </c>
      <c r="AB91">
        <v>1.9543064453618709E-3</v>
      </c>
      <c r="AC91">
        <v>1.9543064453618709E-3</v>
      </c>
      <c r="AD91">
        <v>1.9543064453618709E-3</v>
      </c>
      <c r="AE91">
        <v>1.9543064453618709E-3</v>
      </c>
      <c r="AF91">
        <v>1.9543064453618709E-3</v>
      </c>
      <c r="AG91">
        <v>1.9543064453618709E-3</v>
      </c>
      <c r="AH91">
        <v>1.9543064453618709E-3</v>
      </c>
      <c r="AI91">
        <v>1.9543064453618709E-3</v>
      </c>
      <c r="AJ91">
        <v>1.9543064453618709E-3</v>
      </c>
      <c r="AK91">
        <v>1.9543064453618709E-3</v>
      </c>
      <c r="AL91">
        <v>1.9543064453618709E-3</v>
      </c>
      <c r="AM91">
        <v>1.9543064453618709E-3</v>
      </c>
      <c r="AN91">
        <v>1.9543064453618709E-3</v>
      </c>
      <c r="AO91">
        <v>1.9543064453618709E-3</v>
      </c>
      <c r="AP91">
        <v>1.9543064453618709E-3</v>
      </c>
      <c r="AQ91">
        <v>1.9543064453618709E-3</v>
      </c>
      <c r="AR91">
        <v>1.9543064453618709E-3</v>
      </c>
      <c r="AS91">
        <v>1.9543064453618709E-3</v>
      </c>
      <c r="AT91">
        <v>1.9543064453618709E-3</v>
      </c>
      <c r="AU91">
        <v>1.9543064453618709E-3</v>
      </c>
      <c r="AV91">
        <v>1.9543064453618709E-3</v>
      </c>
      <c r="AW91">
        <v>1.9543064453618709E-3</v>
      </c>
      <c r="AX91">
        <v>1.9543064453618709E-3</v>
      </c>
      <c r="AY91">
        <v>1.9543064453618709E-3</v>
      </c>
      <c r="AZ91">
        <v>1.9543064453618709E-3</v>
      </c>
      <c r="BA91">
        <v>1.9543064453618709E-3</v>
      </c>
      <c r="BB91">
        <v>1.9543064453618709E-3</v>
      </c>
      <c r="BC91">
        <v>1.9543064453618709E-3</v>
      </c>
      <c r="BD91">
        <v>1.9543064453618709E-3</v>
      </c>
      <c r="BE91">
        <v>1.9543064453618709E-3</v>
      </c>
      <c r="BF91">
        <v>1.9543064453618709E-3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1128</v>
      </c>
      <c r="B92">
        <v>579.68562014156032</v>
      </c>
      <c r="C92">
        <v>2.0489385478716206E-3</v>
      </c>
      <c r="D92">
        <v>-30</v>
      </c>
      <c r="E92">
        <v>534</v>
      </c>
      <c r="F92">
        <v>-594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2.0489385478716206E-3</v>
      </c>
      <c r="R92">
        <v>2.0489385478716206E-3</v>
      </c>
      <c r="S92">
        <v>2.0489385478716206E-3</v>
      </c>
      <c r="T92">
        <v>2.0489385478716206E-3</v>
      </c>
      <c r="U92">
        <v>2.0489385478716206E-3</v>
      </c>
      <c r="V92">
        <v>2.0489385478716206E-3</v>
      </c>
      <c r="W92">
        <v>2.0489385478716206E-3</v>
      </c>
      <c r="X92">
        <v>2.0489385478716206E-3</v>
      </c>
      <c r="Y92">
        <v>2.0489385478716206E-3</v>
      </c>
      <c r="Z92">
        <v>2.0489385478716206E-3</v>
      </c>
      <c r="AA92">
        <v>2.0489385478716206E-3</v>
      </c>
      <c r="AB92">
        <v>2.0489385478716206E-3</v>
      </c>
      <c r="AC92">
        <v>2.0489385478716206E-3</v>
      </c>
      <c r="AD92">
        <v>2.0489385478716206E-3</v>
      </c>
      <c r="AE92">
        <v>2.0489385478716206E-3</v>
      </c>
      <c r="AF92">
        <v>2.0489385478716206E-3</v>
      </c>
      <c r="AG92">
        <v>2.0489385478716206E-3</v>
      </c>
      <c r="AH92">
        <v>2.0489385478716206E-3</v>
      </c>
      <c r="AI92">
        <v>2.0489385478716206E-3</v>
      </c>
      <c r="AJ92">
        <v>2.0489385478716206E-3</v>
      </c>
      <c r="AK92">
        <v>2.0489385478716206E-3</v>
      </c>
      <c r="AL92">
        <v>2.0489385478716206E-3</v>
      </c>
      <c r="AM92">
        <v>2.0489385478716206E-3</v>
      </c>
      <c r="AN92">
        <v>2.0489385478716206E-3</v>
      </c>
      <c r="AO92">
        <v>2.0489385478716206E-3</v>
      </c>
      <c r="AP92">
        <v>2.0489385478716206E-3</v>
      </c>
      <c r="AQ92">
        <v>2.0489385478716206E-3</v>
      </c>
      <c r="AR92">
        <v>2.0489385478716206E-3</v>
      </c>
      <c r="AS92">
        <v>2.0489385478716206E-3</v>
      </c>
      <c r="AT92">
        <v>2.0489385478716206E-3</v>
      </c>
      <c r="AU92">
        <v>2.0489385478716206E-3</v>
      </c>
      <c r="AV92">
        <v>2.0489385478716206E-3</v>
      </c>
      <c r="AW92">
        <v>2.0489385478716206E-3</v>
      </c>
      <c r="AX92">
        <v>2.0489385478716206E-3</v>
      </c>
      <c r="AY92">
        <v>2.0489385478716206E-3</v>
      </c>
      <c r="AZ92">
        <v>2.0489385478716206E-3</v>
      </c>
      <c r="BA92">
        <v>2.0489385478716206E-3</v>
      </c>
      <c r="BB92">
        <v>2.0489385478716206E-3</v>
      </c>
      <c r="BC92">
        <v>2.0489385478716206E-3</v>
      </c>
      <c r="BD92">
        <v>2.0489385478716206E-3</v>
      </c>
      <c r="BE92">
        <v>2.0489385478716206E-3</v>
      </c>
      <c r="BF92">
        <v>2.0489385478716206E-3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1128</v>
      </c>
      <c r="B93">
        <v>593.76968490801426</v>
      </c>
      <c r="C93">
        <v>2.0987196399119253E-3</v>
      </c>
      <c r="D93">
        <v>-20</v>
      </c>
      <c r="E93">
        <v>544</v>
      </c>
      <c r="F93">
        <v>-584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2.0987196399119253E-3</v>
      </c>
      <c r="S93">
        <v>2.0987196399119253E-3</v>
      </c>
      <c r="T93">
        <v>2.0987196399119253E-3</v>
      </c>
      <c r="U93">
        <v>2.0987196399119253E-3</v>
      </c>
      <c r="V93">
        <v>2.0987196399119253E-3</v>
      </c>
      <c r="W93">
        <v>2.0987196399119253E-3</v>
      </c>
      <c r="X93">
        <v>2.0987196399119253E-3</v>
      </c>
      <c r="Y93">
        <v>2.0987196399119253E-3</v>
      </c>
      <c r="Z93">
        <v>2.0987196399119253E-3</v>
      </c>
      <c r="AA93">
        <v>2.0987196399119253E-3</v>
      </c>
      <c r="AB93">
        <v>2.0987196399119253E-3</v>
      </c>
      <c r="AC93">
        <v>2.0987196399119253E-3</v>
      </c>
      <c r="AD93">
        <v>2.0987196399119253E-3</v>
      </c>
      <c r="AE93">
        <v>2.0987196399119253E-3</v>
      </c>
      <c r="AF93">
        <v>2.0987196399119253E-3</v>
      </c>
      <c r="AG93">
        <v>2.0987196399119253E-3</v>
      </c>
      <c r="AH93">
        <v>2.0987196399119253E-3</v>
      </c>
      <c r="AI93">
        <v>2.0987196399119253E-3</v>
      </c>
      <c r="AJ93">
        <v>2.0987196399119253E-3</v>
      </c>
      <c r="AK93">
        <v>2.0987196399119253E-3</v>
      </c>
      <c r="AL93">
        <v>2.0987196399119253E-3</v>
      </c>
      <c r="AM93">
        <v>2.0987196399119253E-3</v>
      </c>
      <c r="AN93">
        <v>2.0987196399119253E-3</v>
      </c>
      <c r="AO93">
        <v>2.0987196399119253E-3</v>
      </c>
      <c r="AP93">
        <v>2.0987196399119253E-3</v>
      </c>
      <c r="AQ93">
        <v>2.0987196399119253E-3</v>
      </c>
      <c r="AR93">
        <v>2.0987196399119253E-3</v>
      </c>
      <c r="AS93">
        <v>2.0987196399119253E-3</v>
      </c>
      <c r="AT93">
        <v>2.0987196399119253E-3</v>
      </c>
      <c r="AU93">
        <v>2.0987196399119253E-3</v>
      </c>
      <c r="AV93">
        <v>2.0987196399119253E-3</v>
      </c>
      <c r="AW93">
        <v>2.0987196399119253E-3</v>
      </c>
      <c r="AX93">
        <v>2.0987196399119253E-3</v>
      </c>
      <c r="AY93">
        <v>2.0987196399119253E-3</v>
      </c>
      <c r="AZ93">
        <v>2.0987196399119253E-3</v>
      </c>
      <c r="BA93">
        <v>2.0987196399119253E-3</v>
      </c>
      <c r="BB93">
        <v>2.0987196399119253E-3</v>
      </c>
      <c r="BC93">
        <v>2.0987196399119253E-3</v>
      </c>
      <c r="BD93">
        <v>2.0987196399119253E-3</v>
      </c>
      <c r="BE93">
        <v>2.0987196399119253E-3</v>
      </c>
      <c r="BF93">
        <v>2.0987196399119253E-3</v>
      </c>
      <c r="BG93">
        <v>2.0987196399119253E-3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1128</v>
      </c>
      <c r="B94">
        <v>542.0230208204166</v>
      </c>
      <c r="C94">
        <v>1.9158175097073649E-3</v>
      </c>
      <c r="D94">
        <v>-10</v>
      </c>
      <c r="E94">
        <v>554</v>
      </c>
      <c r="F94">
        <v>-574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1.9158175097073649E-3</v>
      </c>
      <c r="S94">
        <v>1.9158175097073649E-3</v>
      </c>
      <c r="T94">
        <v>1.9158175097073649E-3</v>
      </c>
      <c r="U94">
        <v>1.9158175097073649E-3</v>
      </c>
      <c r="V94">
        <v>1.9158175097073649E-3</v>
      </c>
      <c r="W94">
        <v>1.9158175097073649E-3</v>
      </c>
      <c r="X94">
        <v>1.9158175097073649E-3</v>
      </c>
      <c r="Y94">
        <v>1.9158175097073649E-3</v>
      </c>
      <c r="Z94">
        <v>1.9158175097073649E-3</v>
      </c>
      <c r="AA94">
        <v>1.9158175097073649E-3</v>
      </c>
      <c r="AB94">
        <v>1.9158175097073649E-3</v>
      </c>
      <c r="AC94">
        <v>1.9158175097073649E-3</v>
      </c>
      <c r="AD94">
        <v>1.9158175097073649E-3</v>
      </c>
      <c r="AE94">
        <v>1.9158175097073649E-3</v>
      </c>
      <c r="AF94">
        <v>1.9158175097073649E-3</v>
      </c>
      <c r="AG94">
        <v>1.9158175097073649E-3</v>
      </c>
      <c r="AH94">
        <v>1.9158175097073649E-3</v>
      </c>
      <c r="AI94">
        <v>1.9158175097073649E-3</v>
      </c>
      <c r="AJ94">
        <v>1.9158175097073649E-3</v>
      </c>
      <c r="AK94">
        <v>1.9158175097073649E-3</v>
      </c>
      <c r="AL94">
        <v>1.9158175097073649E-3</v>
      </c>
      <c r="AM94">
        <v>1.9158175097073649E-3</v>
      </c>
      <c r="AN94">
        <v>1.9158175097073649E-3</v>
      </c>
      <c r="AO94">
        <v>1.9158175097073649E-3</v>
      </c>
      <c r="AP94">
        <v>1.9158175097073649E-3</v>
      </c>
      <c r="AQ94">
        <v>1.9158175097073649E-3</v>
      </c>
      <c r="AR94">
        <v>1.9158175097073649E-3</v>
      </c>
      <c r="AS94">
        <v>1.9158175097073649E-3</v>
      </c>
      <c r="AT94">
        <v>1.9158175097073649E-3</v>
      </c>
      <c r="AU94">
        <v>1.9158175097073649E-3</v>
      </c>
      <c r="AV94">
        <v>1.9158175097073649E-3</v>
      </c>
      <c r="AW94">
        <v>1.9158175097073649E-3</v>
      </c>
      <c r="AX94">
        <v>1.9158175097073649E-3</v>
      </c>
      <c r="AY94">
        <v>1.9158175097073649E-3</v>
      </c>
      <c r="AZ94">
        <v>1.9158175097073649E-3</v>
      </c>
      <c r="BA94">
        <v>1.9158175097073649E-3</v>
      </c>
      <c r="BB94">
        <v>1.9158175097073649E-3</v>
      </c>
      <c r="BC94">
        <v>1.9158175097073649E-3</v>
      </c>
      <c r="BD94">
        <v>1.9158175097073649E-3</v>
      </c>
      <c r="BE94">
        <v>1.9158175097073649E-3</v>
      </c>
      <c r="BF94">
        <v>1.9158175097073649E-3</v>
      </c>
      <c r="BG94">
        <v>1.9158175097073649E-3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1128</v>
      </c>
      <c r="B95">
        <v>605.7201743417553</v>
      </c>
      <c r="C95">
        <v>2.1409594637335772E-3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2.1409594637335772E-3</v>
      </c>
      <c r="S95">
        <v>2.1409594637335772E-3</v>
      </c>
      <c r="T95">
        <v>2.1409594637335772E-3</v>
      </c>
      <c r="U95">
        <v>2.1409594637335772E-3</v>
      </c>
      <c r="V95">
        <v>2.1409594637335772E-3</v>
      </c>
      <c r="W95">
        <v>2.1409594637335772E-3</v>
      </c>
      <c r="X95">
        <v>2.1409594637335772E-3</v>
      </c>
      <c r="Y95">
        <v>2.1409594637335772E-3</v>
      </c>
      <c r="Z95">
        <v>2.1409594637335772E-3</v>
      </c>
      <c r="AA95">
        <v>2.1409594637335772E-3</v>
      </c>
      <c r="AB95">
        <v>2.1409594637335772E-3</v>
      </c>
      <c r="AC95">
        <v>2.1409594637335772E-3</v>
      </c>
      <c r="AD95">
        <v>2.1409594637335772E-3</v>
      </c>
      <c r="AE95">
        <v>2.1409594637335772E-3</v>
      </c>
      <c r="AF95">
        <v>2.1409594637335772E-3</v>
      </c>
      <c r="AG95">
        <v>2.1409594637335772E-3</v>
      </c>
      <c r="AH95">
        <v>2.1409594637335772E-3</v>
      </c>
      <c r="AI95">
        <v>2.1409594637335772E-3</v>
      </c>
      <c r="AJ95">
        <v>2.1409594637335772E-3</v>
      </c>
      <c r="AK95">
        <v>2.1409594637335772E-3</v>
      </c>
      <c r="AL95">
        <v>2.1409594637335772E-3</v>
      </c>
      <c r="AM95">
        <v>2.1409594637335772E-3</v>
      </c>
      <c r="AN95">
        <v>2.1409594637335772E-3</v>
      </c>
      <c r="AO95">
        <v>2.1409594637335772E-3</v>
      </c>
      <c r="AP95">
        <v>2.1409594637335772E-3</v>
      </c>
      <c r="AQ95">
        <v>2.1409594637335772E-3</v>
      </c>
      <c r="AR95">
        <v>2.1409594637335772E-3</v>
      </c>
      <c r="AS95">
        <v>2.1409594637335772E-3</v>
      </c>
      <c r="AT95">
        <v>2.1409594637335772E-3</v>
      </c>
      <c r="AU95">
        <v>2.1409594637335772E-3</v>
      </c>
      <c r="AV95">
        <v>2.1409594637335772E-3</v>
      </c>
      <c r="AW95">
        <v>2.1409594637335772E-3</v>
      </c>
      <c r="AX95">
        <v>2.1409594637335772E-3</v>
      </c>
      <c r="AY95">
        <v>2.1409594637335772E-3</v>
      </c>
      <c r="AZ95">
        <v>2.1409594637335772E-3</v>
      </c>
      <c r="BA95">
        <v>2.1409594637335772E-3</v>
      </c>
      <c r="BB95">
        <v>2.1409594637335772E-3</v>
      </c>
      <c r="BC95">
        <v>2.1409594637335772E-3</v>
      </c>
      <c r="BD95">
        <v>2.1409594637335772E-3</v>
      </c>
      <c r="BE95">
        <v>2.1409594637335772E-3</v>
      </c>
      <c r="BF95">
        <v>2.1409594637335772E-3</v>
      </c>
      <c r="BG95">
        <v>2.1409594637335772E-3</v>
      </c>
      <c r="BH95">
        <v>2.1409594637335772E-3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1128</v>
      </c>
      <c r="B96">
        <v>622.00476058000004</v>
      </c>
      <c r="C96">
        <v>2.1985184497086497E-3</v>
      </c>
      <c r="D96">
        <v>10</v>
      </c>
      <c r="E96">
        <v>574</v>
      </c>
      <c r="F96">
        <v>-554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2.1985184497086497E-3</v>
      </c>
      <c r="T96">
        <v>2.1985184497086497E-3</v>
      </c>
      <c r="U96">
        <v>2.1985184497086497E-3</v>
      </c>
      <c r="V96">
        <v>2.1985184497086497E-3</v>
      </c>
      <c r="W96">
        <v>2.1985184497086497E-3</v>
      </c>
      <c r="X96">
        <v>2.1985184497086497E-3</v>
      </c>
      <c r="Y96">
        <v>2.1985184497086497E-3</v>
      </c>
      <c r="Z96">
        <v>2.1985184497086497E-3</v>
      </c>
      <c r="AA96">
        <v>2.1985184497086497E-3</v>
      </c>
      <c r="AB96">
        <v>2.1985184497086497E-3</v>
      </c>
      <c r="AC96">
        <v>2.1985184497086497E-3</v>
      </c>
      <c r="AD96">
        <v>2.1985184497086497E-3</v>
      </c>
      <c r="AE96">
        <v>2.1985184497086497E-3</v>
      </c>
      <c r="AF96">
        <v>2.1985184497086497E-3</v>
      </c>
      <c r="AG96">
        <v>2.1985184497086497E-3</v>
      </c>
      <c r="AH96">
        <v>2.1985184497086497E-3</v>
      </c>
      <c r="AI96">
        <v>2.1985184497086497E-3</v>
      </c>
      <c r="AJ96">
        <v>2.1985184497086497E-3</v>
      </c>
      <c r="AK96">
        <v>2.1985184497086497E-3</v>
      </c>
      <c r="AL96">
        <v>2.1985184497086497E-3</v>
      </c>
      <c r="AM96">
        <v>2.1985184497086497E-3</v>
      </c>
      <c r="AN96">
        <v>2.1985184497086497E-3</v>
      </c>
      <c r="AO96">
        <v>2.1985184497086497E-3</v>
      </c>
      <c r="AP96">
        <v>2.1985184497086497E-3</v>
      </c>
      <c r="AQ96">
        <v>2.1985184497086497E-3</v>
      </c>
      <c r="AR96">
        <v>2.1985184497086497E-3</v>
      </c>
      <c r="AS96">
        <v>2.1985184497086497E-3</v>
      </c>
      <c r="AT96">
        <v>2.1985184497086497E-3</v>
      </c>
      <c r="AU96">
        <v>2.1985184497086497E-3</v>
      </c>
      <c r="AV96">
        <v>2.1985184497086497E-3</v>
      </c>
      <c r="AW96">
        <v>2.1985184497086497E-3</v>
      </c>
      <c r="AX96">
        <v>2.1985184497086497E-3</v>
      </c>
      <c r="AY96">
        <v>2.1985184497086497E-3</v>
      </c>
      <c r="AZ96">
        <v>2.1985184497086497E-3</v>
      </c>
      <c r="BA96">
        <v>2.1985184497086497E-3</v>
      </c>
      <c r="BB96">
        <v>2.1985184497086497E-3</v>
      </c>
      <c r="BC96">
        <v>2.1985184497086497E-3</v>
      </c>
      <c r="BD96">
        <v>2.1985184497086497E-3</v>
      </c>
      <c r="BE96">
        <v>2.1985184497086497E-3</v>
      </c>
      <c r="BF96">
        <v>2.1985184497086497E-3</v>
      </c>
      <c r="BG96">
        <v>2.1985184497086497E-3</v>
      </c>
      <c r="BH96">
        <v>2.1985184497086497E-3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1128</v>
      </c>
      <c r="B97">
        <v>563.86679900517731</v>
      </c>
      <c r="C97">
        <v>1.9930258405660532E-3</v>
      </c>
      <c r="D97">
        <v>20</v>
      </c>
      <c r="E97">
        <v>584</v>
      </c>
      <c r="F97">
        <v>-544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1.9930258405660532E-3</v>
      </c>
      <c r="T97">
        <v>1.9930258405660532E-3</v>
      </c>
      <c r="U97">
        <v>1.9930258405660532E-3</v>
      </c>
      <c r="V97">
        <v>1.9930258405660532E-3</v>
      </c>
      <c r="W97">
        <v>1.9930258405660532E-3</v>
      </c>
      <c r="X97">
        <v>1.9930258405660532E-3</v>
      </c>
      <c r="Y97">
        <v>1.9930258405660532E-3</v>
      </c>
      <c r="Z97">
        <v>1.9930258405660532E-3</v>
      </c>
      <c r="AA97">
        <v>1.9930258405660532E-3</v>
      </c>
      <c r="AB97">
        <v>1.9930258405660532E-3</v>
      </c>
      <c r="AC97">
        <v>1.9930258405660532E-3</v>
      </c>
      <c r="AD97">
        <v>1.9930258405660532E-3</v>
      </c>
      <c r="AE97">
        <v>1.9930258405660532E-3</v>
      </c>
      <c r="AF97">
        <v>1.9930258405660532E-3</v>
      </c>
      <c r="AG97">
        <v>1.9930258405660532E-3</v>
      </c>
      <c r="AH97">
        <v>1.9930258405660532E-3</v>
      </c>
      <c r="AI97">
        <v>1.9930258405660532E-3</v>
      </c>
      <c r="AJ97">
        <v>1.9930258405660532E-3</v>
      </c>
      <c r="AK97">
        <v>1.9930258405660532E-3</v>
      </c>
      <c r="AL97">
        <v>1.9930258405660532E-3</v>
      </c>
      <c r="AM97">
        <v>1.9930258405660532E-3</v>
      </c>
      <c r="AN97">
        <v>1.9930258405660532E-3</v>
      </c>
      <c r="AO97">
        <v>1.9930258405660532E-3</v>
      </c>
      <c r="AP97">
        <v>1.9930258405660532E-3</v>
      </c>
      <c r="AQ97">
        <v>1.9930258405660532E-3</v>
      </c>
      <c r="AR97">
        <v>1.9930258405660532E-3</v>
      </c>
      <c r="AS97">
        <v>1.9930258405660532E-3</v>
      </c>
      <c r="AT97">
        <v>1.9930258405660532E-3</v>
      </c>
      <c r="AU97">
        <v>1.9930258405660532E-3</v>
      </c>
      <c r="AV97">
        <v>1.9930258405660532E-3</v>
      </c>
      <c r="AW97">
        <v>1.9930258405660532E-3</v>
      </c>
      <c r="AX97">
        <v>1.9930258405660532E-3</v>
      </c>
      <c r="AY97">
        <v>1.9930258405660532E-3</v>
      </c>
      <c r="AZ97">
        <v>1.9930258405660532E-3</v>
      </c>
      <c r="BA97">
        <v>1.9930258405660532E-3</v>
      </c>
      <c r="BB97">
        <v>1.9930258405660532E-3</v>
      </c>
      <c r="BC97">
        <v>1.9930258405660532E-3</v>
      </c>
      <c r="BD97">
        <v>1.9930258405660532E-3</v>
      </c>
      <c r="BE97">
        <v>1.9930258405660532E-3</v>
      </c>
      <c r="BF97">
        <v>1.9930258405660532E-3</v>
      </c>
      <c r="BG97">
        <v>1.9930258405660532E-3</v>
      </c>
      <c r="BH97">
        <v>1.9930258405660532E-3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1128</v>
      </c>
      <c r="B98">
        <v>609.87587617634745</v>
      </c>
      <c r="C98">
        <v>2.1556480766411687E-3</v>
      </c>
      <c r="D98">
        <v>30</v>
      </c>
      <c r="E98">
        <v>594</v>
      </c>
      <c r="F98">
        <v>-534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2.1556480766411687E-3</v>
      </c>
      <c r="U98">
        <v>2.1556480766411687E-3</v>
      </c>
      <c r="V98">
        <v>2.1556480766411687E-3</v>
      </c>
      <c r="W98">
        <v>2.1556480766411687E-3</v>
      </c>
      <c r="X98">
        <v>2.1556480766411687E-3</v>
      </c>
      <c r="Y98">
        <v>2.1556480766411687E-3</v>
      </c>
      <c r="Z98">
        <v>2.1556480766411687E-3</v>
      </c>
      <c r="AA98">
        <v>2.1556480766411687E-3</v>
      </c>
      <c r="AB98">
        <v>2.1556480766411687E-3</v>
      </c>
      <c r="AC98">
        <v>2.1556480766411687E-3</v>
      </c>
      <c r="AD98">
        <v>2.1556480766411687E-3</v>
      </c>
      <c r="AE98">
        <v>2.1556480766411687E-3</v>
      </c>
      <c r="AF98">
        <v>2.1556480766411687E-3</v>
      </c>
      <c r="AG98">
        <v>2.1556480766411687E-3</v>
      </c>
      <c r="AH98">
        <v>2.1556480766411687E-3</v>
      </c>
      <c r="AI98">
        <v>2.1556480766411687E-3</v>
      </c>
      <c r="AJ98">
        <v>2.1556480766411687E-3</v>
      </c>
      <c r="AK98">
        <v>2.1556480766411687E-3</v>
      </c>
      <c r="AL98">
        <v>2.1556480766411687E-3</v>
      </c>
      <c r="AM98">
        <v>2.1556480766411687E-3</v>
      </c>
      <c r="AN98">
        <v>2.1556480766411687E-3</v>
      </c>
      <c r="AO98">
        <v>2.1556480766411687E-3</v>
      </c>
      <c r="AP98">
        <v>2.1556480766411687E-3</v>
      </c>
      <c r="AQ98">
        <v>2.1556480766411687E-3</v>
      </c>
      <c r="AR98">
        <v>2.1556480766411687E-3</v>
      </c>
      <c r="AS98">
        <v>2.1556480766411687E-3</v>
      </c>
      <c r="AT98">
        <v>2.1556480766411687E-3</v>
      </c>
      <c r="AU98">
        <v>2.1556480766411687E-3</v>
      </c>
      <c r="AV98">
        <v>2.1556480766411687E-3</v>
      </c>
      <c r="AW98">
        <v>2.1556480766411687E-3</v>
      </c>
      <c r="AX98">
        <v>2.1556480766411687E-3</v>
      </c>
      <c r="AY98">
        <v>2.1556480766411687E-3</v>
      </c>
      <c r="AZ98">
        <v>2.1556480766411687E-3</v>
      </c>
      <c r="BA98">
        <v>2.1556480766411687E-3</v>
      </c>
      <c r="BB98">
        <v>2.1556480766411687E-3</v>
      </c>
      <c r="BC98">
        <v>2.1556480766411687E-3</v>
      </c>
      <c r="BD98">
        <v>2.1556480766411687E-3</v>
      </c>
      <c r="BE98">
        <v>2.1556480766411687E-3</v>
      </c>
      <c r="BF98">
        <v>2.1556480766411687E-3</v>
      </c>
      <c r="BG98">
        <v>2.1556480766411687E-3</v>
      </c>
      <c r="BH98">
        <v>2.1556480766411687E-3</v>
      </c>
      <c r="BI98">
        <v>2.1556480766411687E-3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1128</v>
      </c>
      <c r="B99">
        <v>614.07587228284569</v>
      </c>
      <c r="C99">
        <v>2.1704932506881177E-3</v>
      </c>
      <c r="D99">
        <v>40</v>
      </c>
      <c r="E99">
        <v>604</v>
      </c>
      <c r="F99">
        <v>-524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2.1704932506881177E-3</v>
      </c>
      <c r="U99">
        <v>2.1704932506881177E-3</v>
      </c>
      <c r="V99">
        <v>2.1704932506881177E-3</v>
      </c>
      <c r="W99">
        <v>2.1704932506881177E-3</v>
      </c>
      <c r="X99">
        <v>2.1704932506881177E-3</v>
      </c>
      <c r="Y99">
        <v>2.1704932506881177E-3</v>
      </c>
      <c r="Z99">
        <v>2.1704932506881177E-3</v>
      </c>
      <c r="AA99">
        <v>2.1704932506881177E-3</v>
      </c>
      <c r="AB99">
        <v>2.1704932506881177E-3</v>
      </c>
      <c r="AC99">
        <v>2.1704932506881177E-3</v>
      </c>
      <c r="AD99">
        <v>2.1704932506881177E-3</v>
      </c>
      <c r="AE99">
        <v>2.1704932506881177E-3</v>
      </c>
      <c r="AF99">
        <v>2.1704932506881177E-3</v>
      </c>
      <c r="AG99">
        <v>2.1704932506881177E-3</v>
      </c>
      <c r="AH99">
        <v>2.1704932506881177E-3</v>
      </c>
      <c r="AI99">
        <v>2.1704932506881177E-3</v>
      </c>
      <c r="AJ99">
        <v>2.1704932506881177E-3</v>
      </c>
      <c r="AK99">
        <v>2.1704932506881177E-3</v>
      </c>
      <c r="AL99">
        <v>2.1704932506881177E-3</v>
      </c>
      <c r="AM99">
        <v>2.1704932506881177E-3</v>
      </c>
      <c r="AN99">
        <v>2.1704932506881177E-3</v>
      </c>
      <c r="AO99">
        <v>2.1704932506881177E-3</v>
      </c>
      <c r="AP99">
        <v>2.1704932506881177E-3</v>
      </c>
      <c r="AQ99">
        <v>2.1704932506881177E-3</v>
      </c>
      <c r="AR99">
        <v>2.1704932506881177E-3</v>
      </c>
      <c r="AS99">
        <v>2.1704932506881177E-3</v>
      </c>
      <c r="AT99">
        <v>2.1704932506881177E-3</v>
      </c>
      <c r="AU99">
        <v>2.1704932506881177E-3</v>
      </c>
      <c r="AV99">
        <v>2.1704932506881177E-3</v>
      </c>
      <c r="AW99">
        <v>2.1704932506881177E-3</v>
      </c>
      <c r="AX99">
        <v>2.1704932506881177E-3</v>
      </c>
      <c r="AY99">
        <v>2.1704932506881177E-3</v>
      </c>
      <c r="AZ99">
        <v>2.1704932506881177E-3</v>
      </c>
      <c r="BA99">
        <v>2.1704932506881177E-3</v>
      </c>
      <c r="BB99">
        <v>2.1704932506881177E-3</v>
      </c>
      <c r="BC99">
        <v>2.1704932506881177E-3</v>
      </c>
      <c r="BD99">
        <v>2.1704932506881177E-3</v>
      </c>
      <c r="BE99">
        <v>2.1704932506881177E-3</v>
      </c>
      <c r="BF99">
        <v>2.1704932506881177E-3</v>
      </c>
      <c r="BG99">
        <v>2.1704932506881177E-3</v>
      </c>
      <c r="BH99">
        <v>2.1704932506881177E-3</v>
      </c>
      <c r="BI99">
        <v>2.1704932506881177E-3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1128</v>
      </c>
      <c r="B100">
        <v>607.94641767716303</v>
      </c>
      <c r="C100">
        <v>2.1488282733579133E-3</v>
      </c>
      <c r="D100">
        <v>30</v>
      </c>
      <c r="E100">
        <v>594</v>
      </c>
      <c r="F100">
        <v>-534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2.1488282733579133E-3</v>
      </c>
      <c r="U100">
        <v>2.1488282733579133E-3</v>
      </c>
      <c r="V100">
        <v>2.1488282733579133E-3</v>
      </c>
      <c r="W100">
        <v>2.1488282733579133E-3</v>
      </c>
      <c r="X100">
        <v>2.1488282733579133E-3</v>
      </c>
      <c r="Y100">
        <v>2.1488282733579133E-3</v>
      </c>
      <c r="Z100">
        <v>2.1488282733579133E-3</v>
      </c>
      <c r="AA100">
        <v>2.1488282733579133E-3</v>
      </c>
      <c r="AB100">
        <v>2.1488282733579133E-3</v>
      </c>
      <c r="AC100">
        <v>2.1488282733579133E-3</v>
      </c>
      <c r="AD100">
        <v>2.1488282733579133E-3</v>
      </c>
      <c r="AE100">
        <v>2.1488282733579133E-3</v>
      </c>
      <c r="AF100">
        <v>2.1488282733579133E-3</v>
      </c>
      <c r="AG100">
        <v>2.1488282733579133E-3</v>
      </c>
      <c r="AH100">
        <v>2.1488282733579133E-3</v>
      </c>
      <c r="AI100">
        <v>2.1488282733579133E-3</v>
      </c>
      <c r="AJ100">
        <v>2.1488282733579133E-3</v>
      </c>
      <c r="AK100">
        <v>2.1488282733579133E-3</v>
      </c>
      <c r="AL100">
        <v>2.1488282733579133E-3</v>
      </c>
      <c r="AM100">
        <v>2.1488282733579133E-3</v>
      </c>
      <c r="AN100">
        <v>2.1488282733579133E-3</v>
      </c>
      <c r="AO100">
        <v>2.1488282733579133E-3</v>
      </c>
      <c r="AP100">
        <v>2.1488282733579133E-3</v>
      </c>
      <c r="AQ100">
        <v>2.1488282733579133E-3</v>
      </c>
      <c r="AR100">
        <v>2.1488282733579133E-3</v>
      </c>
      <c r="AS100">
        <v>2.1488282733579133E-3</v>
      </c>
      <c r="AT100">
        <v>2.1488282733579133E-3</v>
      </c>
      <c r="AU100">
        <v>2.1488282733579133E-3</v>
      </c>
      <c r="AV100">
        <v>2.1488282733579133E-3</v>
      </c>
      <c r="AW100">
        <v>2.1488282733579133E-3</v>
      </c>
      <c r="AX100">
        <v>2.1488282733579133E-3</v>
      </c>
      <c r="AY100">
        <v>2.1488282733579133E-3</v>
      </c>
      <c r="AZ100">
        <v>2.1488282733579133E-3</v>
      </c>
      <c r="BA100">
        <v>2.1488282733579133E-3</v>
      </c>
      <c r="BB100">
        <v>2.1488282733579133E-3</v>
      </c>
      <c r="BC100">
        <v>2.1488282733579133E-3</v>
      </c>
      <c r="BD100">
        <v>2.1488282733579133E-3</v>
      </c>
      <c r="BE100">
        <v>2.1488282733579133E-3</v>
      </c>
      <c r="BF100">
        <v>2.1488282733579133E-3</v>
      </c>
      <c r="BG100">
        <v>2.1488282733579133E-3</v>
      </c>
      <c r="BH100">
        <v>2.1488282733579133E-3</v>
      </c>
      <c r="BI100">
        <v>2.1488282733579133E-3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1128</v>
      </c>
      <c r="B101">
        <v>575.65881028368801</v>
      </c>
      <c r="C101">
        <v>2.0347055124881842E-3</v>
      </c>
      <c r="D101">
        <v>20</v>
      </c>
      <c r="E101">
        <v>584</v>
      </c>
      <c r="F101">
        <v>-544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2.0347055124881842E-3</v>
      </c>
      <c r="T101">
        <v>2.0347055124881842E-3</v>
      </c>
      <c r="U101">
        <v>2.0347055124881842E-3</v>
      </c>
      <c r="V101">
        <v>2.0347055124881842E-3</v>
      </c>
      <c r="W101">
        <v>2.0347055124881842E-3</v>
      </c>
      <c r="X101">
        <v>2.0347055124881842E-3</v>
      </c>
      <c r="Y101">
        <v>2.0347055124881842E-3</v>
      </c>
      <c r="Z101">
        <v>2.0347055124881842E-3</v>
      </c>
      <c r="AA101">
        <v>2.0347055124881842E-3</v>
      </c>
      <c r="AB101">
        <v>2.0347055124881842E-3</v>
      </c>
      <c r="AC101">
        <v>2.0347055124881842E-3</v>
      </c>
      <c r="AD101">
        <v>2.0347055124881842E-3</v>
      </c>
      <c r="AE101">
        <v>2.0347055124881842E-3</v>
      </c>
      <c r="AF101">
        <v>2.0347055124881842E-3</v>
      </c>
      <c r="AG101">
        <v>2.0347055124881842E-3</v>
      </c>
      <c r="AH101">
        <v>2.0347055124881842E-3</v>
      </c>
      <c r="AI101">
        <v>2.0347055124881842E-3</v>
      </c>
      <c r="AJ101">
        <v>2.0347055124881842E-3</v>
      </c>
      <c r="AK101">
        <v>2.0347055124881842E-3</v>
      </c>
      <c r="AL101">
        <v>2.0347055124881842E-3</v>
      </c>
      <c r="AM101">
        <v>2.0347055124881842E-3</v>
      </c>
      <c r="AN101">
        <v>2.0347055124881842E-3</v>
      </c>
      <c r="AO101">
        <v>2.0347055124881842E-3</v>
      </c>
      <c r="AP101">
        <v>2.0347055124881842E-3</v>
      </c>
      <c r="AQ101">
        <v>2.0347055124881842E-3</v>
      </c>
      <c r="AR101">
        <v>2.0347055124881842E-3</v>
      </c>
      <c r="AS101">
        <v>2.0347055124881842E-3</v>
      </c>
      <c r="AT101">
        <v>2.0347055124881842E-3</v>
      </c>
      <c r="AU101">
        <v>2.0347055124881842E-3</v>
      </c>
      <c r="AV101">
        <v>2.0347055124881842E-3</v>
      </c>
      <c r="AW101">
        <v>2.0347055124881842E-3</v>
      </c>
      <c r="AX101">
        <v>2.0347055124881842E-3</v>
      </c>
      <c r="AY101">
        <v>2.0347055124881842E-3</v>
      </c>
      <c r="AZ101">
        <v>2.0347055124881842E-3</v>
      </c>
      <c r="BA101">
        <v>2.0347055124881842E-3</v>
      </c>
      <c r="BB101">
        <v>2.0347055124881842E-3</v>
      </c>
      <c r="BC101">
        <v>2.0347055124881842E-3</v>
      </c>
      <c r="BD101">
        <v>2.0347055124881842E-3</v>
      </c>
      <c r="BE101">
        <v>2.0347055124881842E-3</v>
      </c>
      <c r="BF101">
        <v>2.0347055124881842E-3</v>
      </c>
      <c r="BG101">
        <v>2.0347055124881842E-3</v>
      </c>
      <c r="BH101">
        <v>2.0347055124881842E-3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1128</v>
      </c>
      <c r="B102">
        <v>566.13239281914889</v>
      </c>
      <c r="C102">
        <v>2.0010337371534001E-3</v>
      </c>
      <c r="D102">
        <v>10</v>
      </c>
      <c r="E102">
        <v>574</v>
      </c>
      <c r="F102">
        <v>-554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2.0010337371534001E-3</v>
      </c>
      <c r="T102">
        <v>2.0010337371534001E-3</v>
      </c>
      <c r="U102">
        <v>2.0010337371534001E-3</v>
      </c>
      <c r="V102">
        <v>2.0010337371534001E-3</v>
      </c>
      <c r="W102">
        <v>2.0010337371534001E-3</v>
      </c>
      <c r="X102">
        <v>2.0010337371534001E-3</v>
      </c>
      <c r="Y102">
        <v>2.0010337371534001E-3</v>
      </c>
      <c r="Z102">
        <v>2.0010337371534001E-3</v>
      </c>
      <c r="AA102">
        <v>2.0010337371534001E-3</v>
      </c>
      <c r="AB102">
        <v>2.0010337371534001E-3</v>
      </c>
      <c r="AC102">
        <v>2.0010337371534001E-3</v>
      </c>
      <c r="AD102">
        <v>2.0010337371534001E-3</v>
      </c>
      <c r="AE102">
        <v>2.0010337371534001E-3</v>
      </c>
      <c r="AF102">
        <v>2.0010337371534001E-3</v>
      </c>
      <c r="AG102">
        <v>2.0010337371534001E-3</v>
      </c>
      <c r="AH102">
        <v>2.0010337371534001E-3</v>
      </c>
      <c r="AI102">
        <v>2.0010337371534001E-3</v>
      </c>
      <c r="AJ102">
        <v>2.0010337371534001E-3</v>
      </c>
      <c r="AK102">
        <v>2.0010337371534001E-3</v>
      </c>
      <c r="AL102">
        <v>2.0010337371534001E-3</v>
      </c>
      <c r="AM102">
        <v>2.0010337371534001E-3</v>
      </c>
      <c r="AN102">
        <v>2.0010337371534001E-3</v>
      </c>
      <c r="AO102">
        <v>2.0010337371534001E-3</v>
      </c>
      <c r="AP102">
        <v>2.0010337371534001E-3</v>
      </c>
      <c r="AQ102">
        <v>2.0010337371534001E-3</v>
      </c>
      <c r="AR102">
        <v>2.0010337371534001E-3</v>
      </c>
      <c r="AS102">
        <v>2.0010337371534001E-3</v>
      </c>
      <c r="AT102">
        <v>2.0010337371534001E-3</v>
      </c>
      <c r="AU102">
        <v>2.0010337371534001E-3</v>
      </c>
      <c r="AV102">
        <v>2.0010337371534001E-3</v>
      </c>
      <c r="AW102">
        <v>2.0010337371534001E-3</v>
      </c>
      <c r="AX102">
        <v>2.0010337371534001E-3</v>
      </c>
      <c r="AY102">
        <v>2.0010337371534001E-3</v>
      </c>
      <c r="AZ102">
        <v>2.0010337371534001E-3</v>
      </c>
      <c r="BA102">
        <v>2.0010337371534001E-3</v>
      </c>
      <c r="BB102">
        <v>2.0010337371534001E-3</v>
      </c>
      <c r="BC102">
        <v>2.0010337371534001E-3</v>
      </c>
      <c r="BD102">
        <v>2.0010337371534001E-3</v>
      </c>
      <c r="BE102">
        <v>2.0010337371534001E-3</v>
      </c>
      <c r="BF102">
        <v>2.0010337371534001E-3</v>
      </c>
      <c r="BG102">
        <v>2.0010337371534001E-3</v>
      </c>
      <c r="BH102">
        <v>2.0010337371534001E-3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1128</v>
      </c>
      <c r="B103">
        <v>615.61693196457441</v>
      </c>
      <c r="C103">
        <v>2.1759402317356961E-3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2.1759402317356961E-3</v>
      </c>
      <c r="S103">
        <v>2.1759402317356961E-3</v>
      </c>
      <c r="T103">
        <v>2.1759402317356961E-3</v>
      </c>
      <c r="U103">
        <v>2.1759402317356961E-3</v>
      </c>
      <c r="V103">
        <v>2.1759402317356961E-3</v>
      </c>
      <c r="W103">
        <v>2.1759402317356961E-3</v>
      </c>
      <c r="X103">
        <v>2.1759402317356961E-3</v>
      </c>
      <c r="Y103">
        <v>2.1759402317356961E-3</v>
      </c>
      <c r="Z103">
        <v>2.1759402317356961E-3</v>
      </c>
      <c r="AA103">
        <v>2.1759402317356961E-3</v>
      </c>
      <c r="AB103">
        <v>2.1759402317356961E-3</v>
      </c>
      <c r="AC103">
        <v>2.1759402317356961E-3</v>
      </c>
      <c r="AD103">
        <v>2.1759402317356961E-3</v>
      </c>
      <c r="AE103">
        <v>2.1759402317356961E-3</v>
      </c>
      <c r="AF103">
        <v>2.1759402317356961E-3</v>
      </c>
      <c r="AG103">
        <v>2.1759402317356961E-3</v>
      </c>
      <c r="AH103">
        <v>2.1759402317356961E-3</v>
      </c>
      <c r="AI103">
        <v>2.1759402317356961E-3</v>
      </c>
      <c r="AJ103">
        <v>2.1759402317356961E-3</v>
      </c>
      <c r="AK103">
        <v>2.1759402317356961E-3</v>
      </c>
      <c r="AL103">
        <v>2.1759402317356961E-3</v>
      </c>
      <c r="AM103">
        <v>2.1759402317356961E-3</v>
      </c>
      <c r="AN103">
        <v>2.1759402317356961E-3</v>
      </c>
      <c r="AO103">
        <v>2.1759402317356961E-3</v>
      </c>
      <c r="AP103">
        <v>2.1759402317356961E-3</v>
      </c>
      <c r="AQ103">
        <v>2.1759402317356961E-3</v>
      </c>
      <c r="AR103">
        <v>2.1759402317356961E-3</v>
      </c>
      <c r="AS103">
        <v>2.1759402317356961E-3</v>
      </c>
      <c r="AT103">
        <v>2.1759402317356961E-3</v>
      </c>
      <c r="AU103">
        <v>2.1759402317356961E-3</v>
      </c>
      <c r="AV103">
        <v>2.1759402317356961E-3</v>
      </c>
      <c r="AW103">
        <v>2.1759402317356961E-3</v>
      </c>
      <c r="AX103">
        <v>2.1759402317356961E-3</v>
      </c>
      <c r="AY103">
        <v>2.1759402317356961E-3</v>
      </c>
      <c r="AZ103">
        <v>2.1759402317356961E-3</v>
      </c>
      <c r="BA103">
        <v>2.1759402317356961E-3</v>
      </c>
      <c r="BB103">
        <v>2.1759402317356961E-3</v>
      </c>
      <c r="BC103">
        <v>2.1759402317356961E-3</v>
      </c>
      <c r="BD103">
        <v>2.1759402317356961E-3</v>
      </c>
      <c r="BE103">
        <v>2.1759402317356961E-3</v>
      </c>
      <c r="BF103">
        <v>2.1759402317356961E-3</v>
      </c>
      <c r="BG103">
        <v>2.1759402317356961E-3</v>
      </c>
      <c r="BH103">
        <v>2.1759402317356961E-3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1128</v>
      </c>
      <c r="B104">
        <v>559.0064102527482</v>
      </c>
      <c r="C104">
        <v>1.9758464634580582E-3</v>
      </c>
      <c r="D104">
        <v>-10</v>
      </c>
      <c r="E104">
        <v>554</v>
      </c>
      <c r="F104">
        <v>-574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1.9758464634580582E-3</v>
      </c>
      <c r="S104">
        <v>1.9758464634580582E-3</v>
      </c>
      <c r="T104">
        <v>1.9758464634580582E-3</v>
      </c>
      <c r="U104">
        <v>1.9758464634580582E-3</v>
      </c>
      <c r="V104">
        <v>1.9758464634580582E-3</v>
      </c>
      <c r="W104">
        <v>1.9758464634580582E-3</v>
      </c>
      <c r="X104">
        <v>1.9758464634580582E-3</v>
      </c>
      <c r="Y104">
        <v>1.9758464634580582E-3</v>
      </c>
      <c r="Z104">
        <v>1.9758464634580582E-3</v>
      </c>
      <c r="AA104">
        <v>1.9758464634580582E-3</v>
      </c>
      <c r="AB104">
        <v>1.9758464634580582E-3</v>
      </c>
      <c r="AC104">
        <v>1.9758464634580582E-3</v>
      </c>
      <c r="AD104">
        <v>1.9758464634580582E-3</v>
      </c>
      <c r="AE104">
        <v>1.9758464634580582E-3</v>
      </c>
      <c r="AF104">
        <v>1.9758464634580582E-3</v>
      </c>
      <c r="AG104">
        <v>1.9758464634580582E-3</v>
      </c>
      <c r="AH104">
        <v>1.9758464634580582E-3</v>
      </c>
      <c r="AI104">
        <v>1.9758464634580582E-3</v>
      </c>
      <c r="AJ104">
        <v>1.9758464634580582E-3</v>
      </c>
      <c r="AK104">
        <v>1.9758464634580582E-3</v>
      </c>
      <c r="AL104">
        <v>1.9758464634580582E-3</v>
      </c>
      <c r="AM104">
        <v>1.9758464634580582E-3</v>
      </c>
      <c r="AN104">
        <v>1.9758464634580582E-3</v>
      </c>
      <c r="AO104">
        <v>1.9758464634580582E-3</v>
      </c>
      <c r="AP104">
        <v>1.9758464634580582E-3</v>
      </c>
      <c r="AQ104">
        <v>1.9758464634580582E-3</v>
      </c>
      <c r="AR104">
        <v>1.9758464634580582E-3</v>
      </c>
      <c r="AS104">
        <v>1.9758464634580582E-3</v>
      </c>
      <c r="AT104">
        <v>1.9758464634580582E-3</v>
      </c>
      <c r="AU104">
        <v>1.9758464634580582E-3</v>
      </c>
      <c r="AV104">
        <v>1.9758464634580582E-3</v>
      </c>
      <c r="AW104">
        <v>1.9758464634580582E-3</v>
      </c>
      <c r="AX104">
        <v>1.9758464634580582E-3</v>
      </c>
      <c r="AY104">
        <v>1.9758464634580582E-3</v>
      </c>
      <c r="AZ104">
        <v>1.9758464634580582E-3</v>
      </c>
      <c r="BA104">
        <v>1.9758464634580582E-3</v>
      </c>
      <c r="BB104">
        <v>1.9758464634580582E-3</v>
      </c>
      <c r="BC104">
        <v>1.9758464634580582E-3</v>
      </c>
      <c r="BD104">
        <v>1.9758464634580582E-3</v>
      </c>
      <c r="BE104">
        <v>1.9758464634580582E-3</v>
      </c>
      <c r="BF104">
        <v>1.9758464634580582E-3</v>
      </c>
      <c r="BG104">
        <v>1.9758464634580582E-3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1128</v>
      </c>
      <c r="B105">
        <v>593.48210785904257</v>
      </c>
      <c r="C105">
        <v>2.0977031791258572E-3</v>
      </c>
      <c r="D105">
        <v>-20</v>
      </c>
      <c r="E105">
        <v>544</v>
      </c>
      <c r="F105">
        <v>-584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2.0977031791258572E-3</v>
      </c>
      <c r="S105">
        <v>2.0977031791258572E-3</v>
      </c>
      <c r="T105">
        <v>2.0977031791258572E-3</v>
      </c>
      <c r="U105">
        <v>2.0977031791258572E-3</v>
      </c>
      <c r="V105">
        <v>2.0977031791258572E-3</v>
      </c>
      <c r="W105">
        <v>2.0977031791258572E-3</v>
      </c>
      <c r="X105">
        <v>2.0977031791258572E-3</v>
      </c>
      <c r="Y105">
        <v>2.0977031791258572E-3</v>
      </c>
      <c r="Z105">
        <v>2.0977031791258572E-3</v>
      </c>
      <c r="AA105">
        <v>2.0977031791258572E-3</v>
      </c>
      <c r="AB105">
        <v>2.0977031791258572E-3</v>
      </c>
      <c r="AC105">
        <v>2.0977031791258572E-3</v>
      </c>
      <c r="AD105">
        <v>2.0977031791258572E-3</v>
      </c>
      <c r="AE105">
        <v>2.0977031791258572E-3</v>
      </c>
      <c r="AF105">
        <v>2.0977031791258572E-3</v>
      </c>
      <c r="AG105">
        <v>2.0977031791258572E-3</v>
      </c>
      <c r="AH105">
        <v>2.0977031791258572E-3</v>
      </c>
      <c r="AI105">
        <v>2.0977031791258572E-3</v>
      </c>
      <c r="AJ105">
        <v>2.0977031791258572E-3</v>
      </c>
      <c r="AK105">
        <v>2.0977031791258572E-3</v>
      </c>
      <c r="AL105">
        <v>2.0977031791258572E-3</v>
      </c>
      <c r="AM105">
        <v>2.0977031791258572E-3</v>
      </c>
      <c r="AN105">
        <v>2.0977031791258572E-3</v>
      </c>
      <c r="AO105">
        <v>2.0977031791258572E-3</v>
      </c>
      <c r="AP105">
        <v>2.0977031791258572E-3</v>
      </c>
      <c r="AQ105">
        <v>2.0977031791258572E-3</v>
      </c>
      <c r="AR105">
        <v>2.0977031791258572E-3</v>
      </c>
      <c r="AS105">
        <v>2.0977031791258572E-3</v>
      </c>
      <c r="AT105">
        <v>2.0977031791258572E-3</v>
      </c>
      <c r="AU105">
        <v>2.0977031791258572E-3</v>
      </c>
      <c r="AV105">
        <v>2.0977031791258572E-3</v>
      </c>
      <c r="AW105">
        <v>2.0977031791258572E-3</v>
      </c>
      <c r="AX105">
        <v>2.0977031791258572E-3</v>
      </c>
      <c r="AY105">
        <v>2.0977031791258572E-3</v>
      </c>
      <c r="AZ105">
        <v>2.0977031791258572E-3</v>
      </c>
      <c r="BA105">
        <v>2.0977031791258572E-3</v>
      </c>
      <c r="BB105">
        <v>2.0977031791258572E-3</v>
      </c>
      <c r="BC105">
        <v>2.0977031791258572E-3</v>
      </c>
      <c r="BD105">
        <v>2.0977031791258572E-3</v>
      </c>
      <c r="BE105">
        <v>2.0977031791258572E-3</v>
      </c>
      <c r="BF105">
        <v>2.0977031791258572E-3</v>
      </c>
      <c r="BG105">
        <v>2.0977031791258572E-3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1128</v>
      </c>
      <c r="B106">
        <v>594.61822576148938</v>
      </c>
      <c r="C106">
        <v>2.1017188657055622E-3</v>
      </c>
      <c r="D106">
        <v>-30</v>
      </c>
      <c r="E106">
        <v>534</v>
      </c>
      <c r="F106">
        <v>-594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2.1017188657055622E-3</v>
      </c>
      <c r="R106">
        <v>2.1017188657055622E-3</v>
      </c>
      <c r="S106">
        <v>2.1017188657055622E-3</v>
      </c>
      <c r="T106">
        <v>2.1017188657055622E-3</v>
      </c>
      <c r="U106">
        <v>2.1017188657055622E-3</v>
      </c>
      <c r="V106">
        <v>2.1017188657055622E-3</v>
      </c>
      <c r="W106">
        <v>2.1017188657055622E-3</v>
      </c>
      <c r="X106">
        <v>2.1017188657055622E-3</v>
      </c>
      <c r="Y106">
        <v>2.1017188657055622E-3</v>
      </c>
      <c r="Z106">
        <v>2.1017188657055622E-3</v>
      </c>
      <c r="AA106">
        <v>2.1017188657055622E-3</v>
      </c>
      <c r="AB106">
        <v>2.1017188657055622E-3</v>
      </c>
      <c r="AC106">
        <v>2.1017188657055622E-3</v>
      </c>
      <c r="AD106">
        <v>2.1017188657055622E-3</v>
      </c>
      <c r="AE106">
        <v>2.1017188657055622E-3</v>
      </c>
      <c r="AF106">
        <v>2.1017188657055622E-3</v>
      </c>
      <c r="AG106">
        <v>2.1017188657055622E-3</v>
      </c>
      <c r="AH106">
        <v>2.1017188657055622E-3</v>
      </c>
      <c r="AI106">
        <v>2.1017188657055622E-3</v>
      </c>
      <c r="AJ106">
        <v>2.1017188657055622E-3</v>
      </c>
      <c r="AK106">
        <v>2.1017188657055622E-3</v>
      </c>
      <c r="AL106">
        <v>2.1017188657055622E-3</v>
      </c>
      <c r="AM106">
        <v>2.1017188657055622E-3</v>
      </c>
      <c r="AN106">
        <v>2.1017188657055622E-3</v>
      </c>
      <c r="AO106">
        <v>2.1017188657055622E-3</v>
      </c>
      <c r="AP106">
        <v>2.1017188657055622E-3</v>
      </c>
      <c r="AQ106">
        <v>2.1017188657055622E-3</v>
      </c>
      <c r="AR106">
        <v>2.1017188657055622E-3</v>
      </c>
      <c r="AS106">
        <v>2.1017188657055622E-3</v>
      </c>
      <c r="AT106">
        <v>2.1017188657055622E-3</v>
      </c>
      <c r="AU106">
        <v>2.1017188657055622E-3</v>
      </c>
      <c r="AV106">
        <v>2.1017188657055622E-3</v>
      </c>
      <c r="AW106">
        <v>2.1017188657055622E-3</v>
      </c>
      <c r="AX106">
        <v>2.1017188657055622E-3</v>
      </c>
      <c r="AY106">
        <v>2.1017188657055622E-3</v>
      </c>
      <c r="AZ106">
        <v>2.1017188657055622E-3</v>
      </c>
      <c r="BA106">
        <v>2.1017188657055622E-3</v>
      </c>
      <c r="BB106">
        <v>2.1017188657055622E-3</v>
      </c>
      <c r="BC106">
        <v>2.1017188657055622E-3</v>
      </c>
      <c r="BD106">
        <v>2.1017188657055622E-3</v>
      </c>
      <c r="BE106">
        <v>2.1017188657055622E-3</v>
      </c>
      <c r="BF106">
        <v>2.1017188657055622E-3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1128</v>
      </c>
      <c r="B107">
        <v>643.96152126859045</v>
      </c>
      <c r="C107">
        <v>2.276126124969352E-3</v>
      </c>
      <c r="D107">
        <v>-40</v>
      </c>
      <c r="E107">
        <v>524</v>
      </c>
      <c r="F107">
        <v>-604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2.276126124969352E-3</v>
      </c>
      <c r="R107">
        <v>2.276126124969352E-3</v>
      </c>
      <c r="S107">
        <v>2.276126124969352E-3</v>
      </c>
      <c r="T107">
        <v>2.276126124969352E-3</v>
      </c>
      <c r="U107">
        <v>2.276126124969352E-3</v>
      </c>
      <c r="V107">
        <v>2.276126124969352E-3</v>
      </c>
      <c r="W107">
        <v>2.276126124969352E-3</v>
      </c>
      <c r="X107">
        <v>2.276126124969352E-3</v>
      </c>
      <c r="Y107">
        <v>2.276126124969352E-3</v>
      </c>
      <c r="Z107">
        <v>2.276126124969352E-3</v>
      </c>
      <c r="AA107">
        <v>2.276126124969352E-3</v>
      </c>
      <c r="AB107">
        <v>2.276126124969352E-3</v>
      </c>
      <c r="AC107">
        <v>2.276126124969352E-3</v>
      </c>
      <c r="AD107">
        <v>2.276126124969352E-3</v>
      </c>
      <c r="AE107">
        <v>2.276126124969352E-3</v>
      </c>
      <c r="AF107">
        <v>2.276126124969352E-3</v>
      </c>
      <c r="AG107">
        <v>2.276126124969352E-3</v>
      </c>
      <c r="AH107">
        <v>2.276126124969352E-3</v>
      </c>
      <c r="AI107">
        <v>2.276126124969352E-3</v>
      </c>
      <c r="AJ107">
        <v>2.276126124969352E-3</v>
      </c>
      <c r="AK107">
        <v>2.276126124969352E-3</v>
      </c>
      <c r="AL107">
        <v>2.276126124969352E-3</v>
      </c>
      <c r="AM107">
        <v>2.276126124969352E-3</v>
      </c>
      <c r="AN107">
        <v>2.276126124969352E-3</v>
      </c>
      <c r="AO107">
        <v>2.276126124969352E-3</v>
      </c>
      <c r="AP107">
        <v>2.276126124969352E-3</v>
      </c>
      <c r="AQ107">
        <v>2.276126124969352E-3</v>
      </c>
      <c r="AR107">
        <v>2.276126124969352E-3</v>
      </c>
      <c r="AS107">
        <v>2.276126124969352E-3</v>
      </c>
      <c r="AT107">
        <v>2.276126124969352E-3</v>
      </c>
      <c r="AU107">
        <v>2.276126124969352E-3</v>
      </c>
      <c r="AV107">
        <v>2.276126124969352E-3</v>
      </c>
      <c r="AW107">
        <v>2.276126124969352E-3</v>
      </c>
      <c r="AX107">
        <v>2.276126124969352E-3</v>
      </c>
      <c r="AY107">
        <v>2.276126124969352E-3</v>
      </c>
      <c r="AZ107">
        <v>2.276126124969352E-3</v>
      </c>
      <c r="BA107">
        <v>2.276126124969352E-3</v>
      </c>
      <c r="BB107">
        <v>2.276126124969352E-3</v>
      </c>
      <c r="BC107">
        <v>2.276126124969352E-3</v>
      </c>
      <c r="BD107">
        <v>2.276126124969352E-3</v>
      </c>
      <c r="BE107">
        <v>2.276126124969352E-3</v>
      </c>
      <c r="BF107">
        <v>2.276126124969352E-3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1128</v>
      </c>
      <c r="B108">
        <v>586.33810726464549</v>
      </c>
      <c r="C108">
        <v>2.0724522194758605E-3</v>
      </c>
      <c r="D108">
        <v>-30</v>
      </c>
      <c r="E108">
        <v>534</v>
      </c>
      <c r="F108">
        <v>-594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2.0724522194758605E-3</v>
      </c>
      <c r="R108">
        <v>2.0724522194758605E-3</v>
      </c>
      <c r="S108">
        <v>2.0724522194758605E-3</v>
      </c>
      <c r="T108">
        <v>2.0724522194758605E-3</v>
      </c>
      <c r="U108">
        <v>2.0724522194758605E-3</v>
      </c>
      <c r="V108">
        <v>2.0724522194758605E-3</v>
      </c>
      <c r="W108">
        <v>2.0724522194758605E-3</v>
      </c>
      <c r="X108">
        <v>2.0724522194758605E-3</v>
      </c>
      <c r="Y108">
        <v>2.0724522194758605E-3</v>
      </c>
      <c r="Z108">
        <v>2.0724522194758605E-3</v>
      </c>
      <c r="AA108">
        <v>2.0724522194758605E-3</v>
      </c>
      <c r="AB108">
        <v>2.0724522194758605E-3</v>
      </c>
      <c r="AC108">
        <v>2.0724522194758605E-3</v>
      </c>
      <c r="AD108">
        <v>2.0724522194758605E-3</v>
      </c>
      <c r="AE108">
        <v>2.0724522194758605E-3</v>
      </c>
      <c r="AF108">
        <v>2.0724522194758605E-3</v>
      </c>
      <c r="AG108">
        <v>2.0724522194758605E-3</v>
      </c>
      <c r="AH108">
        <v>2.0724522194758605E-3</v>
      </c>
      <c r="AI108">
        <v>2.0724522194758605E-3</v>
      </c>
      <c r="AJ108">
        <v>2.0724522194758605E-3</v>
      </c>
      <c r="AK108">
        <v>2.0724522194758605E-3</v>
      </c>
      <c r="AL108">
        <v>2.0724522194758605E-3</v>
      </c>
      <c r="AM108">
        <v>2.0724522194758605E-3</v>
      </c>
      <c r="AN108">
        <v>2.0724522194758605E-3</v>
      </c>
      <c r="AO108">
        <v>2.0724522194758605E-3</v>
      </c>
      <c r="AP108">
        <v>2.0724522194758605E-3</v>
      </c>
      <c r="AQ108">
        <v>2.0724522194758605E-3</v>
      </c>
      <c r="AR108">
        <v>2.0724522194758605E-3</v>
      </c>
      <c r="AS108">
        <v>2.0724522194758605E-3</v>
      </c>
      <c r="AT108">
        <v>2.0724522194758605E-3</v>
      </c>
      <c r="AU108">
        <v>2.0724522194758605E-3</v>
      </c>
      <c r="AV108">
        <v>2.0724522194758605E-3</v>
      </c>
      <c r="AW108">
        <v>2.0724522194758605E-3</v>
      </c>
      <c r="AX108">
        <v>2.0724522194758605E-3</v>
      </c>
      <c r="AY108">
        <v>2.0724522194758605E-3</v>
      </c>
      <c r="AZ108">
        <v>2.0724522194758605E-3</v>
      </c>
      <c r="BA108">
        <v>2.0724522194758605E-3</v>
      </c>
      <c r="BB108">
        <v>2.0724522194758605E-3</v>
      </c>
      <c r="BC108">
        <v>2.0724522194758605E-3</v>
      </c>
      <c r="BD108">
        <v>2.0724522194758605E-3</v>
      </c>
      <c r="BE108">
        <v>2.0724522194758605E-3</v>
      </c>
      <c r="BF108">
        <v>2.0724522194758605E-3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1128</v>
      </c>
      <c r="B109">
        <v>596.31312089135633</v>
      </c>
      <c r="C109">
        <v>2.1077095886862982E-3</v>
      </c>
      <c r="D109">
        <v>-20</v>
      </c>
      <c r="E109">
        <v>544</v>
      </c>
      <c r="F109">
        <v>-584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2.1077095886862982E-3</v>
      </c>
      <c r="S109">
        <v>2.1077095886862982E-3</v>
      </c>
      <c r="T109">
        <v>2.1077095886862982E-3</v>
      </c>
      <c r="U109">
        <v>2.1077095886862982E-3</v>
      </c>
      <c r="V109">
        <v>2.1077095886862982E-3</v>
      </c>
      <c r="W109">
        <v>2.1077095886862982E-3</v>
      </c>
      <c r="X109">
        <v>2.1077095886862982E-3</v>
      </c>
      <c r="Y109">
        <v>2.1077095886862982E-3</v>
      </c>
      <c r="Z109">
        <v>2.1077095886862982E-3</v>
      </c>
      <c r="AA109">
        <v>2.1077095886862982E-3</v>
      </c>
      <c r="AB109">
        <v>2.1077095886862982E-3</v>
      </c>
      <c r="AC109">
        <v>2.1077095886862982E-3</v>
      </c>
      <c r="AD109">
        <v>2.1077095886862982E-3</v>
      </c>
      <c r="AE109">
        <v>2.1077095886862982E-3</v>
      </c>
      <c r="AF109">
        <v>2.1077095886862982E-3</v>
      </c>
      <c r="AG109">
        <v>2.1077095886862982E-3</v>
      </c>
      <c r="AH109">
        <v>2.1077095886862982E-3</v>
      </c>
      <c r="AI109">
        <v>2.1077095886862982E-3</v>
      </c>
      <c r="AJ109">
        <v>2.1077095886862982E-3</v>
      </c>
      <c r="AK109">
        <v>2.1077095886862982E-3</v>
      </c>
      <c r="AL109">
        <v>2.1077095886862982E-3</v>
      </c>
      <c r="AM109">
        <v>2.1077095886862982E-3</v>
      </c>
      <c r="AN109">
        <v>2.1077095886862982E-3</v>
      </c>
      <c r="AO109">
        <v>2.1077095886862982E-3</v>
      </c>
      <c r="AP109">
        <v>2.1077095886862982E-3</v>
      </c>
      <c r="AQ109">
        <v>2.1077095886862982E-3</v>
      </c>
      <c r="AR109">
        <v>2.1077095886862982E-3</v>
      </c>
      <c r="AS109">
        <v>2.1077095886862982E-3</v>
      </c>
      <c r="AT109">
        <v>2.1077095886862982E-3</v>
      </c>
      <c r="AU109">
        <v>2.1077095886862982E-3</v>
      </c>
      <c r="AV109">
        <v>2.1077095886862982E-3</v>
      </c>
      <c r="AW109">
        <v>2.1077095886862982E-3</v>
      </c>
      <c r="AX109">
        <v>2.1077095886862982E-3</v>
      </c>
      <c r="AY109">
        <v>2.1077095886862982E-3</v>
      </c>
      <c r="AZ109">
        <v>2.1077095886862982E-3</v>
      </c>
      <c r="BA109">
        <v>2.1077095886862982E-3</v>
      </c>
      <c r="BB109">
        <v>2.1077095886862982E-3</v>
      </c>
      <c r="BC109">
        <v>2.1077095886862982E-3</v>
      </c>
      <c r="BD109">
        <v>2.1077095886862982E-3</v>
      </c>
      <c r="BE109">
        <v>2.1077095886862982E-3</v>
      </c>
      <c r="BF109">
        <v>2.1077095886862982E-3</v>
      </c>
      <c r="BG109">
        <v>2.1077095886862982E-3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1128</v>
      </c>
      <c r="B110">
        <v>639.09225737234033</v>
      </c>
      <c r="C110">
        <v>2.2589153780573448E-3</v>
      </c>
      <c r="D110">
        <v>-10</v>
      </c>
      <c r="E110">
        <v>554</v>
      </c>
      <c r="F110">
        <v>-574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2.2589153780573448E-3</v>
      </c>
      <c r="S110">
        <v>2.2589153780573448E-3</v>
      </c>
      <c r="T110">
        <v>2.2589153780573448E-3</v>
      </c>
      <c r="U110">
        <v>2.2589153780573448E-3</v>
      </c>
      <c r="V110">
        <v>2.2589153780573448E-3</v>
      </c>
      <c r="W110">
        <v>2.2589153780573448E-3</v>
      </c>
      <c r="X110">
        <v>2.2589153780573448E-3</v>
      </c>
      <c r="Y110">
        <v>2.2589153780573448E-3</v>
      </c>
      <c r="Z110">
        <v>2.2589153780573448E-3</v>
      </c>
      <c r="AA110">
        <v>2.2589153780573448E-3</v>
      </c>
      <c r="AB110">
        <v>2.2589153780573448E-3</v>
      </c>
      <c r="AC110">
        <v>2.2589153780573448E-3</v>
      </c>
      <c r="AD110">
        <v>2.2589153780573448E-3</v>
      </c>
      <c r="AE110">
        <v>2.2589153780573448E-3</v>
      </c>
      <c r="AF110">
        <v>2.2589153780573448E-3</v>
      </c>
      <c r="AG110">
        <v>2.2589153780573448E-3</v>
      </c>
      <c r="AH110">
        <v>2.2589153780573448E-3</v>
      </c>
      <c r="AI110">
        <v>2.2589153780573448E-3</v>
      </c>
      <c r="AJ110">
        <v>2.2589153780573448E-3</v>
      </c>
      <c r="AK110">
        <v>2.2589153780573448E-3</v>
      </c>
      <c r="AL110">
        <v>2.2589153780573448E-3</v>
      </c>
      <c r="AM110">
        <v>2.2589153780573448E-3</v>
      </c>
      <c r="AN110">
        <v>2.2589153780573448E-3</v>
      </c>
      <c r="AO110">
        <v>2.2589153780573448E-3</v>
      </c>
      <c r="AP110">
        <v>2.2589153780573448E-3</v>
      </c>
      <c r="AQ110">
        <v>2.2589153780573448E-3</v>
      </c>
      <c r="AR110">
        <v>2.2589153780573448E-3</v>
      </c>
      <c r="AS110">
        <v>2.2589153780573448E-3</v>
      </c>
      <c r="AT110">
        <v>2.2589153780573448E-3</v>
      </c>
      <c r="AU110">
        <v>2.2589153780573448E-3</v>
      </c>
      <c r="AV110">
        <v>2.2589153780573448E-3</v>
      </c>
      <c r="AW110">
        <v>2.2589153780573448E-3</v>
      </c>
      <c r="AX110">
        <v>2.2589153780573448E-3</v>
      </c>
      <c r="AY110">
        <v>2.2589153780573448E-3</v>
      </c>
      <c r="AZ110">
        <v>2.2589153780573448E-3</v>
      </c>
      <c r="BA110">
        <v>2.2589153780573448E-3</v>
      </c>
      <c r="BB110">
        <v>2.2589153780573448E-3</v>
      </c>
      <c r="BC110">
        <v>2.2589153780573448E-3</v>
      </c>
      <c r="BD110">
        <v>2.2589153780573448E-3</v>
      </c>
      <c r="BE110">
        <v>2.2589153780573448E-3</v>
      </c>
      <c r="BF110">
        <v>2.2589153780573448E-3</v>
      </c>
      <c r="BG110">
        <v>2.2589153780573448E-3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1128</v>
      </c>
      <c r="B111">
        <v>619.02911243234053</v>
      </c>
      <c r="C111">
        <v>2.1880008174217673E-3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2.1880008174217673E-3</v>
      </c>
      <c r="S111">
        <v>2.1880008174217673E-3</v>
      </c>
      <c r="T111">
        <v>2.1880008174217673E-3</v>
      </c>
      <c r="U111">
        <v>2.1880008174217673E-3</v>
      </c>
      <c r="V111">
        <v>2.1880008174217673E-3</v>
      </c>
      <c r="W111">
        <v>2.1880008174217673E-3</v>
      </c>
      <c r="X111">
        <v>2.1880008174217673E-3</v>
      </c>
      <c r="Y111">
        <v>2.1880008174217673E-3</v>
      </c>
      <c r="Z111">
        <v>2.1880008174217673E-3</v>
      </c>
      <c r="AA111">
        <v>2.1880008174217673E-3</v>
      </c>
      <c r="AB111">
        <v>2.1880008174217673E-3</v>
      </c>
      <c r="AC111">
        <v>2.1880008174217673E-3</v>
      </c>
      <c r="AD111">
        <v>2.1880008174217673E-3</v>
      </c>
      <c r="AE111">
        <v>2.1880008174217673E-3</v>
      </c>
      <c r="AF111">
        <v>2.1880008174217673E-3</v>
      </c>
      <c r="AG111">
        <v>2.1880008174217673E-3</v>
      </c>
      <c r="AH111">
        <v>2.1880008174217673E-3</v>
      </c>
      <c r="AI111">
        <v>2.1880008174217673E-3</v>
      </c>
      <c r="AJ111">
        <v>2.1880008174217673E-3</v>
      </c>
      <c r="AK111">
        <v>2.1880008174217673E-3</v>
      </c>
      <c r="AL111">
        <v>2.1880008174217673E-3</v>
      </c>
      <c r="AM111">
        <v>2.1880008174217673E-3</v>
      </c>
      <c r="AN111">
        <v>2.1880008174217673E-3</v>
      </c>
      <c r="AO111">
        <v>2.1880008174217673E-3</v>
      </c>
      <c r="AP111">
        <v>2.1880008174217673E-3</v>
      </c>
      <c r="AQ111">
        <v>2.1880008174217673E-3</v>
      </c>
      <c r="AR111">
        <v>2.1880008174217673E-3</v>
      </c>
      <c r="AS111">
        <v>2.1880008174217673E-3</v>
      </c>
      <c r="AT111">
        <v>2.1880008174217673E-3</v>
      </c>
      <c r="AU111">
        <v>2.1880008174217673E-3</v>
      </c>
      <c r="AV111">
        <v>2.1880008174217673E-3</v>
      </c>
      <c r="AW111">
        <v>2.1880008174217673E-3</v>
      </c>
      <c r="AX111">
        <v>2.1880008174217673E-3</v>
      </c>
      <c r="AY111">
        <v>2.1880008174217673E-3</v>
      </c>
      <c r="AZ111">
        <v>2.1880008174217673E-3</v>
      </c>
      <c r="BA111">
        <v>2.1880008174217673E-3</v>
      </c>
      <c r="BB111">
        <v>2.1880008174217673E-3</v>
      </c>
      <c r="BC111">
        <v>2.1880008174217673E-3</v>
      </c>
      <c r="BD111">
        <v>2.1880008174217673E-3</v>
      </c>
      <c r="BE111">
        <v>2.1880008174217673E-3</v>
      </c>
      <c r="BF111">
        <v>2.1880008174217673E-3</v>
      </c>
      <c r="BG111">
        <v>2.1880008174217673E-3</v>
      </c>
      <c r="BH111">
        <v>2.1880008174217673E-3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1128</v>
      </c>
      <c r="B112">
        <v>655.92783111946801</v>
      </c>
      <c r="C112">
        <v>2.3184218671394815E-3</v>
      </c>
      <c r="D112">
        <v>10</v>
      </c>
      <c r="E112">
        <v>574</v>
      </c>
      <c r="F112">
        <v>-554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2.3184218671394815E-3</v>
      </c>
      <c r="T112">
        <v>2.3184218671394815E-3</v>
      </c>
      <c r="U112">
        <v>2.3184218671394815E-3</v>
      </c>
      <c r="V112">
        <v>2.3184218671394815E-3</v>
      </c>
      <c r="W112">
        <v>2.3184218671394815E-3</v>
      </c>
      <c r="X112">
        <v>2.3184218671394815E-3</v>
      </c>
      <c r="Y112">
        <v>2.3184218671394815E-3</v>
      </c>
      <c r="Z112">
        <v>2.3184218671394815E-3</v>
      </c>
      <c r="AA112">
        <v>2.3184218671394815E-3</v>
      </c>
      <c r="AB112">
        <v>2.3184218671394815E-3</v>
      </c>
      <c r="AC112">
        <v>2.3184218671394815E-3</v>
      </c>
      <c r="AD112">
        <v>2.3184218671394815E-3</v>
      </c>
      <c r="AE112">
        <v>2.3184218671394815E-3</v>
      </c>
      <c r="AF112">
        <v>2.3184218671394815E-3</v>
      </c>
      <c r="AG112">
        <v>2.3184218671394815E-3</v>
      </c>
      <c r="AH112">
        <v>2.3184218671394815E-3</v>
      </c>
      <c r="AI112">
        <v>2.3184218671394815E-3</v>
      </c>
      <c r="AJ112">
        <v>2.3184218671394815E-3</v>
      </c>
      <c r="AK112">
        <v>2.3184218671394815E-3</v>
      </c>
      <c r="AL112">
        <v>2.3184218671394815E-3</v>
      </c>
      <c r="AM112">
        <v>2.3184218671394815E-3</v>
      </c>
      <c r="AN112">
        <v>2.3184218671394815E-3</v>
      </c>
      <c r="AO112">
        <v>2.3184218671394815E-3</v>
      </c>
      <c r="AP112">
        <v>2.3184218671394815E-3</v>
      </c>
      <c r="AQ112">
        <v>2.3184218671394815E-3</v>
      </c>
      <c r="AR112">
        <v>2.3184218671394815E-3</v>
      </c>
      <c r="AS112">
        <v>2.3184218671394815E-3</v>
      </c>
      <c r="AT112">
        <v>2.3184218671394815E-3</v>
      </c>
      <c r="AU112">
        <v>2.3184218671394815E-3</v>
      </c>
      <c r="AV112">
        <v>2.3184218671394815E-3</v>
      </c>
      <c r="AW112">
        <v>2.3184218671394815E-3</v>
      </c>
      <c r="AX112">
        <v>2.3184218671394815E-3</v>
      </c>
      <c r="AY112">
        <v>2.3184218671394815E-3</v>
      </c>
      <c r="AZ112">
        <v>2.3184218671394815E-3</v>
      </c>
      <c r="BA112">
        <v>2.3184218671394815E-3</v>
      </c>
      <c r="BB112">
        <v>2.3184218671394815E-3</v>
      </c>
      <c r="BC112">
        <v>2.3184218671394815E-3</v>
      </c>
      <c r="BD112">
        <v>2.3184218671394815E-3</v>
      </c>
      <c r="BE112">
        <v>2.3184218671394815E-3</v>
      </c>
      <c r="BF112">
        <v>2.3184218671394815E-3</v>
      </c>
      <c r="BG112">
        <v>2.3184218671394815E-3</v>
      </c>
      <c r="BH112">
        <v>2.3184218671394815E-3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1128</v>
      </c>
      <c r="B113">
        <v>573.91770462985812</v>
      </c>
      <c r="C113">
        <v>2.0285514552438834E-3</v>
      </c>
      <c r="D113">
        <v>20</v>
      </c>
      <c r="E113">
        <v>584</v>
      </c>
      <c r="F113">
        <v>-544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2.0285514552438834E-3</v>
      </c>
      <c r="T113">
        <v>2.0285514552438834E-3</v>
      </c>
      <c r="U113">
        <v>2.0285514552438834E-3</v>
      </c>
      <c r="V113">
        <v>2.0285514552438834E-3</v>
      </c>
      <c r="W113">
        <v>2.0285514552438834E-3</v>
      </c>
      <c r="X113">
        <v>2.0285514552438834E-3</v>
      </c>
      <c r="Y113">
        <v>2.0285514552438834E-3</v>
      </c>
      <c r="Z113">
        <v>2.0285514552438834E-3</v>
      </c>
      <c r="AA113">
        <v>2.0285514552438834E-3</v>
      </c>
      <c r="AB113">
        <v>2.0285514552438834E-3</v>
      </c>
      <c r="AC113">
        <v>2.0285514552438834E-3</v>
      </c>
      <c r="AD113">
        <v>2.0285514552438834E-3</v>
      </c>
      <c r="AE113">
        <v>2.0285514552438834E-3</v>
      </c>
      <c r="AF113">
        <v>2.0285514552438834E-3</v>
      </c>
      <c r="AG113">
        <v>2.0285514552438834E-3</v>
      </c>
      <c r="AH113">
        <v>2.0285514552438834E-3</v>
      </c>
      <c r="AI113">
        <v>2.0285514552438834E-3</v>
      </c>
      <c r="AJ113">
        <v>2.0285514552438834E-3</v>
      </c>
      <c r="AK113">
        <v>2.0285514552438834E-3</v>
      </c>
      <c r="AL113">
        <v>2.0285514552438834E-3</v>
      </c>
      <c r="AM113">
        <v>2.0285514552438834E-3</v>
      </c>
      <c r="AN113">
        <v>2.0285514552438834E-3</v>
      </c>
      <c r="AO113">
        <v>2.0285514552438834E-3</v>
      </c>
      <c r="AP113">
        <v>2.0285514552438834E-3</v>
      </c>
      <c r="AQ113">
        <v>2.0285514552438834E-3</v>
      </c>
      <c r="AR113">
        <v>2.0285514552438834E-3</v>
      </c>
      <c r="AS113">
        <v>2.0285514552438834E-3</v>
      </c>
      <c r="AT113">
        <v>2.0285514552438834E-3</v>
      </c>
      <c r="AU113">
        <v>2.0285514552438834E-3</v>
      </c>
      <c r="AV113">
        <v>2.0285514552438834E-3</v>
      </c>
      <c r="AW113">
        <v>2.0285514552438834E-3</v>
      </c>
      <c r="AX113">
        <v>2.0285514552438834E-3</v>
      </c>
      <c r="AY113">
        <v>2.0285514552438834E-3</v>
      </c>
      <c r="AZ113">
        <v>2.0285514552438834E-3</v>
      </c>
      <c r="BA113">
        <v>2.0285514552438834E-3</v>
      </c>
      <c r="BB113">
        <v>2.0285514552438834E-3</v>
      </c>
      <c r="BC113">
        <v>2.0285514552438834E-3</v>
      </c>
      <c r="BD113">
        <v>2.0285514552438834E-3</v>
      </c>
      <c r="BE113">
        <v>2.0285514552438834E-3</v>
      </c>
      <c r="BF113">
        <v>2.0285514552438834E-3</v>
      </c>
      <c r="BG113">
        <v>2.0285514552438834E-3</v>
      </c>
      <c r="BH113">
        <v>2.0285514552438834E-3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1128</v>
      </c>
      <c r="B114">
        <v>659.14303880416674</v>
      </c>
      <c r="C114">
        <v>2.3297862390260628E-3</v>
      </c>
      <c r="D114">
        <v>30</v>
      </c>
      <c r="E114">
        <v>594</v>
      </c>
      <c r="F114">
        <v>-534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2.3297862390260628E-3</v>
      </c>
      <c r="U114">
        <v>2.3297862390260628E-3</v>
      </c>
      <c r="V114">
        <v>2.3297862390260628E-3</v>
      </c>
      <c r="W114">
        <v>2.3297862390260628E-3</v>
      </c>
      <c r="X114">
        <v>2.3297862390260628E-3</v>
      </c>
      <c r="Y114">
        <v>2.3297862390260628E-3</v>
      </c>
      <c r="Z114">
        <v>2.3297862390260628E-3</v>
      </c>
      <c r="AA114">
        <v>2.3297862390260628E-3</v>
      </c>
      <c r="AB114">
        <v>2.3297862390260628E-3</v>
      </c>
      <c r="AC114">
        <v>2.3297862390260628E-3</v>
      </c>
      <c r="AD114">
        <v>2.3297862390260628E-3</v>
      </c>
      <c r="AE114">
        <v>2.3297862390260628E-3</v>
      </c>
      <c r="AF114">
        <v>2.3297862390260628E-3</v>
      </c>
      <c r="AG114">
        <v>2.3297862390260628E-3</v>
      </c>
      <c r="AH114">
        <v>2.3297862390260628E-3</v>
      </c>
      <c r="AI114">
        <v>2.3297862390260628E-3</v>
      </c>
      <c r="AJ114">
        <v>2.3297862390260628E-3</v>
      </c>
      <c r="AK114">
        <v>2.3297862390260628E-3</v>
      </c>
      <c r="AL114">
        <v>2.3297862390260628E-3</v>
      </c>
      <c r="AM114">
        <v>2.3297862390260628E-3</v>
      </c>
      <c r="AN114">
        <v>2.3297862390260628E-3</v>
      </c>
      <c r="AO114">
        <v>2.3297862390260628E-3</v>
      </c>
      <c r="AP114">
        <v>2.3297862390260628E-3</v>
      </c>
      <c r="AQ114">
        <v>2.3297862390260628E-3</v>
      </c>
      <c r="AR114">
        <v>2.3297862390260628E-3</v>
      </c>
      <c r="AS114">
        <v>2.3297862390260628E-3</v>
      </c>
      <c r="AT114">
        <v>2.3297862390260628E-3</v>
      </c>
      <c r="AU114">
        <v>2.3297862390260628E-3</v>
      </c>
      <c r="AV114">
        <v>2.3297862390260628E-3</v>
      </c>
      <c r="AW114">
        <v>2.3297862390260628E-3</v>
      </c>
      <c r="AX114">
        <v>2.3297862390260628E-3</v>
      </c>
      <c r="AY114">
        <v>2.3297862390260628E-3</v>
      </c>
      <c r="AZ114">
        <v>2.3297862390260628E-3</v>
      </c>
      <c r="BA114">
        <v>2.3297862390260628E-3</v>
      </c>
      <c r="BB114">
        <v>2.3297862390260628E-3</v>
      </c>
      <c r="BC114">
        <v>2.3297862390260628E-3</v>
      </c>
      <c r="BD114">
        <v>2.3297862390260628E-3</v>
      </c>
      <c r="BE114">
        <v>2.3297862390260628E-3</v>
      </c>
      <c r="BF114">
        <v>2.3297862390260628E-3</v>
      </c>
      <c r="BG114">
        <v>2.3297862390260628E-3</v>
      </c>
      <c r="BH114">
        <v>2.3297862390260628E-3</v>
      </c>
      <c r="BI114">
        <v>2.3297862390260628E-3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1128</v>
      </c>
      <c r="B115">
        <v>631.99515541546111</v>
      </c>
      <c r="C115">
        <v>2.2338301848554261E-3</v>
      </c>
      <c r="D115">
        <v>40</v>
      </c>
      <c r="E115">
        <v>604</v>
      </c>
      <c r="F115">
        <v>-524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2.2338301848554261E-3</v>
      </c>
      <c r="U115">
        <v>2.2338301848554261E-3</v>
      </c>
      <c r="V115">
        <v>2.2338301848554261E-3</v>
      </c>
      <c r="W115">
        <v>2.2338301848554261E-3</v>
      </c>
      <c r="X115">
        <v>2.2338301848554261E-3</v>
      </c>
      <c r="Y115">
        <v>2.2338301848554261E-3</v>
      </c>
      <c r="Z115">
        <v>2.2338301848554261E-3</v>
      </c>
      <c r="AA115">
        <v>2.2338301848554261E-3</v>
      </c>
      <c r="AB115">
        <v>2.2338301848554261E-3</v>
      </c>
      <c r="AC115">
        <v>2.2338301848554261E-3</v>
      </c>
      <c r="AD115">
        <v>2.2338301848554261E-3</v>
      </c>
      <c r="AE115">
        <v>2.2338301848554261E-3</v>
      </c>
      <c r="AF115">
        <v>2.2338301848554261E-3</v>
      </c>
      <c r="AG115">
        <v>2.2338301848554261E-3</v>
      </c>
      <c r="AH115">
        <v>2.2338301848554261E-3</v>
      </c>
      <c r="AI115">
        <v>2.2338301848554261E-3</v>
      </c>
      <c r="AJ115">
        <v>2.2338301848554261E-3</v>
      </c>
      <c r="AK115">
        <v>2.2338301848554261E-3</v>
      </c>
      <c r="AL115">
        <v>2.2338301848554261E-3</v>
      </c>
      <c r="AM115">
        <v>2.2338301848554261E-3</v>
      </c>
      <c r="AN115">
        <v>2.2338301848554261E-3</v>
      </c>
      <c r="AO115">
        <v>2.2338301848554261E-3</v>
      </c>
      <c r="AP115">
        <v>2.2338301848554261E-3</v>
      </c>
      <c r="AQ115">
        <v>2.2338301848554261E-3</v>
      </c>
      <c r="AR115">
        <v>2.2338301848554261E-3</v>
      </c>
      <c r="AS115">
        <v>2.2338301848554261E-3</v>
      </c>
      <c r="AT115">
        <v>2.2338301848554261E-3</v>
      </c>
      <c r="AU115">
        <v>2.2338301848554261E-3</v>
      </c>
      <c r="AV115">
        <v>2.2338301848554261E-3</v>
      </c>
      <c r="AW115">
        <v>2.2338301848554261E-3</v>
      </c>
      <c r="AX115">
        <v>2.2338301848554261E-3</v>
      </c>
      <c r="AY115">
        <v>2.2338301848554261E-3</v>
      </c>
      <c r="AZ115">
        <v>2.2338301848554261E-3</v>
      </c>
      <c r="BA115">
        <v>2.2338301848554261E-3</v>
      </c>
      <c r="BB115">
        <v>2.2338301848554261E-3</v>
      </c>
      <c r="BC115">
        <v>2.2338301848554261E-3</v>
      </c>
      <c r="BD115">
        <v>2.2338301848554261E-3</v>
      </c>
      <c r="BE115">
        <v>2.2338301848554261E-3</v>
      </c>
      <c r="BF115">
        <v>2.2338301848554261E-3</v>
      </c>
      <c r="BG115">
        <v>2.2338301848554261E-3</v>
      </c>
      <c r="BH115">
        <v>2.2338301848554261E-3</v>
      </c>
      <c r="BI115">
        <v>2.2338301848554261E-3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1128</v>
      </c>
      <c r="B116">
        <v>613.60568669898942</v>
      </c>
      <c r="C116">
        <v>2.1688313475220853E-3</v>
      </c>
      <c r="D116">
        <v>30</v>
      </c>
      <c r="E116">
        <v>594</v>
      </c>
      <c r="F116">
        <v>-534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2.1688313475220853E-3</v>
      </c>
      <c r="U116">
        <v>2.1688313475220853E-3</v>
      </c>
      <c r="V116">
        <v>2.1688313475220853E-3</v>
      </c>
      <c r="W116">
        <v>2.1688313475220853E-3</v>
      </c>
      <c r="X116">
        <v>2.1688313475220853E-3</v>
      </c>
      <c r="Y116">
        <v>2.1688313475220853E-3</v>
      </c>
      <c r="Z116">
        <v>2.1688313475220853E-3</v>
      </c>
      <c r="AA116">
        <v>2.1688313475220853E-3</v>
      </c>
      <c r="AB116">
        <v>2.1688313475220853E-3</v>
      </c>
      <c r="AC116">
        <v>2.1688313475220853E-3</v>
      </c>
      <c r="AD116">
        <v>2.1688313475220853E-3</v>
      </c>
      <c r="AE116">
        <v>2.1688313475220853E-3</v>
      </c>
      <c r="AF116">
        <v>2.1688313475220853E-3</v>
      </c>
      <c r="AG116">
        <v>2.1688313475220853E-3</v>
      </c>
      <c r="AH116">
        <v>2.1688313475220853E-3</v>
      </c>
      <c r="AI116">
        <v>2.1688313475220853E-3</v>
      </c>
      <c r="AJ116">
        <v>2.1688313475220853E-3</v>
      </c>
      <c r="AK116">
        <v>2.1688313475220853E-3</v>
      </c>
      <c r="AL116">
        <v>2.1688313475220853E-3</v>
      </c>
      <c r="AM116">
        <v>2.1688313475220853E-3</v>
      </c>
      <c r="AN116">
        <v>2.1688313475220853E-3</v>
      </c>
      <c r="AO116">
        <v>2.1688313475220853E-3</v>
      </c>
      <c r="AP116">
        <v>2.1688313475220853E-3</v>
      </c>
      <c r="AQ116">
        <v>2.1688313475220853E-3</v>
      </c>
      <c r="AR116">
        <v>2.1688313475220853E-3</v>
      </c>
      <c r="AS116">
        <v>2.1688313475220853E-3</v>
      </c>
      <c r="AT116">
        <v>2.1688313475220853E-3</v>
      </c>
      <c r="AU116">
        <v>2.1688313475220853E-3</v>
      </c>
      <c r="AV116">
        <v>2.1688313475220853E-3</v>
      </c>
      <c r="AW116">
        <v>2.1688313475220853E-3</v>
      </c>
      <c r="AX116">
        <v>2.1688313475220853E-3</v>
      </c>
      <c r="AY116">
        <v>2.1688313475220853E-3</v>
      </c>
      <c r="AZ116">
        <v>2.1688313475220853E-3</v>
      </c>
      <c r="BA116">
        <v>2.1688313475220853E-3</v>
      </c>
      <c r="BB116">
        <v>2.1688313475220853E-3</v>
      </c>
      <c r="BC116">
        <v>2.1688313475220853E-3</v>
      </c>
      <c r="BD116">
        <v>2.1688313475220853E-3</v>
      </c>
      <c r="BE116">
        <v>2.1688313475220853E-3</v>
      </c>
      <c r="BF116">
        <v>2.1688313475220853E-3</v>
      </c>
      <c r="BG116">
        <v>2.1688313475220853E-3</v>
      </c>
      <c r="BH116">
        <v>2.1688313475220853E-3</v>
      </c>
      <c r="BI116">
        <v>2.1688313475220853E-3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1128</v>
      </c>
      <c r="B117">
        <v>572.60002520417549</v>
      </c>
      <c r="C117">
        <v>2.0238940270186339E-3</v>
      </c>
      <c r="D117">
        <v>20</v>
      </c>
      <c r="E117">
        <v>584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2.0238940270186339E-3</v>
      </c>
      <c r="T117">
        <v>2.0238940270186339E-3</v>
      </c>
      <c r="U117">
        <v>2.0238940270186339E-3</v>
      </c>
      <c r="V117">
        <v>2.0238940270186339E-3</v>
      </c>
      <c r="W117">
        <v>2.0238940270186339E-3</v>
      </c>
      <c r="X117">
        <v>2.0238940270186339E-3</v>
      </c>
      <c r="Y117">
        <v>2.0238940270186339E-3</v>
      </c>
      <c r="Z117">
        <v>2.0238940270186339E-3</v>
      </c>
      <c r="AA117">
        <v>2.0238940270186339E-3</v>
      </c>
      <c r="AB117">
        <v>2.0238940270186339E-3</v>
      </c>
      <c r="AC117">
        <v>2.0238940270186339E-3</v>
      </c>
      <c r="AD117">
        <v>2.0238940270186339E-3</v>
      </c>
      <c r="AE117">
        <v>2.0238940270186339E-3</v>
      </c>
      <c r="AF117">
        <v>2.0238940270186339E-3</v>
      </c>
      <c r="AG117">
        <v>2.0238940270186339E-3</v>
      </c>
      <c r="AH117">
        <v>2.0238940270186339E-3</v>
      </c>
      <c r="AI117">
        <v>2.0238940270186339E-3</v>
      </c>
      <c r="AJ117">
        <v>2.0238940270186339E-3</v>
      </c>
      <c r="AK117">
        <v>2.0238940270186339E-3</v>
      </c>
      <c r="AL117">
        <v>2.0238940270186339E-3</v>
      </c>
      <c r="AM117">
        <v>2.0238940270186339E-3</v>
      </c>
      <c r="AN117">
        <v>2.0238940270186339E-3</v>
      </c>
      <c r="AO117">
        <v>2.0238940270186339E-3</v>
      </c>
      <c r="AP117">
        <v>2.0238940270186339E-3</v>
      </c>
      <c r="AQ117">
        <v>2.0238940270186339E-3</v>
      </c>
      <c r="AR117">
        <v>2.0238940270186339E-3</v>
      </c>
      <c r="AS117">
        <v>2.0238940270186339E-3</v>
      </c>
      <c r="AT117">
        <v>2.0238940270186339E-3</v>
      </c>
      <c r="AU117">
        <v>2.0238940270186339E-3</v>
      </c>
      <c r="AV117">
        <v>2.0238940270186339E-3</v>
      </c>
      <c r="AW117">
        <v>2.0238940270186339E-3</v>
      </c>
      <c r="AX117">
        <v>2.0238940270186339E-3</v>
      </c>
      <c r="AY117">
        <v>2.0238940270186339E-3</v>
      </c>
      <c r="AZ117">
        <v>2.0238940270186339E-3</v>
      </c>
      <c r="BA117">
        <v>2.0238940270186339E-3</v>
      </c>
      <c r="BB117">
        <v>2.0238940270186339E-3</v>
      </c>
      <c r="BC117">
        <v>2.0238940270186339E-3</v>
      </c>
      <c r="BD117">
        <v>2.0238940270186339E-3</v>
      </c>
      <c r="BE117">
        <v>2.0238940270186339E-3</v>
      </c>
      <c r="BF117">
        <v>2.0238940270186339E-3</v>
      </c>
      <c r="BG117">
        <v>2.0238940270186339E-3</v>
      </c>
      <c r="BH117">
        <v>2.0238940270186339E-3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1128</v>
      </c>
      <c r="B118">
        <v>617.47569783631195</v>
      </c>
      <c r="C118">
        <v>2.1825101670829641E-3</v>
      </c>
      <c r="D118">
        <v>10</v>
      </c>
      <c r="E118">
        <v>574</v>
      </c>
      <c r="F118">
        <v>-554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2.1825101670829641E-3</v>
      </c>
      <c r="T118">
        <v>2.1825101670829641E-3</v>
      </c>
      <c r="U118">
        <v>2.1825101670829641E-3</v>
      </c>
      <c r="V118">
        <v>2.1825101670829641E-3</v>
      </c>
      <c r="W118">
        <v>2.1825101670829641E-3</v>
      </c>
      <c r="X118">
        <v>2.1825101670829641E-3</v>
      </c>
      <c r="Y118">
        <v>2.1825101670829641E-3</v>
      </c>
      <c r="Z118">
        <v>2.1825101670829641E-3</v>
      </c>
      <c r="AA118">
        <v>2.1825101670829641E-3</v>
      </c>
      <c r="AB118">
        <v>2.1825101670829641E-3</v>
      </c>
      <c r="AC118">
        <v>2.1825101670829641E-3</v>
      </c>
      <c r="AD118">
        <v>2.1825101670829641E-3</v>
      </c>
      <c r="AE118">
        <v>2.1825101670829641E-3</v>
      </c>
      <c r="AF118">
        <v>2.1825101670829641E-3</v>
      </c>
      <c r="AG118">
        <v>2.1825101670829641E-3</v>
      </c>
      <c r="AH118">
        <v>2.1825101670829641E-3</v>
      </c>
      <c r="AI118">
        <v>2.1825101670829641E-3</v>
      </c>
      <c r="AJ118">
        <v>2.1825101670829641E-3</v>
      </c>
      <c r="AK118">
        <v>2.1825101670829641E-3</v>
      </c>
      <c r="AL118">
        <v>2.1825101670829641E-3</v>
      </c>
      <c r="AM118">
        <v>2.1825101670829641E-3</v>
      </c>
      <c r="AN118">
        <v>2.1825101670829641E-3</v>
      </c>
      <c r="AO118">
        <v>2.1825101670829641E-3</v>
      </c>
      <c r="AP118">
        <v>2.1825101670829641E-3</v>
      </c>
      <c r="AQ118">
        <v>2.1825101670829641E-3</v>
      </c>
      <c r="AR118">
        <v>2.1825101670829641E-3</v>
      </c>
      <c r="AS118">
        <v>2.1825101670829641E-3</v>
      </c>
      <c r="AT118">
        <v>2.1825101670829641E-3</v>
      </c>
      <c r="AU118">
        <v>2.1825101670829641E-3</v>
      </c>
      <c r="AV118">
        <v>2.1825101670829641E-3</v>
      </c>
      <c r="AW118">
        <v>2.1825101670829641E-3</v>
      </c>
      <c r="AX118">
        <v>2.1825101670829641E-3</v>
      </c>
      <c r="AY118">
        <v>2.1825101670829641E-3</v>
      </c>
      <c r="AZ118">
        <v>2.1825101670829641E-3</v>
      </c>
      <c r="BA118">
        <v>2.1825101670829641E-3</v>
      </c>
      <c r="BB118">
        <v>2.1825101670829641E-3</v>
      </c>
      <c r="BC118">
        <v>2.1825101670829641E-3</v>
      </c>
      <c r="BD118">
        <v>2.1825101670829641E-3</v>
      </c>
      <c r="BE118">
        <v>2.1825101670829641E-3</v>
      </c>
      <c r="BF118">
        <v>2.1825101670829641E-3</v>
      </c>
      <c r="BG118">
        <v>2.1825101670829641E-3</v>
      </c>
      <c r="BH118">
        <v>2.1825101670829641E-3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1128</v>
      </c>
      <c r="B119">
        <v>630.25582969820039</v>
      </c>
      <c r="C119">
        <v>2.2276824189189008E-3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2.2276824189189008E-3</v>
      </c>
      <c r="S119">
        <v>2.2276824189189008E-3</v>
      </c>
      <c r="T119">
        <v>2.2276824189189008E-3</v>
      </c>
      <c r="U119">
        <v>2.2276824189189008E-3</v>
      </c>
      <c r="V119">
        <v>2.2276824189189008E-3</v>
      </c>
      <c r="W119">
        <v>2.2276824189189008E-3</v>
      </c>
      <c r="X119">
        <v>2.2276824189189008E-3</v>
      </c>
      <c r="Y119">
        <v>2.2276824189189008E-3</v>
      </c>
      <c r="Z119">
        <v>2.2276824189189008E-3</v>
      </c>
      <c r="AA119">
        <v>2.2276824189189008E-3</v>
      </c>
      <c r="AB119">
        <v>2.2276824189189008E-3</v>
      </c>
      <c r="AC119">
        <v>2.2276824189189008E-3</v>
      </c>
      <c r="AD119">
        <v>2.2276824189189008E-3</v>
      </c>
      <c r="AE119">
        <v>2.2276824189189008E-3</v>
      </c>
      <c r="AF119">
        <v>2.2276824189189008E-3</v>
      </c>
      <c r="AG119">
        <v>2.2276824189189008E-3</v>
      </c>
      <c r="AH119">
        <v>2.2276824189189008E-3</v>
      </c>
      <c r="AI119">
        <v>2.2276824189189008E-3</v>
      </c>
      <c r="AJ119">
        <v>2.2276824189189008E-3</v>
      </c>
      <c r="AK119">
        <v>2.2276824189189008E-3</v>
      </c>
      <c r="AL119">
        <v>2.2276824189189008E-3</v>
      </c>
      <c r="AM119">
        <v>2.2276824189189008E-3</v>
      </c>
      <c r="AN119">
        <v>2.2276824189189008E-3</v>
      </c>
      <c r="AO119">
        <v>2.2276824189189008E-3</v>
      </c>
      <c r="AP119">
        <v>2.2276824189189008E-3</v>
      </c>
      <c r="AQ119">
        <v>2.2276824189189008E-3</v>
      </c>
      <c r="AR119">
        <v>2.2276824189189008E-3</v>
      </c>
      <c r="AS119">
        <v>2.2276824189189008E-3</v>
      </c>
      <c r="AT119">
        <v>2.2276824189189008E-3</v>
      </c>
      <c r="AU119">
        <v>2.2276824189189008E-3</v>
      </c>
      <c r="AV119">
        <v>2.2276824189189008E-3</v>
      </c>
      <c r="AW119">
        <v>2.2276824189189008E-3</v>
      </c>
      <c r="AX119">
        <v>2.2276824189189008E-3</v>
      </c>
      <c r="AY119">
        <v>2.2276824189189008E-3</v>
      </c>
      <c r="AZ119">
        <v>2.2276824189189008E-3</v>
      </c>
      <c r="BA119">
        <v>2.2276824189189008E-3</v>
      </c>
      <c r="BB119">
        <v>2.2276824189189008E-3</v>
      </c>
      <c r="BC119">
        <v>2.2276824189189008E-3</v>
      </c>
      <c r="BD119">
        <v>2.2276824189189008E-3</v>
      </c>
      <c r="BE119">
        <v>2.2276824189189008E-3</v>
      </c>
      <c r="BF119">
        <v>2.2276824189189008E-3</v>
      </c>
      <c r="BG119">
        <v>2.2276824189189008E-3</v>
      </c>
      <c r="BH119">
        <v>2.2276824189189008E-3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1128</v>
      </c>
      <c r="B120">
        <v>628.09816678297875</v>
      </c>
      <c r="C120">
        <v>2.2200560114892477E-3</v>
      </c>
      <c r="D120">
        <v>-10</v>
      </c>
      <c r="E120">
        <v>554</v>
      </c>
      <c r="F120">
        <v>-574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2.2200560114892477E-3</v>
      </c>
      <c r="S120">
        <v>2.2200560114892477E-3</v>
      </c>
      <c r="T120">
        <v>2.2200560114892477E-3</v>
      </c>
      <c r="U120">
        <v>2.2200560114892477E-3</v>
      </c>
      <c r="V120">
        <v>2.2200560114892477E-3</v>
      </c>
      <c r="W120">
        <v>2.2200560114892477E-3</v>
      </c>
      <c r="X120">
        <v>2.2200560114892477E-3</v>
      </c>
      <c r="Y120">
        <v>2.2200560114892477E-3</v>
      </c>
      <c r="Z120">
        <v>2.2200560114892477E-3</v>
      </c>
      <c r="AA120">
        <v>2.2200560114892477E-3</v>
      </c>
      <c r="AB120">
        <v>2.2200560114892477E-3</v>
      </c>
      <c r="AC120">
        <v>2.2200560114892477E-3</v>
      </c>
      <c r="AD120">
        <v>2.2200560114892477E-3</v>
      </c>
      <c r="AE120">
        <v>2.2200560114892477E-3</v>
      </c>
      <c r="AF120">
        <v>2.2200560114892477E-3</v>
      </c>
      <c r="AG120">
        <v>2.2200560114892477E-3</v>
      </c>
      <c r="AH120">
        <v>2.2200560114892477E-3</v>
      </c>
      <c r="AI120">
        <v>2.2200560114892477E-3</v>
      </c>
      <c r="AJ120">
        <v>2.2200560114892477E-3</v>
      </c>
      <c r="AK120">
        <v>2.2200560114892477E-3</v>
      </c>
      <c r="AL120">
        <v>2.2200560114892477E-3</v>
      </c>
      <c r="AM120">
        <v>2.2200560114892477E-3</v>
      </c>
      <c r="AN120">
        <v>2.2200560114892477E-3</v>
      </c>
      <c r="AO120">
        <v>2.2200560114892477E-3</v>
      </c>
      <c r="AP120">
        <v>2.2200560114892477E-3</v>
      </c>
      <c r="AQ120">
        <v>2.2200560114892477E-3</v>
      </c>
      <c r="AR120">
        <v>2.2200560114892477E-3</v>
      </c>
      <c r="AS120">
        <v>2.2200560114892477E-3</v>
      </c>
      <c r="AT120">
        <v>2.2200560114892477E-3</v>
      </c>
      <c r="AU120">
        <v>2.2200560114892477E-3</v>
      </c>
      <c r="AV120">
        <v>2.2200560114892477E-3</v>
      </c>
      <c r="AW120">
        <v>2.2200560114892477E-3</v>
      </c>
      <c r="AX120">
        <v>2.2200560114892477E-3</v>
      </c>
      <c r="AY120">
        <v>2.2200560114892477E-3</v>
      </c>
      <c r="AZ120">
        <v>2.2200560114892477E-3</v>
      </c>
      <c r="BA120">
        <v>2.2200560114892477E-3</v>
      </c>
      <c r="BB120">
        <v>2.2200560114892477E-3</v>
      </c>
      <c r="BC120">
        <v>2.2200560114892477E-3</v>
      </c>
      <c r="BD120">
        <v>2.2200560114892477E-3</v>
      </c>
      <c r="BE120">
        <v>2.2200560114892477E-3</v>
      </c>
      <c r="BF120">
        <v>2.2200560114892477E-3</v>
      </c>
      <c r="BG120">
        <v>2.2200560114892477E-3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1128</v>
      </c>
      <c r="B121">
        <v>643.80467697265067</v>
      </c>
      <c r="C121">
        <v>2.2755717480574555E-3</v>
      </c>
      <c r="D121">
        <v>-20</v>
      </c>
      <c r="E121">
        <v>544</v>
      </c>
      <c r="F121">
        <v>-584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2.2755717480574555E-3</v>
      </c>
      <c r="S121">
        <v>2.2755717480574555E-3</v>
      </c>
      <c r="T121">
        <v>2.2755717480574555E-3</v>
      </c>
      <c r="U121">
        <v>2.2755717480574555E-3</v>
      </c>
      <c r="V121">
        <v>2.2755717480574555E-3</v>
      </c>
      <c r="W121">
        <v>2.2755717480574555E-3</v>
      </c>
      <c r="X121">
        <v>2.2755717480574555E-3</v>
      </c>
      <c r="Y121">
        <v>2.2755717480574555E-3</v>
      </c>
      <c r="Z121">
        <v>2.2755717480574555E-3</v>
      </c>
      <c r="AA121">
        <v>2.2755717480574555E-3</v>
      </c>
      <c r="AB121">
        <v>2.2755717480574555E-3</v>
      </c>
      <c r="AC121">
        <v>2.2755717480574555E-3</v>
      </c>
      <c r="AD121">
        <v>2.2755717480574555E-3</v>
      </c>
      <c r="AE121">
        <v>2.2755717480574555E-3</v>
      </c>
      <c r="AF121">
        <v>2.2755717480574555E-3</v>
      </c>
      <c r="AG121">
        <v>2.2755717480574555E-3</v>
      </c>
      <c r="AH121">
        <v>2.2755717480574555E-3</v>
      </c>
      <c r="AI121">
        <v>2.2755717480574555E-3</v>
      </c>
      <c r="AJ121">
        <v>2.2755717480574555E-3</v>
      </c>
      <c r="AK121">
        <v>2.2755717480574555E-3</v>
      </c>
      <c r="AL121">
        <v>2.2755717480574555E-3</v>
      </c>
      <c r="AM121">
        <v>2.2755717480574555E-3</v>
      </c>
      <c r="AN121">
        <v>2.2755717480574555E-3</v>
      </c>
      <c r="AO121">
        <v>2.2755717480574555E-3</v>
      </c>
      <c r="AP121">
        <v>2.2755717480574555E-3</v>
      </c>
      <c r="AQ121">
        <v>2.2755717480574555E-3</v>
      </c>
      <c r="AR121">
        <v>2.2755717480574555E-3</v>
      </c>
      <c r="AS121">
        <v>2.2755717480574555E-3</v>
      </c>
      <c r="AT121">
        <v>2.2755717480574555E-3</v>
      </c>
      <c r="AU121">
        <v>2.2755717480574555E-3</v>
      </c>
      <c r="AV121">
        <v>2.2755717480574555E-3</v>
      </c>
      <c r="AW121">
        <v>2.2755717480574555E-3</v>
      </c>
      <c r="AX121">
        <v>2.2755717480574555E-3</v>
      </c>
      <c r="AY121">
        <v>2.2755717480574555E-3</v>
      </c>
      <c r="AZ121">
        <v>2.2755717480574555E-3</v>
      </c>
      <c r="BA121">
        <v>2.2755717480574555E-3</v>
      </c>
      <c r="BB121">
        <v>2.2755717480574555E-3</v>
      </c>
      <c r="BC121">
        <v>2.2755717480574555E-3</v>
      </c>
      <c r="BD121">
        <v>2.2755717480574555E-3</v>
      </c>
      <c r="BE121">
        <v>2.2755717480574555E-3</v>
      </c>
      <c r="BF121">
        <v>2.2755717480574555E-3</v>
      </c>
      <c r="BG121">
        <v>2.2755717480574555E-3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1128</v>
      </c>
      <c r="B122">
        <v>590.91965725075363</v>
      </c>
      <c r="C122">
        <v>2.088646021856615E-3</v>
      </c>
      <c r="D122">
        <v>-30</v>
      </c>
      <c r="E122">
        <v>534</v>
      </c>
      <c r="F122">
        <v>-594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2.088646021856615E-3</v>
      </c>
      <c r="R122">
        <v>2.088646021856615E-3</v>
      </c>
      <c r="S122">
        <v>2.088646021856615E-3</v>
      </c>
      <c r="T122">
        <v>2.088646021856615E-3</v>
      </c>
      <c r="U122">
        <v>2.088646021856615E-3</v>
      </c>
      <c r="V122">
        <v>2.088646021856615E-3</v>
      </c>
      <c r="W122">
        <v>2.088646021856615E-3</v>
      </c>
      <c r="X122">
        <v>2.088646021856615E-3</v>
      </c>
      <c r="Y122">
        <v>2.088646021856615E-3</v>
      </c>
      <c r="Z122">
        <v>2.088646021856615E-3</v>
      </c>
      <c r="AA122">
        <v>2.088646021856615E-3</v>
      </c>
      <c r="AB122">
        <v>2.088646021856615E-3</v>
      </c>
      <c r="AC122">
        <v>2.088646021856615E-3</v>
      </c>
      <c r="AD122">
        <v>2.088646021856615E-3</v>
      </c>
      <c r="AE122">
        <v>2.088646021856615E-3</v>
      </c>
      <c r="AF122">
        <v>2.088646021856615E-3</v>
      </c>
      <c r="AG122">
        <v>2.088646021856615E-3</v>
      </c>
      <c r="AH122">
        <v>2.088646021856615E-3</v>
      </c>
      <c r="AI122">
        <v>2.088646021856615E-3</v>
      </c>
      <c r="AJ122">
        <v>2.088646021856615E-3</v>
      </c>
      <c r="AK122">
        <v>2.088646021856615E-3</v>
      </c>
      <c r="AL122">
        <v>2.088646021856615E-3</v>
      </c>
      <c r="AM122">
        <v>2.088646021856615E-3</v>
      </c>
      <c r="AN122">
        <v>2.088646021856615E-3</v>
      </c>
      <c r="AO122">
        <v>2.088646021856615E-3</v>
      </c>
      <c r="AP122">
        <v>2.088646021856615E-3</v>
      </c>
      <c r="AQ122">
        <v>2.088646021856615E-3</v>
      </c>
      <c r="AR122">
        <v>2.088646021856615E-3</v>
      </c>
      <c r="AS122">
        <v>2.088646021856615E-3</v>
      </c>
      <c r="AT122">
        <v>2.088646021856615E-3</v>
      </c>
      <c r="AU122">
        <v>2.088646021856615E-3</v>
      </c>
      <c r="AV122">
        <v>2.088646021856615E-3</v>
      </c>
      <c r="AW122">
        <v>2.088646021856615E-3</v>
      </c>
      <c r="AX122">
        <v>2.088646021856615E-3</v>
      </c>
      <c r="AY122">
        <v>2.088646021856615E-3</v>
      </c>
      <c r="AZ122">
        <v>2.088646021856615E-3</v>
      </c>
      <c r="BA122">
        <v>2.088646021856615E-3</v>
      </c>
      <c r="BB122">
        <v>2.088646021856615E-3</v>
      </c>
      <c r="BC122">
        <v>2.088646021856615E-3</v>
      </c>
      <c r="BD122">
        <v>2.088646021856615E-3</v>
      </c>
      <c r="BE122">
        <v>2.088646021856615E-3</v>
      </c>
      <c r="BF122">
        <v>2.088646021856615E-3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1127</v>
      </c>
      <c r="B123">
        <v>781.89511422512862</v>
      </c>
      <c r="C123">
        <v>2.7636618612984138E-3</v>
      </c>
      <c r="D123">
        <v>-40</v>
      </c>
      <c r="E123">
        <v>523.5</v>
      </c>
      <c r="F123">
        <v>-603.5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2.7636618612984138E-3</v>
      </c>
      <c r="R123">
        <v>2.7636618612984138E-3</v>
      </c>
      <c r="S123">
        <v>2.7636618612984138E-3</v>
      </c>
      <c r="T123">
        <v>2.7636618612984138E-3</v>
      </c>
      <c r="U123">
        <v>2.7636618612984138E-3</v>
      </c>
      <c r="V123">
        <v>2.7636618612984138E-3</v>
      </c>
      <c r="W123">
        <v>2.7636618612984138E-3</v>
      </c>
      <c r="X123">
        <v>2.7636618612984138E-3</v>
      </c>
      <c r="Y123">
        <v>2.7636618612984138E-3</v>
      </c>
      <c r="Z123">
        <v>2.7636618612984138E-3</v>
      </c>
      <c r="AA123">
        <v>2.7636618612984138E-3</v>
      </c>
      <c r="AB123">
        <v>2.7636618612984138E-3</v>
      </c>
      <c r="AC123">
        <v>2.7636618612984138E-3</v>
      </c>
      <c r="AD123">
        <v>2.7636618612984138E-3</v>
      </c>
      <c r="AE123">
        <v>2.7636618612984138E-3</v>
      </c>
      <c r="AF123">
        <v>2.7636618612984138E-3</v>
      </c>
      <c r="AG123">
        <v>2.7636618612984138E-3</v>
      </c>
      <c r="AH123">
        <v>2.7636618612984138E-3</v>
      </c>
      <c r="AI123">
        <v>2.7636618612984138E-3</v>
      </c>
      <c r="AJ123">
        <v>2.7636618612984138E-3</v>
      </c>
      <c r="AK123">
        <v>2.7636618612984138E-3</v>
      </c>
      <c r="AL123">
        <v>2.7636618612984138E-3</v>
      </c>
      <c r="AM123">
        <v>2.7636618612984138E-3</v>
      </c>
      <c r="AN123">
        <v>2.7636618612984138E-3</v>
      </c>
      <c r="AO123">
        <v>2.7636618612984138E-3</v>
      </c>
      <c r="AP123">
        <v>2.7636618612984138E-3</v>
      </c>
      <c r="AQ123">
        <v>2.7636618612984138E-3</v>
      </c>
      <c r="AR123">
        <v>2.7636618612984138E-3</v>
      </c>
      <c r="AS123">
        <v>2.7636618612984138E-3</v>
      </c>
      <c r="AT123">
        <v>2.7636618612984138E-3</v>
      </c>
      <c r="AU123">
        <v>2.7636618612984138E-3</v>
      </c>
      <c r="AV123">
        <v>2.7636618612984138E-3</v>
      </c>
      <c r="AW123">
        <v>2.7636618612984138E-3</v>
      </c>
      <c r="AX123">
        <v>2.7636618612984138E-3</v>
      </c>
      <c r="AY123">
        <v>2.7636618612984138E-3</v>
      </c>
      <c r="AZ123">
        <v>2.7636618612984138E-3</v>
      </c>
      <c r="BA123">
        <v>2.7636618612984138E-3</v>
      </c>
      <c r="BB123">
        <v>2.7636618612984138E-3</v>
      </c>
      <c r="BC123">
        <v>2.7636618612984138E-3</v>
      </c>
      <c r="BD123">
        <v>2.7636618612984138E-3</v>
      </c>
      <c r="BE123">
        <v>2.7636618612984138E-3</v>
      </c>
      <c r="BF123">
        <v>2.7636618612984138E-3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1109</v>
      </c>
      <c r="B124">
        <v>520.10784352988287</v>
      </c>
      <c r="C124">
        <v>1.8383568138166338E-3</v>
      </c>
      <c r="D124">
        <v>-30</v>
      </c>
      <c r="E124">
        <v>524.5</v>
      </c>
      <c r="F124">
        <v>-584.5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1.8383568138166338E-3</v>
      </c>
      <c r="S124">
        <v>1.8383568138166338E-3</v>
      </c>
      <c r="T124">
        <v>1.8383568138166338E-3</v>
      </c>
      <c r="U124">
        <v>1.8383568138166338E-3</v>
      </c>
      <c r="V124">
        <v>1.8383568138166338E-3</v>
      </c>
      <c r="W124">
        <v>1.8383568138166338E-3</v>
      </c>
      <c r="X124">
        <v>1.8383568138166338E-3</v>
      </c>
      <c r="Y124">
        <v>1.8383568138166338E-3</v>
      </c>
      <c r="Z124">
        <v>1.8383568138166338E-3</v>
      </c>
      <c r="AA124">
        <v>1.8383568138166338E-3</v>
      </c>
      <c r="AB124">
        <v>1.8383568138166338E-3</v>
      </c>
      <c r="AC124">
        <v>1.8383568138166338E-3</v>
      </c>
      <c r="AD124">
        <v>1.8383568138166338E-3</v>
      </c>
      <c r="AE124">
        <v>1.8383568138166338E-3</v>
      </c>
      <c r="AF124">
        <v>1.8383568138166338E-3</v>
      </c>
      <c r="AG124">
        <v>1.8383568138166338E-3</v>
      </c>
      <c r="AH124">
        <v>1.8383568138166338E-3</v>
      </c>
      <c r="AI124">
        <v>1.8383568138166338E-3</v>
      </c>
      <c r="AJ124">
        <v>1.8383568138166338E-3</v>
      </c>
      <c r="AK124">
        <v>1.8383568138166338E-3</v>
      </c>
      <c r="AL124">
        <v>1.8383568138166338E-3</v>
      </c>
      <c r="AM124">
        <v>1.8383568138166338E-3</v>
      </c>
      <c r="AN124">
        <v>1.8383568138166338E-3</v>
      </c>
      <c r="AO124">
        <v>1.8383568138166338E-3</v>
      </c>
      <c r="AP124">
        <v>1.8383568138166338E-3</v>
      </c>
      <c r="AQ124">
        <v>1.8383568138166338E-3</v>
      </c>
      <c r="AR124">
        <v>1.8383568138166338E-3</v>
      </c>
      <c r="AS124">
        <v>1.8383568138166338E-3</v>
      </c>
      <c r="AT124">
        <v>1.8383568138166338E-3</v>
      </c>
      <c r="AU124">
        <v>1.8383568138166338E-3</v>
      </c>
      <c r="AV124">
        <v>1.8383568138166338E-3</v>
      </c>
      <c r="AW124">
        <v>1.8383568138166338E-3</v>
      </c>
      <c r="AX124">
        <v>1.8383568138166338E-3</v>
      </c>
      <c r="AY124">
        <v>1.8383568138166338E-3</v>
      </c>
      <c r="AZ124">
        <v>1.8383568138166338E-3</v>
      </c>
      <c r="BA124">
        <v>1.8383568138166338E-3</v>
      </c>
      <c r="BB124">
        <v>1.8383568138166338E-3</v>
      </c>
      <c r="BC124">
        <v>1.8383568138166338E-3</v>
      </c>
      <c r="BD124">
        <v>1.8383568138166338E-3</v>
      </c>
      <c r="BE124">
        <v>1.8383568138166338E-3</v>
      </c>
      <c r="BF124">
        <v>1.8383568138166338E-3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1094</v>
      </c>
      <c r="B125">
        <v>753.73964621572213</v>
      </c>
      <c r="C125">
        <v>2.6641444302402629E-3</v>
      </c>
      <c r="D125">
        <v>-20</v>
      </c>
      <c r="E125">
        <v>527</v>
      </c>
      <c r="F125">
        <v>-567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2.6641444302402629E-3</v>
      </c>
      <c r="S125">
        <v>2.6641444302402629E-3</v>
      </c>
      <c r="T125">
        <v>2.6641444302402629E-3</v>
      </c>
      <c r="U125">
        <v>2.6641444302402629E-3</v>
      </c>
      <c r="V125">
        <v>2.6641444302402629E-3</v>
      </c>
      <c r="W125">
        <v>2.6641444302402629E-3</v>
      </c>
      <c r="X125">
        <v>2.6641444302402629E-3</v>
      </c>
      <c r="Y125">
        <v>2.6641444302402629E-3</v>
      </c>
      <c r="Z125">
        <v>2.6641444302402629E-3</v>
      </c>
      <c r="AA125">
        <v>2.6641444302402629E-3</v>
      </c>
      <c r="AB125">
        <v>2.6641444302402629E-3</v>
      </c>
      <c r="AC125">
        <v>2.6641444302402629E-3</v>
      </c>
      <c r="AD125">
        <v>2.6641444302402629E-3</v>
      </c>
      <c r="AE125">
        <v>2.6641444302402629E-3</v>
      </c>
      <c r="AF125">
        <v>2.6641444302402629E-3</v>
      </c>
      <c r="AG125">
        <v>2.6641444302402629E-3</v>
      </c>
      <c r="AH125">
        <v>2.6641444302402629E-3</v>
      </c>
      <c r="AI125">
        <v>2.6641444302402629E-3</v>
      </c>
      <c r="AJ125">
        <v>2.6641444302402629E-3</v>
      </c>
      <c r="AK125">
        <v>2.6641444302402629E-3</v>
      </c>
      <c r="AL125">
        <v>2.6641444302402629E-3</v>
      </c>
      <c r="AM125">
        <v>2.6641444302402629E-3</v>
      </c>
      <c r="AN125">
        <v>2.6641444302402629E-3</v>
      </c>
      <c r="AO125">
        <v>2.6641444302402629E-3</v>
      </c>
      <c r="AP125">
        <v>2.6641444302402629E-3</v>
      </c>
      <c r="AQ125">
        <v>2.6641444302402629E-3</v>
      </c>
      <c r="AR125">
        <v>2.6641444302402629E-3</v>
      </c>
      <c r="AS125">
        <v>2.6641444302402629E-3</v>
      </c>
      <c r="AT125">
        <v>2.6641444302402629E-3</v>
      </c>
      <c r="AU125">
        <v>2.6641444302402629E-3</v>
      </c>
      <c r="AV125">
        <v>2.6641444302402629E-3</v>
      </c>
      <c r="AW125">
        <v>2.6641444302402629E-3</v>
      </c>
      <c r="AX125">
        <v>2.6641444302402629E-3</v>
      </c>
      <c r="AY125">
        <v>2.6641444302402629E-3</v>
      </c>
      <c r="AZ125">
        <v>2.6641444302402629E-3</v>
      </c>
      <c r="BA125">
        <v>2.6641444302402629E-3</v>
      </c>
      <c r="BB125">
        <v>2.6641444302402629E-3</v>
      </c>
      <c r="BC125">
        <v>2.6641444302402629E-3</v>
      </c>
      <c r="BD125">
        <v>2.6641444302402629E-3</v>
      </c>
      <c r="BE125">
        <v>2.6641444302402629E-3</v>
      </c>
      <c r="BF125">
        <v>2.6641444302402629E-3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1094</v>
      </c>
      <c r="B126">
        <v>745.65335380833631</v>
      </c>
      <c r="C126">
        <v>2.6355628756058588E-3</v>
      </c>
      <c r="D126">
        <v>-10</v>
      </c>
      <c r="E126">
        <v>537</v>
      </c>
      <c r="F126">
        <v>-557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2.6355628756058588E-3</v>
      </c>
      <c r="T126">
        <v>2.6355628756058588E-3</v>
      </c>
      <c r="U126">
        <v>2.6355628756058588E-3</v>
      </c>
      <c r="V126">
        <v>2.6355628756058588E-3</v>
      </c>
      <c r="W126">
        <v>2.6355628756058588E-3</v>
      </c>
      <c r="X126">
        <v>2.6355628756058588E-3</v>
      </c>
      <c r="Y126">
        <v>2.6355628756058588E-3</v>
      </c>
      <c r="Z126">
        <v>2.6355628756058588E-3</v>
      </c>
      <c r="AA126">
        <v>2.6355628756058588E-3</v>
      </c>
      <c r="AB126">
        <v>2.6355628756058588E-3</v>
      </c>
      <c r="AC126">
        <v>2.6355628756058588E-3</v>
      </c>
      <c r="AD126">
        <v>2.6355628756058588E-3</v>
      </c>
      <c r="AE126">
        <v>2.6355628756058588E-3</v>
      </c>
      <c r="AF126">
        <v>2.6355628756058588E-3</v>
      </c>
      <c r="AG126">
        <v>2.6355628756058588E-3</v>
      </c>
      <c r="AH126">
        <v>2.6355628756058588E-3</v>
      </c>
      <c r="AI126">
        <v>2.6355628756058588E-3</v>
      </c>
      <c r="AJ126">
        <v>2.6355628756058588E-3</v>
      </c>
      <c r="AK126">
        <v>2.6355628756058588E-3</v>
      </c>
      <c r="AL126">
        <v>2.6355628756058588E-3</v>
      </c>
      <c r="AM126">
        <v>2.6355628756058588E-3</v>
      </c>
      <c r="AN126">
        <v>2.6355628756058588E-3</v>
      </c>
      <c r="AO126">
        <v>2.6355628756058588E-3</v>
      </c>
      <c r="AP126">
        <v>2.6355628756058588E-3</v>
      </c>
      <c r="AQ126">
        <v>2.6355628756058588E-3</v>
      </c>
      <c r="AR126">
        <v>2.6355628756058588E-3</v>
      </c>
      <c r="AS126">
        <v>2.6355628756058588E-3</v>
      </c>
      <c r="AT126">
        <v>2.6355628756058588E-3</v>
      </c>
      <c r="AU126">
        <v>2.6355628756058588E-3</v>
      </c>
      <c r="AV126">
        <v>2.6355628756058588E-3</v>
      </c>
      <c r="AW126">
        <v>2.6355628756058588E-3</v>
      </c>
      <c r="AX126">
        <v>2.6355628756058588E-3</v>
      </c>
      <c r="AY126">
        <v>2.6355628756058588E-3</v>
      </c>
      <c r="AZ126">
        <v>2.6355628756058588E-3</v>
      </c>
      <c r="BA126">
        <v>2.6355628756058588E-3</v>
      </c>
      <c r="BB126">
        <v>2.6355628756058588E-3</v>
      </c>
      <c r="BC126">
        <v>2.6355628756058588E-3</v>
      </c>
      <c r="BD126">
        <v>2.6355628756058588E-3</v>
      </c>
      <c r="BE126">
        <v>2.6355628756058588E-3</v>
      </c>
      <c r="BF126">
        <v>2.6355628756058588E-3</v>
      </c>
      <c r="BG126">
        <v>2.6355628756058588E-3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1094</v>
      </c>
      <c r="B127">
        <v>721.67005724149908</v>
      </c>
      <c r="C127">
        <v>2.5507922704132899E-3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2.5507922704132899E-3</v>
      </c>
      <c r="T127">
        <v>2.5507922704132899E-3</v>
      </c>
      <c r="U127">
        <v>2.5507922704132899E-3</v>
      </c>
      <c r="V127">
        <v>2.5507922704132899E-3</v>
      </c>
      <c r="W127">
        <v>2.5507922704132899E-3</v>
      </c>
      <c r="X127">
        <v>2.5507922704132899E-3</v>
      </c>
      <c r="Y127">
        <v>2.5507922704132899E-3</v>
      </c>
      <c r="Z127">
        <v>2.5507922704132899E-3</v>
      </c>
      <c r="AA127">
        <v>2.5507922704132899E-3</v>
      </c>
      <c r="AB127">
        <v>2.5507922704132899E-3</v>
      </c>
      <c r="AC127">
        <v>2.5507922704132899E-3</v>
      </c>
      <c r="AD127">
        <v>2.5507922704132899E-3</v>
      </c>
      <c r="AE127">
        <v>2.5507922704132899E-3</v>
      </c>
      <c r="AF127">
        <v>2.5507922704132899E-3</v>
      </c>
      <c r="AG127">
        <v>2.5507922704132899E-3</v>
      </c>
      <c r="AH127">
        <v>2.5507922704132899E-3</v>
      </c>
      <c r="AI127">
        <v>2.5507922704132899E-3</v>
      </c>
      <c r="AJ127">
        <v>2.5507922704132899E-3</v>
      </c>
      <c r="AK127">
        <v>2.5507922704132899E-3</v>
      </c>
      <c r="AL127">
        <v>2.5507922704132899E-3</v>
      </c>
      <c r="AM127">
        <v>2.5507922704132899E-3</v>
      </c>
      <c r="AN127">
        <v>2.5507922704132899E-3</v>
      </c>
      <c r="AO127">
        <v>2.5507922704132899E-3</v>
      </c>
      <c r="AP127">
        <v>2.5507922704132899E-3</v>
      </c>
      <c r="AQ127">
        <v>2.5507922704132899E-3</v>
      </c>
      <c r="AR127">
        <v>2.5507922704132899E-3</v>
      </c>
      <c r="AS127">
        <v>2.5507922704132899E-3</v>
      </c>
      <c r="AT127">
        <v>2.5507922704132899E-3</v>
      </c>
      <c r="AU127">
        <v>2.5507922704132899E-3</v>
      </c>
      <c r="AV127">
        <v>2.5507922704132899E-3</v>
      </c>
      <c r="AW127">
        <v>2.5507922704132899E-3</v>
      </c>
      <c r="AX127">
        <v>2.5507922704132899E-3</v>
      </c>
      <c r="AY127">
        <v>2.5507922704132899E-3</v>
      </c>
      <c r="AZ127">
        <v>2.5507922704132899E-3</v>
      </c>
      <c r="BA127">
        <v>2.5507922704132899E-3</v>
      </c>
      <c r="BB127">
        <v>2.5507922704132899E-3</v>
      </c>
      <c r="BC127">
        <v>2.5507922704132899E-3</v>
      </c>
      <c r="BD127">
        <v>2.5507922704132899E-3</v>
      </c>
      <c r="BE127">
        <v>2.5507922704132899E-3</v>
      </c>
      <c r="BF127">
        <v>2.5507922704132899E-3</v>
      </c>
      <c r="BG127">
        <v>2.5507922704132899E-3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1094</v>
      </c>
      <c r="B128">
        <v>704.36302646325419</v>
      </c>
      <c r="C128">
        <v>2.4896193841476501E-3</v>
      </c>
      <c r="D128">
        <v>10</v>
      </c>
      <c r="E128">
        <v>557</v>
      </c>
      <c r="F128">
        <v>-537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2.4896193841476501E-3</v>
      </c>
      <c r="T128">
        <v>2.4896193841476501E-3</v>
      </c>
      <c r="U128">
        <v>2.4896193841476501E-3</v>
      </c>
      <c r="V128">
        <v>2.4896193841476501E-3</v>
      </c>
      <c r="W128">
        <v>2.4896193841476501E-3</v>
      </c>
      <c r="X128">
        <v>2.4896193841476501E-3</v>
      </c>
      <c r="Y128">
        <v>2.4896193841476501E-3</v>
      </c>
      <c r="Z128">
        <v>2.4896193841476501E-3</v>
      </c>
      <c r="AA128">
        <v>2.4896193841476501E-3</v>
      </c>
      <c r="AB128">
        <v>2.4896193841476501E-3</v>
      </c>
      <c r="AC128">
        <v>2.4896193841476501E-3</v>
      </c>
      <c r="AD128">
        <v>2.4896193841476501E-3</v>
      </c>
      <c r="AE128">
        <v>2.4896193841476501E-3</v>
      </c>
      <c r="AF128">
        <v>2.4896193841476501E-3</v>
      </c>
      <c r="AG128">
        <v>2.4896193841476501E-3</v>
      </c>
      <c r="AH128">
        <v>2.4896193841476501E-3</v>
      </c>
      <c r="AI128">
        <v>2.4896193841476501E-3</v>
      </c>
      <c r="AJ128">
        <v>2.4896193841476501E-3</v>
      </c>
      <c r="AK128">
        <v>2.4896193841476501E-3</v>
      </c>
      <c r="AL128">
        <v>2.4896193841476501E-3</v>
      </c>
      <c r="AM128">
        <v>2.4896193841476501E-3</v>
      </c>
      <c r="AN128">
        <v>2.4896193841476501E-3</v>
      </c>
      <c r="AO128">
        <v>2.4896193841476501E-3</v>
      </c>
      <c r="AP128">
        <v>2.4896193841476501E-3</v>
      </c>
      <c r="AQ128">
        <v>2.4896193841476501E-3</v>
      </c>
      <c r="AR128">
        <v>2.4896193841476501E-3</v>
      </c>
      <c r="AS128">
        <v>2.4896193841476501E-3</v>
      </c>
      <c r="AT128">
        <v>2.4896193841476501E-3</v>
      </c>
      <c r="AU128">
        <v>2.4896193841476501E-3</v>
      </c>
      <c r="AV128">
        <v>2.4896193841476501E-3</v>
      </c>
      <c r="AW128">
        <v>2.4896193841476501E-3</v>
      </c>
      <c r="AX128">
        <v>2.4896193841476501E-3</v>
      </c>
      <c r="AY128">
        <v>2.4896193841476501E-3</v>
      </c>
      <c r="AZ128">
        <v>2.4896193841476501E-3</v>
      </c>
      <c r="BA128">
        <v>2.4896193841476501E-3</v>
      </c>
      <c r="BB128">
        <v>2.4896193841476501E-3</v>
      </c>
      <c r="BC128">
        <v>2.4896193841476501E-3</v>
      </c>
      <c r="BD128">
        <v>2.4896193841476501E-3</v>
      </c>
      <c r="BE128">
        <v>2.4896193841476501E-3</v>
      </c>
      <c r="BF128">
        <v>2.4896193841476501E-3</v>
      </c>
      <c r="BG128">
        <v>2.4896193841476501E-3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1094</v>
      </c>
      <c r="B129">
        <v>728.77494644596902</v>
      </c>
      <c r="C129">
        <v>2.5759049881754459E-3</v>
      </c>
      <c r="D129">
        <v>20</v>
      </c>
      <c r="E129">
        <v>567</v>
      </c>
      <c r="F129">
        <v>-527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2.5759049881754459E-3</v>
      </c>
      <c r="U129">
        <v>2.5759049881754459E-3</v>
      </c>
      <c r="V129">
        <v>2.5759049881754459E-3</v>
      </c>
      <c r="W129">
        <v>2.5759049881754459E-3</v>
      </c>
      <c r="X129">
        <v>2.5759049881754459E-3</v>
      </c>
      <c r="Y129">
        <v>2.5759049881754459E-3</v>
      </c>
      <c r="Z129">
        <v>2.5759049881754459E-3</v>
      </c>
      <c r="AA129">
        <v>2.5759049881754459E-3</v>
      </c>
      <c r="AB129">
        <v>2.5759049881754459E-3</v>
      </c>
      <c r="AC129">
        <v>2.5759049881754459E-3</v>
      </c>
      <c r="AD129">
        <v>2.5759049881754459E-3</v>
      </c>
      <c r="AE129">
        <v>2.5759049881754459E-3</v>
      </c>
      <c r="AF129">
        <v>2.5759049881754459E-3</v>
      </c>
      <c r="AG129">
        <v>2.5759049881754459E-3</v>
      </c>
      <c r="AH129">
        <v>2.5759049881754459E-3</v>
      </c>
      <c r="AI129">
        <v>2.5759049881754459E-3</v>
      </c>
      <c r="AJ129">
        <v>2.5759049881754459E-3</v>
      </c>
      <c r="AK129">
        <v>2.5759049881754459E-3</v>
      </c>
      <c r="AL129">
        <v>2.5759049881754459E-3</v>
      </c>
      <c r="AM129">
        <v>2.5759049881754459E-3</v>
      </c>
      <c r="AN129">
        <v>2.5759049881754459E-3</v>
      </c>
      <c r="AO129">
        <v>2.5759049881754459E-3</v>
      </c>
      <c r="AP129">
        <v>2.5759049881754459E-3</v>
      </c>
      <c r="AQ129">
        <v>2.5759049881754459E-3</v>
      </c>
      <c r="AR129">
        <v>2.5759049881754459E-3</v>
      </c>
      <c r="AS129">
        <v>2.5759049881754459E-3</v>
      </c>
      <c r="AT129">
        <v>2.5759049881754459E-3</v>
      </c>
      <c r="AU129">
        <v>2.5759049881754459E-3</v>
      </c>
      <c r="AV129">
        <v>2.5759049881754459E-3</v>
      </c>
      <c r="AW129">
        <v>2.5759049881754459E-3</v>
      </c>
      <c r="AX129">
        <v>2.5759049881754459E-3</v>
      </c>
      <c r="AY129">
        <v>2.5759049881754459E-3</v>
      </c>
      <c r="AZ129">
        <v>2.5759049881754459E-3</v>
      </c>
      <c r="BA129">
        <v>2.5759049881754459E-3</v>
      </c>
      <c r="BB129">
        <v>2.5759049881754459E-3</v>
      </c>
      <c r="BC129">
        <v>2.5759049881754459E-3</v>
      </c>
      <c r="BD129">
        <v>2.5759049881754459E-3</v>
      </c>
      <c r="BE129">
        <v>2.5759049881754459E-3</v>
      </c>
      <c r="BF129">
        <v>2.5759049881754459E-3</v>
      </c>
      <c r="BG129">
        <v>2.5759049881754459E-3</v>
      </c>
      <c r="BH129">
        <v>2.5759049881754459E-3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1094</v>
      </c>
      <c r="B130">
        <v>700.18165482573124</v>
      </c>
      <c r="C130">
        <v>2.4748400395625527E-3</v>
      </c>
      <c r="D130">
        <v>30</v>
      </c>
      <c r="E130">
        <v>577</v>
      </c>
      <c r="F130">
        <v>-517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2.4748400395625527E-3</v>
      </c>
      <c r="U130">
        <v>2.4748400395625527E-3</v>
      </c>
      <c r="V130">
        <v>2.4748400395625527E-3</v>
      </c>
      <c r="W130">
        <v>2.4748400395625527E-3</v>
      </c>
      <c r="X130">
        <v>2.4748400395625527E-3</v>
      </c>
      <c r="Y130">
        <v>2.4748400395625527E-3</v>
      </c>
      <c r="Z130">
        <v>2.4748400395625527E-3</v>
      </c>
      <c r="AA130">
        <v>2.4748400395625527E-3</v>
      </c>
      <c r="AB130">
        <v>2.4748400395625527E-3</v>
      </c>
      <c r="AC130">
        <v>2.4748400395625527E-3</v>
      </c>
      <c r="AD130">
        <v>2.4748400395625527E-3</v>
      </c>
      <c r="AE130">
        <v>2.4748400395625527E-3</v>
      </c>
      <c r="AF130">
        <v>2.4748400395625527E-3</v>
      </c>
      <c r="AG130">
        <v>2.4748400395625527E-3</v>
      </c>
      <c r="AH130">
        <v>2.4748400395625527E-3</v>
      </c>
      <c r="AI130">
        <v>2.4748400395625527E-3</v>
      </c>
      <c r="AJ130">
        <v>2.4748400395625527E-3</v>
      </c>
      <c r="AK130">
        <v>2.4748400395625527E-3</v>
      </c>
      <c r="AL130">
        <v>2.4748400395625527E-3</v>
      </c>
      <c r="AM130">
        <v>2.4748400395625527E-3</v>
      </c>
      <c r="AN130">
        <v>2.4748400395625527E-3</v>
      </c>
      <c r="AO130">
        <v>2.4748400395625527E-3</v>
      </c>
      <c r="AP130">
        <v>2.4748400395625527E-3</v>
      </c>
      <c r="AQ130">
        <v>2.4748400395625527E-3</v>
      </c>
      <c r="AR130">
        <v>2.4748400395625527E-3</v>
      </c>
      <c r="AS130">
        <v>2.4748400395625527E-3</v>
      </c>
      <c r="AT130">
        <v>2.4748400395625527E-3</v>
      </c>
      <c r="AU130">
        <v>2.4748400395625527E-3</v>
      </c>
      <c r="AV130">
        <v>2.4748400395625527E-3</v>
      </c>
      <c r="AW130">
        <v>2.4748400395625527E-3</v>
      </c>
      <c r="AX130">
        <v>2.4748400395625527E-3</v>
      </c>
      <c r="AY130">
        <v>2.4748400395625527E-3</v>
      </c>
      <c r="AZ130">
        <v>2.4748400395625527E-3</v>
      </c>
      <c r="BA130">
        <v>2.4748400395625527E-3</v>
      </c>
      <c r="BB130">
        <v>2.4748400395625527E-3</v>
      </c>
      <c r="BC130">
        <v>2.4748400395625527E-3</v>
      </c>
      <c r="BD130">
        <v>2.4748400395625527E-3</v>
      </c>
      <c r="BE130">
        <v>2.4748400395625527E-3</v>
      </c>
      <c r="BF130">
        <v>2.4748400395625527E-3</v>
      </c>
      <c r="BG130">
        <v>2.4748400395625527E-3</v>
      </c>
      <c r="BH130">
        <v>2.4748400395625527E-3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1094</v>
      </c>
      <c r="B131">
        <v>739.69388775137111</v>
      </c>
      <c r="C131">
        <v>2.6144987344497153E-3</v>
      </c>
      <c r="D131">
        <v>40</v>
      </c>
      <c r="E131">
        <v>587</v>
      </c>
      <c r="F131">
        <v>-507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2.6144987344497153E-3</v>
      </c>
      <c r="V131">
        <v>2.6144987344497153E-3</v>
      </c>
      <c r="W131">
        <v>2.6144987344497153E-3</v>
      </c>
      <c r="X131">
        <v>2.6144987344497153E-3</v>
      </c>
      <c r="Y131">
        <v>2.6144987344497153E-3</v>
      </c>
      <c r="Z131">
        <v>2.6144987344497153E-3</v>
      </c>
      <c r="AA131">
        <v>2.6144987344497153E-3</v>
      </c>
      <c r="AB131">
        <v>2.6144987344497153E-3</v>
      </c>
      <c r="AC131">
        <v>2.6144987344497153E-3</v>
      </c>
      <c r="AD131">
        <v>2.6144987344497153E-3</v>
      </c>
      <c r="AE131">
        <v>2.6144987344497153E-3</v>
      </c>
      <c r="AF131">
        <v>2.6144987344497153E-3</v>
      </c>
      <c r="AG131">
        <v>2.6144987344497153E-3</v>
      </c>
      <c r="AH131">
        <v>2.6144987344497153E-3</v>
      </c>
      <c r="AI131">
        <v>2.6144987344497153E-3</v>
      </c>
      <c r="AJ131">
        <v>2.6144987344497153E-3</v>
      </c>
      <c r="AK131">
        <v>2.6144987344497153E-3</v>
      </c>
      <c r="AL131">
        <v>2.6144987344497153E-3</v>
      </c>
      <c r="AM131">
        <v>2.6144987344497153E-3</v>
      </c>
      <c r="AN131">
        <v>2.6144987344497153E-3</v>
      </c>
      <c r="AO131">
        <v>2.6144987344497153E-3</v>
      </c>
      <c r="AP131">
        <v>2.6144987344497153E-3</v>
      </c>
      <c r="AQ131">
        <v>2.6144987344497153E-3</v>
      </c>
      <c r="AR131">
        <v>2.6144987344497153E-3</v>
      </c>
      <c r="AS131">
        <v>2.6144987344497153E-3</v>
      </c>
      <c r="AT131">
        <v>2.6144987344497153E-3</v>
      </c>
      <c r="AU131">
        <v>2.6144987344497153E-3</v>
      </c>
      <c r="AV131">
        <v>2.6144987344497153E-3</v>
      </c>
      <c r="AW131">
        <v>2.6144987344497153E-3</v>
      </c>
      <c r="AX131">
        <v>2.6144987344497153E-3</v>
      </c>
      <c r="AY131">
        <v>2.6144987344497153E-3</v>
      </c>
      <c r="AZ131">
        <v>2.6144987344497153E-3</v>
      </c>
      <c r="BA131">
        <v>2.6144987344497153E-3</v>
      </c>
      <c r="BB131">
        <v>2.6144987344497153E-3</v>
      </c>
      <c r="BC131">
        <v>2.6144987344497153E-3</v>
      </c>
      <c r="BD131">
        <v>2.6144987344497153E-3</v>
      </c>
      <c r="BE131">
        <v>2.6144987344497153E-3</v>
      </c>
      <c r="BF131">
        <v>2.6144987344497153E-3</v>
      </c>
      <c r="BG131">
        <v>2.6144987344497153E-3</v>
      </c>
      <c r="BH131">
        <v>2.6144987344497153E-3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1094</v>
      </c>
      <c r="B132">
        <v>771.49392138178246</v>
      </c>
      <c r="C132">
        <v>2.7268981324424625E-3</v>
      </c>
      <c r="D132">
        <v>30</v>
      </c>
      <c r="E132">
        <v>577</v>
      </c>
      <c r="F132">
        <v>-517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2.7268981324424625E-3</v>
      </c>
      <c r="U132">
        <v>2.7268981324424625E-3</v>
      </c>
      <c r="V132">
        <v>2.7268981324424625E-3</v>
      </c>
      <c r="W132">
        <v>2.7268981324424625E-3</v>
      </c>
      <c r="X132">
        <v>2.7268981324424625E-3</v>
      </c>
      <c r="Y132">
        <v>2.7268981324424625E-3</v>
      </c>
      <c r="Z132">
        <v>2.7268981324424625E-3</v>
      </c>
      <c r="AA132">
        <v>2.7268981324424625E-3</v>
      </c>
      <c r="AB132">
        <v>2.7268981324424625E-3</v>
      </c>
      <c r="AC132">
        <v>2.7268981324424625E-3</v>
      </c>
      <c r="AD132">
        <v>2.7268981324424625E-3</v>
      </c>
      <c r="AE132">
        <v>2.7268981324424625E-3</v>
      </c>
      <c r="AF132">
        <v>2.7268981324424625E-3</v>
      </c>
      <c r="AG132">
        <v>2.7268981324424625E-3</v>
      </c>
      <c r="AH132">
        <v>2.7268981324424625E-3</v>
      </c>
      <c r="AI132">
        <v>2.7268981324424625E-3</v>
      </c>
      <c r="AJ132">
        <v>2.7268981324424625E-3</v>
      </c>
      <c r="AK132">
        <v>2.7268981324424625E-3</v>
      </c>
      <c r="AL132">
        <v>2.7268981324424625E-3</v>
      </c>
      <c r="AM132">
        <v>2.7268981324424625E-3</v>
      </c>
      <c r="AN132">
        <v>2.7268981324424625E-3</v>
      </c>
      <c r="AO132">
        <v>2.7268981324424625E-3</v>
      </c>
      <c r="AP132">
        <v>2.7268981324424625E-3</v>
      </c>
      <c r="AQ132">
        <v>2.7268981324424625E-3</v>
      </c>
      <c r="AR132">
        <v>2.7268981324424625E-3</v>
      </c>
      <c r="AS132">
        <v>2.7268981324424625E-3</v>
      </c>
      <c r="AT132">
        <v>2.7268981324424625E-3</v>
      </c>
      <c r="AU132">
        <v>2.7268981324424625E-3</v>
      </c>
      <c r="AV132">
        <v>2.7268981324424625E-3</v>
      </c>
      <c r="AW132">
        <v>2.7268981324424625E-3</v>
      </c>
      <c r="AX132">
        <v>2.7268981324424625E-3</v>
      </c>
      <c r="AY132">
        <v>2.7268981324424625E-3</v>
      </c>
      <c r="AZ132">
        <v>2.7268981324424625E-3</v>
      </c>
      <c r="BA132">
        <v>2.7268981324424625E-3</v>
      </c>
      <c r="BB132">
        <v>2.7268981324424625E-3</v>
      </c>
      <c r="BC132">
        <v>2.7268981324424625E-3</v>
      </c>
      <c r="BD132">
        <v>2.7268981324424625E-3</v>
      </c>
      <c r="BE132">
        <v>2.7268981324424625E-3</v>
      </c>
      <c r="BF132">
        <v>2.7268981324424625E-3</v>
      </c>
      <c r="BG132">
        <v>2.7268981324424625E-3</v>
      </c>
      <c r="BH132">
        <v>2.7268981324424625E-3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1094</v>
      </c>
      <c r="B133">
        <v>726.30523139396712</v>
      </c>
      <c r="C133">
        <v>2.5671756110846882E-3</v>
      </c>
      <c r="D133">
        <v>20</v>
      </c>
      <c r="E133">
        <v>567</v>
      </c>
      <c r="F133">
        <v>-527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2.5671756110846882E-3</v>
      </c>
      <c r="U133">
        <v>2.5671756110846882E-3</v>
      </c>
      <c r="V133">
        <v>2.5671756110846882E-3</v>
      </c>
      <c r="W133">
        <v>2.5671756110846882E-3</v>
      </c>
      <c r="X133">
        <v>2.5671756110846882E-3</v>
      </c>
      <c r="Y133">
        <v>2.5671756110846882E-3</v>
      </c>
      <c r="Z133">
        <v>2.5671756110846882E-3</v>
      </c>
      <c r="AA133">
        <v>2.5671756110846882E-3</v>
      </c>
      <c r="AB133">
        <v>2.5671756110846882E-3</v>
      </c>
      <c r="AC133">
        <v>2.5671756110846882E-3</v>
      </c>
      <c r="AD133">
        <v>2.5671756110846882E-3</v>
      </c>
      <c r="AE133">
        <v>2.5671756110846882E-3</v>
      </c>
      <c r="AF133">
        <v>2.5671756110846882E-3</v>
      </c>
      <c r="AG133">
        <v>2.5671756110846882E-3</v>
      </c>
      <c r="AH133">
        <v>2.5671756110846882E-3</v>
      </c>
      <c r="AI133">
        <v>2.5671756110846882E-3</v>
      </c>
      <c r="AJ133">
        <v>2.5671756110846882E-3</v>
      </c>
      <c r="AK133">
        <v>2.5671756110846882E-3</v>
      </c>
      <c r="AL133">
        <v>2.5671756110846882E-3</v>
      </c>
      <c r="AM133">
        <v>2.5671756110846882E-3</v>
      </c>
      <c r="AN133">
        <v>2.5671756110846882E-3</v>
      </c>
      <c r="AO133">
        <v>2.5671756110846882E-3</v>
      </c>
      <c r="AP133">
        <v>2.5671756110846882E-3</v>
      </c>
      <c r="AQ133">
        <v>2.5671756110846882E-3</v>
      </c>
      <c r="AR133">
        <v>2.5671756110846882E-3</v>
      </c>
      <c r="AS133">
        <v>2.5671756110846882E-3</v>
      </c>
      <c r="AT133">
        <v>2.5671756110846882E-3</v>
      </c>
      <c r="AU133">
        <v>2.5671756110846882E-3</v>
      </c>
      <c r="AV133">
        <v>2.5671756110846882E-3</v>
      </c>
      <c r="AW133">
        <v>2.5671756110846882E-3</v>
      </c>
      <c r="AX133">
        <v>2.5671756110846882E-3</v>
      </c>
      <c r="AY133">
        <v>2.5671756110846882E-3</v>
      </c>
      <c r="AZ133">
        <v>2.5671756110846882E-3</v>
      </c>
      <c r="BA133">
        <v>2.5671756110846882E-3</v>
      </c>
      <c r="BB133">
        <v>2.5671756110846882E-3</v>
      </c>
      <c r="BC133">
        <v>2.5671756110846882E-3</v>
      </c>
      <c r="BD133">
        <v>2.5671756110846882E-3</v>
      </c>
      <c r="BE133">
        <v>2.5671756110846882E-3</v>
      </c>
      <c r="BF133">
        <v>2.5671756110846882E-3</v>
      </c>
      <c r="BG133">
        <v>2.5671756110846882E-3</v>
      </c>
      <c r="BH133">
        <v>2.5671756110846882E-3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1094</v>
      </c>
      <c r="B134">
        <v>731.44849682815357</v>
      </c>
      <c r="C134">
        <v>2.5853548352087344E-3</v>
      </c>
      <c r="D134">
        <v>10</v>
      </c>
      <c r="E134">
        <v>557</v>
      </c>
      <c r="F134">
        <v>-537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2.5853548352087344E-3</v>
      </c>
      <c r="T134">
        <v>2.5853548352087344E-3</v>
      </c>
      <c r="U134">
        <v>2.5853548352087344E-3</v>
      </c>
      <c r="V134">
        <v>2.5853548352087344E-3</v>
      </c>
      <c r="W134">
        <v>2.5853548352087344E-3</v>
      </c>
      <c r="X134">
        <v>2.5853548352087344E-3</v>
      </c>
      <c r="Y134">
        <v>2.5853548352087344E-3</v>
      </c>
      <c r="Z134">
        <v>2.5853548352087344E-3</v>
      </c>
      <c r="AA134">
        <v>2.5853548352087344E-3</v>
      </c>
      <c r="AB134">
        <v>2.5853548352087344E-3</v>
      </c>
      <c r="AC134">
        <v>2.5853548352087344E-3</v>
      </c>
      <c r="AD134">
        <v>2.5853548352087344E-3</v>
      </c>
      <c r="AE134">
        <v>2.5853548352087344E-3</v>
      </c>
      <c r="AF134">
        <v>2.5853548352087344E-3</v>
      </c>
      <c r="AG134">
        <v>2.5853548352087344E-3</v>
      </c>
      <c r="AH134">
        <v>2.5853548352087344E-3</v>
      </c>
      <c r="AI134">
        <v>2.5853548352087344E-3</v>
      </c>
      <c r="AJ134">
        <v>2.5853548352087344E-3</v>
      </c>
      <c r="AK134">
        <v>2.5853548352087344E-3</v>
      </c>
      <c r="AL134">
        <v>2.5853548352087344E-3</v>
      </c>
      <c r="AM134">
        <v>2.5853548352087344E-3</v>
      </c>
      <c r="AN134">
        <v>2.5853548352087344E-3</v>
      </c>
      <c r="AO134">
        <v>2.5853548352087344E-3</v>
      </c>
      <c r="AP134">
        <v>2.5853548352087344E-3</v>
      </c>
      <c r="AQ134">
        <v>2.5853548352087344E-3</v>
      </c>
      <c r="AR134">
        <v>2.5853548352087344E-3</v>
      </c>
      <c r="AS134">
        <v>2.5853548352087344E-3</v>
      </c>
      <c r="AT134">
        <v>2.5853548352087344E-3</v>
      </c>
      <c r="AU134">
        <v>2.5853548352087344E-3</v>
      </c>
      <c r="AV134">
        <v>2.5853548352087344E-3</v>
      </c>
      <c r="AW134">
        <v>2.5853548352087344E-3</v>
      </c>
      <c r="AX134">
        <v>2.5853548352087344E-3</v>
      </c>
      <c r="AY134">
        <v>2.5853548352087344E-3</v>
      </c>
      <c r="AZ134">
        <v>2.5853548352087344E-3</v>
      </c>
      <c r="BA134">
        <v>2.5853548352087344E-3</v>
      </c>
      <c r="BB134">
        <v>2.5853548352087344E-3</v>
      </c>
      <c r="BC134">
        <v>2.5853548352087344E-3</v>
      </c>
      <c r="BD134">
        <v>2.5853548352087344E-3</v>
      </c>
      <c r="BE134">
        <v>2.5853548352087344E-3</v>
      </c>
      <c r="BF134">
        <v>2.5853548352087344E-3</v>
      </c>
      <c r="BG134">
        <v>2.5853548352087344E-3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1067</v>
      </c>
      <c r="B135">
        <v>598.88559201499538</v>
      </c>
      <c r="C135">
        <v>2.1168021641537102E-3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2.1168021641537102E-3</v>
      </c>
      <c r="U135">
        <v>2.1168021641537102E-3</v>
      </c>
      <c r="V135">
        <v>2.1168021641537102E-3</v>
      </c>
      <c r="W135">
        <v>2.1168021641537102E-3</v>
      </c>
      <c r="X135">
        <v>2.1168021641537102E-3</v>
      </c>
      <c r="Y135">
        <v>2.1168021641537102E-3</v>
      </c>
      <c r="Z135">
        <v>2.1168021641537102E-3</v>
      </c>
      <c r="AA135">
        <v>2.1168021641537102E-3</v>
      </c>
      <c r="AB135">
        <v>2.1168021641537102E-3</v>
      </c>
      <c r="AC135">
        <v>2.1168021641537102E-3</v>
      </c>
      <c r="AD135">
        <v>2.1168021641537102E-3</v>
      </c>
      <c r="AE135">
        <v>2.1168021641537102E-3</v>
      </c>
      <c r="AF135">
        <v>2.1168021641537102E-3</v>
      </c>
      <c r="AG135">
        <v>2.1168021641537102E-3</v>
      </c>
      <c r="AH135">
        <v>2.1168021641537102E-3</v>
      </c>
      <c r="AI135">
        <v>2.1168021641537102E-3</v>
      </c>
      <c r="AJ135">
        <v>2.1168021641537102E-3</v>
      </c>
      <c r="AK135">
        <v>2.1168021641537102E-3</v>
      </c>
      <c r="AL135">
        <v>2.1168021641537102E-3</v>
      </c>
      <c r="AM135">
        <v>2.1168021641537102E-3</v>
      </c>
      <c r="AN135">
        <v>2.1168021641537102E-3</v>
      </c>
      <c r="AO135">
        <v>2.1168021641537102E-3</v>
      </c>
      <c r="AP135">
        <v>2.1168021641537102E-3</v>
      </c>
      <c r="AQ135">
        <v>2.1168021641537102E-3</v>
      </c>
      <c r="AR135">
        <v>2.1168021641537102E-3</v>
      </c>
      <c r="AS135">
        <v>2.1168021641537102E-3</v>
      </c>
      <c r="AT135">
        <v>2.1168021641537102E-3</v>
      </c>
      <c r="AU135">
        <v>2.1168021641537102E-3</v>
      </c>
      <c r="AV135">
        <v>2.1168021641537102E-3</v>
      </c>
      <c r="AW135">
        <v>2.1168021641537102E-3</v>
      </c>
      <c r="AX135">
        <v>2.1168021641537102E-3</v>
      </c>
      <c r="AY135">
        <v>2.1168021641537102E-3</v>
      </c>
      <c r="AZ135">
        <v>2.1168021641537102E-3</v>
      </c>
      <c r="BA135">
        <v>2.1168021641537102E-3</v>
      </c>
      <c r="BB135">
        <v>2.1168021641537102E-3</v>
      </c>
      <c r="BC135">
        <v>2.1168021641537102E-3</v>
      </c>
      <c r="BD135">
        <v>2.1168021641537102E-3</v>
      </c>
      <c r="BE135">
        <v>2.1168021641537102E-3</v>
      </c>
      <c r="BF135">
        <v>2.1168021641537102E-3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1021</v>
      </c>
      <c r="B136">
        <v>624.23682921198815</v>
      </c>
      <c r="C136">
        <v>2.206407849242933E-3</v>
      </c>
      <c r="D136">
        <v>-10</v>
      </c>
      <c r="E136">
        <v>500.5</v>
      </c>
      <c r="F136">
        <v>-520.5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2.206407849242933E-3</v>
      </c>
      <c r="U136">
        <v>2.206407849242933E-3</v>
      </c>
      <c r="V136">
        <v>2.206407849242933E-3</v>
      </c>
      <c r="W136">
        <v>2.206407849242933E-3</v>
      </c>
      <c r="X136">
        <v>2.206407849242933E-3</v>
      </c>
      <c r="Y136">
        <v>2.206407849242933E-3</v>
      </c>
      <c r="Z136">
        <v>2.206407849242933E-3</v>
      </c>
      <c r="AA136">
        <v>2.206407849242933E-3</v>
      </c>
      <c r="AB136">
        <v>2.206407849242933E-3</v>
      </c>
      <c r="AC136">
        <v>2.206407849242933E-3</v>
      </c>
      <c r="AD136">
        <v>2.206407849242933E-3</v>
      </c>
      <c r="AE136">
        <v>2.206407849242933E-3</v>
      </c>
      <c r="AF136">
        <v>2.206407849242933E-3</v>
      </c>
      <c r="AG136">
        <v>2.206407849242933E-3</v>
      </c>
      <c r="AH136">
        <v>2.206407849242933E-3</v>
      </c>
      <c r="AI136">
        <v>2.206407849242933E-3</v>
      </c>
      <c r="AJ136">
        <v>2.206407849242933E-3</v>
      </c>
      <c r="AK136">
        <v>2.206407849242933E-3</v>
      </c>
      <c r="AL136">
        <v>2.206407849242933E-3</v>
      </c>
      <c r="AM136">
        <v>2.206407849242933E-3</v>
      </c>
      <c r="AN136">
        <v>2.206407849242933E-3</v>
      </c>
      <c r="AO136">
        <v>2.206407849242933E-3</v>
      </c>
      <c r="AP136">
        <v>2.206407849242933E-3</v>
      </c>
      <c r="AQ136">
        <v>2.206407849242933E-3</v>
      </c>
      <c r="AR136">
        <v>2.206407849242933E-3</v>
      </c>
      <c r="AS136">
        <v>2.206407849242933E-3</v>
      </c>
      <c r="AT136">
        <v>2.206407849242933E-3</v>
      </c>
      <c r="AU136">
        <v>2.206407849242933E-3</v>
      </c>
      <c r="AV136">
        <v>2.206407849242933E-3</v>
      </c>
      <c r="AW136">
        <v>2.206407849242933E-3</v>
      </c>
      <c r="AX136">
        <v>2.206407849242933E-3</v>
      </c>
      <c r="AY136">
        <v>2.206407849242933E-3</v>
      </c>
      <c r="AZ136">
        <v>2.206407849242933E-3</v>
      </c>
      <c r="BA136">
        <v>2.206407849242933E-3</v>
      </c>
      <c r="BB136">
        <v>2.206407849242933E-3</v>
      </c>
      <c r="BC136">
        <v>2.206407849242933E-3</v>
      </c>
      <c r="BD136">
        <v>2.206407849242933E-3</v>
      </c>
      <c r="BE136">
        <v>2.206407849242933E-3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961</v>
      </c>
      <c r="B137">
        <v>612.41919663056194</v>
      </c>
      <c r="C137">
        <v>2.1646376170699239E-3</v>
      </c>
      <c r="D137">
        <v>-20</v>
      </c>
      <c r="E137">
        <v>460.5</v>
      </c>
      <c r="F137">
        <v>-500.5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2.1646376170699239E-3</v>
      </c>
      <c r="V137">
        <v>2.1646376170699239E-3</v>
      </c>
      <c r="W137">
        <v>2.1646376170699239E-3</v>
      </c>
      <c r="X137">
        <v>2.1646376170699239E-3</v>
      </c>
      <c r="Y137">
        <v>2.1646376170699239E-3</v>
      </c>
      <c r="Z137">
        <v>2.1646376170699239E-3</v>
      </c>
      <c r="AA137">
        <v>2.1646376170699239E-3</v>
      </c>
      <c r="AB137">
        <v>2.1646376170699239E-3</v>
      </c>
      <c r="AC137">
        <v>2.1646376170699239E-3</v>
      </c>
      <c r="AD137">
        <v>2.1646376170699239E-3</v>
      </c>
      <c r="AE137">
        <v>2.1646376170699239E-3</v>
      </c>
      <c r="AF137">
        <v>2.1646376170699239E-3</v>
      </c>
      <c r="AG137">
        <v>2.1646376170699239E-3</v>
      </c>
      <c r="AH137">
        <v>2.1646376170699239E-3</v>
      </c>
      <c r="AI137">
        <v>2.1646376170699239E-3</v>
      </c>
      <c r="AJ137">
        <v>2.1646376170699239E-3</v>
      </c>
      <c r="AK137">
        <v>2.1646376170699239E-3</v>
      </c>
      <c r="AL137">
        <v>2.1646376170699239E-3</v>
      </c>
      <c r="AM137">
        <v>2.1646376170699239E-3</v>
      </c>
      <c r="AN137">
        <v>2.1646376170699239E-3</v>
      </c>
      <c r="AO137">
        <v>2.1646376170699239E-3</v>
      </c>
      <c r="AP137">
        <v>2.1646376170699239E-3</v>
      </c>
      <c r="AQ137">
        <v>2.1646376170699239E-3</v>
      </c>
      <c r="AR137">
        <v>2.1646376170699239E-3</v>
      </c>
      <c r="AS137">
        <v>2.1646376170699239E-3</v>
      </c>
      <c r="AT137">
        <v>2.1646376170699239E-3</v>
      </c>
      <c r="AU137">
        <v>2.1646376170699239E-3</v>
      </c>
      <c r="AV137">
        <v>2.1646376170699239E-3</v>
      </c>
      <c r="AW137">
        <v>2.1646376170699239E-3</v>
      </c>
      <c r="AX137">
        <v>2.1646376170699239E-3</v>
      </c>
      <c r="AY137">
        <v>2.1646376170699239E-3</v>
      </c>
      <c r="AZ137">
        <v>2.1646376170699239E-3</v>
      </c>
      <c r="BA137">
        <v>2.1646376170699239E-3</v>
      </c>
      <c r="BB137">
        <v>2.1646376170699239E-3</v>
      </c>
      <c r="BC137">
        <v>2.1646376170699239E-3</v>
      </c>
      <c r="BD137">
        <v>2.1646376170699239E-3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961</v>
      </c>
      <c r="B138">
        <v>589.67087732672212</v>
      </c>
      <c r="C138">
        <v>2.0842321236413525E-3</v>
      </c>
      <c r="D138">
        <v>-30</v>
      </c>
      <c r="E138">
        <v>450.5</v>
      </c>
      <c r="F138">
        <v>-510.5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2.0842321236413525E-3</v>
      </c>
      <c r="U138">
        <v>2.0842321236413525E-3</v>
      </c>
      <c r="V138">
        <v>2.0842321236413525E-3</v>
      </c>
      <c r="W138">
        <v>2.0842321236413525E-3</v>
      </c>
      <c r="X138">
        <v>2.0842321236413525E-3</v>
      </c>
      <c r="Y138">
        <v>2.0842321236413525E-3</v>
      </c>
      <c r="Z138">
        <v>2.0842321236413525E-3</v>
      </c>
      <c r="AA138">
        <v>2.0842321236413525E-3</v>
      </c>
      <c r="AB138">
        <v>2.0842321236413525E-3</v>
      </c>
      <c r="AC138">
        <v>2.0842321236413525E-3</v>
      </c>
      <c r="AD138">
        <v>2.0842321236413525E-3</v>
      </c>
      <c r="AE138">
        <v>2.0842321236413525E-3</v>
      </c>
      <c r="AF138">
        <v>2.0842321236413525E-3</v>
      </c>
      <c r="AG138">
        <v>2.0842321236413525E-3</v>
      </c>
      <c r="AH138">
        <v>2.0842321236413525E-3</v>
      </c>
      <c r="AI138">
        <v>2.0842321236413525E-3</v>
      </c>
      <c r="AJ138">
        <v>2.0842321236413525E-3</v>
      </c>
      <c r="AK138">
        <v>2.0842321236413525E-3</v>
      </c>
      <c r="AL138">
        <v>2.0842321236413525E-3</v>
      </c>
      <c r="AM138">
        <v>2.0842321236413525E-3</v>
      </c>
      <c r="AN138">
        <v>2.0842321236413525E-3</v>
      </c>
      <c r="AO138">
        <v>2.0842321236413525E-3</v>
      </c>
      <c r="AP138">
        <v>2.0842321236413525E-3</v>
      </c>
      <c r="AQ138">
        <v>2.0842321236413525E-3</v>
      </c>
      <c r="AR138">
        <v>2.0842321236413525E-3</v>
      </c>
      <c r="AS138">
        <v>2.0842321236413525E-3</v>
      </c>
      <c r="AT138">
        <v>2.0842321236413525E-3</v>
      </c>
      <c r="AU138">
        <v>2.0842321236413525E-3</v>
      </c>
      <c r="AV138">
        <v>2.0842321236413525E-3</v>
      </c>
      <c r="AW138">
        <v>2.0842321236413525E-3</v>
      </c>
      <c r="AX138">
        <v>2.0842321236413525E-3</v>
      </c>
      <c r="AY138">
        <v>2.0842321236413525E-3</v>
      </c>
      <c r="AZ138">
        <v>2.0842321236413525E-3</v>
      </c>
      <c r="BA138">
        <v>2.0842321236413525E-3</v>
      </c>
      <c r="BB138">
        <v>2.0842321236413525E-3</v>
      </c>
      <c r="BC138">
        <v>2.0842321236413525E-3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925</v>
      </c>
      <c r="B139">
        <v>743.38086594214042</v>
      </c>
      <c r="C139">
        <v>2.6275306115185037E-3</v>
      </c>
      <c r="D139">
        <v>-40</v>
      </c>
      <c r="E139">
        <v>422.5</v>
      </c>
      <c r="F139">
        <v>-502.5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2.6275306115185037E-3</v>
      </c>
      <c r="V139">
        <v>2.6275306115185037E-3</v>
      </c>
      <c r="W139">
        <v>2.6275306115185037E-3</v>
      </c>
      <c r="X139">
        <v>2.6275306115185037E-3</v>
      </c>
      <c r="Y139">
        <v>2.6275306115185037E-3</v>
      </c>
      <c r="Z139">
        <v>2.6275306115185037E-3</v>
      </c>
      <c r="AA139">
        <v>2.6275306115185037E-3</v>
      </c>
      <c r="AB139">
        <v>2.6275306115185037E-3</v>
      </c>
      <c r="AC139">
        <v>2.6275306115185037E-3</v>
      </c>
      <c r="AD139">
        <v>2.6275306115185037E-3</v>
      </c>
      <c r="AE139">
        <v>2.6275306115185037E-3</v>
      </c>
      <c r="AF139">
        <v>2.6275306115185037E-3</v>
      </c>
      <c r="AG139">
        <v>2.6275306115185037E-3</v>
      </c>
      <c r="AH139">
        <v>2.6275306115185037E-3</v>
      </c>
      <c r="AI139">
        <v>2.6275306115185037E-3</v>
      </c>
      <c r="AJ139">
        <v>2.6275306115185037E-3</v>
      </c>
      <c r="AK139">
        <v>2.6275306115185037E-3</v>
      </c>
      <c r="AL139">
        <v>2.6275306115185037E-3</v>
      </c>
      <c r="AM139">
        <v>2.6275306115185037E-3</v>
      </c>
      <c r="AN139">
        <v>2.6275306115185037E-3</v>
      </c>
      <c r="AO139">
        <v>2.6275306115185037E-3</v>
      </c>
      <c r="AP139">
        <v>2.6275306115185037E-3</v>
      </c>
      <c r="AQ139">
        <v>2.6275306115185037E-3</v>
      </c>
      <c r="AR139">
        <v>2.6275306115185037E-3</v>
      </c>
      <c r="AS139">
        <v>2.6275306115185037E-3</v>
      </c>
      <c r="AT139">
        <v>2.6275306115185037E-3</v>
      </c>
      <c r="AU139">
        <v>2.6275306115185037E-3</v>
      </c>
      <c r="AV139">
        <v>2.6275306115185037E-3</v>
      </c>
      <c r="AW139">
        <v>2.6275306115185037E-3</v>
      </c>
      <c r="AX139">
        <v>2.6275306115185037E-3</v>
      </c>
      <c r="AY139">
        <v>2.6275306115185037E-3</v>
      </c>
      <c r="AZ139">
        <v>2.6275306115185037E-3</v>
      </c>
      <c r="BA139">
        <v>2.6275306115185037E-3</v>
      </c>
      <c r="BB139">
        <v>2.6275306115185037E-3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924</v>
      </c>
      <c r="B140">
        <v>643.17494104668833</v>
      </c>
      <c r="C140">
        <v>2.2733459032739179E-3</v>
      </c>
      <c r="D140">
        <v>-30</v>
      </c>
      <c r="E140">
        <v>432</v>
      </c>
      <c r="F140">
        <v>-492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2.2733459032739179E-3</v>
      </c>
      <c r="V140">
        <v>2.2733459032739179E-3</v>
      </c>
      <c r="W140">
        <v>2.2733459032739179E-3</v>
      </c>
      <c r="X140">
        <v>2.2733459032739179E-3</v>
      </c>
      <c r="Y140">
        <v>2.2733459032739179E-3</v>
      </c>
      <c r="Z140">
        <v>2.2733459032739179E-3</v>
      </c>
      <c r="AA140">
        <v>2.2733459032739179E-3</v>
      </c>
      <c r="AB140">
        <v>2.2733459032739179E-3</v>
      </c>
      <c r="AC140">
        <v>2.2733459032739179E-3</v>
      </c>
      <c r="AD140">
        <v>2.2733459032739179E-3</v>
      </c>
      <c r="AE140">
        <v>2.2733459032739179E-3</v>
      </c>
      <c r="AF140">
        <v>2.2733459032739179E-3</v>
      </c>
      <c r="AG140">
        <v>2.2733459032739179E-3</v>
      </c>
      <c r="AH140">
        <v>2.2733459032739179E-3</v>
      </c>
      <c r="AI140">
        <v>2.2733459032739179E-3</v>
      </c>
      <c r="AJ140">
        <v>2.2733459032739179E-3</v>
      </c>
      <c r="AK140">
        <v>2.2733459032739179E-3</v>
      </c>
      <c r="AL140">
        <v>2.2733459032739179E-3</v>
      </c>
      <c r="AM140">
        <v>2.2733459032739179E-3</v>
      </c>
      <c r="AN140">
        <v>2.2733459032739179E-3</v>
      </c>
      <c r="AO140">
        <v>2.2733459032739179E-3</v>
      </c>
      <c r="AP140">
        <v>2.2733459032739179E-3</v>
      </c>
      <c r="AQ140">
        <v>2.2733459032739179E-3</v>
      </c>
      <c r="AR140">
        <v>2.2733459032739179E-3</v>
      </c>
      <c r="AS140">
        <v>2.2733459032739179E-3</v>
      </c>
      <c r="AT140">
        <v>2.2733459032739179E-3</v>
      </c>
      <c r="AU140">
        <v>2.2733459032739179E-3</v>
      </c>
      <c r="AV140">
        <v>2.2733459032739179E-3</v>
      </c>
      <c r="AW140">
        <v>2.2733459032739179E-3</v>
      </c>
      <c r="AX140">
        <v>2.2733459032739179E-3</v>
      </c>
      <c r="AY140">
        <v>2.2733459032739179E-3</v>
      </c>
      <c r="AZ140">
        <v>2.2733459032739179E-3</v>
      </c>
      <c r="BA140">
        <v>2.2733459032739179E-3</v>
      </c>
      <c r="BB140">
        <v>2.2733459032739179E-3</v>
      </c>
      <c r="BC140">
        <v>2.2733459032739179E-3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924</v>
      </c>
      <c r="B141">
        <v>634.75660437049783</v>
      </c>
      <c r="C141">
        <v>2.2435907154177903E-3</v>
      </c>
      <c r="D141">
        <v>-20</v>
      </c>
      <c r="E141">
        <v>442</v>
      </c>
      <c r="F141">
        <v>-482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2.2435907154177903E-3</v>
      </c>
      <c r="V141">
        <v>2.2435907154177903E-3</v>
      </c>
      <c r="W141">
        <v>2.2435907154177903E-3</v>
      </c>
      <c r="X141">
        <v>2.2435907154177903E-3</v>
      </c>
      <c r="Y141">
        <v>2.2435907154177903E-3</v>
      </c>
      <c r="Z141">
        <v>2.2435907154177903E-3</v>
      </c>
      <c r="AA141">
        <v>2.2435907154177903E-3</v>
      </c>
      <c r="AB141">
        <v>2.2435907154177903E-3</v>
      </c>
      <c r="AC141">
        <v>2.2435907154177903E-3</v>
      </c>
      <c r="AD141">
        <v>2.2435907154177903E-3</v>
      </c>
      <c r="AE141">
        <v>2.2435907154177903E-3</v>
      </c>
      <c r="AF141">
        <v>2.2435907154177903E-3</v>
      </c>
      <c r="AG141">
        <v>2.2435907154177903E-3</v>
      </c>
      <c r="AH141">
        <v>2.2435907154177903E-3</v>
      </c>
      <c r="AI141">
        <v>2.2435907154177903E-3</v>
      </c>
      <c r="AJ141">
        <v>2.2435907154177903E-3</v>
      </c>
      <c r="AK141">
        <v>2.2435907154177903E-3</v>
      </c>
      <c r="AL141">
        <v>2.2435907154177903E-3</v>
      </c>
      <c r="AM141">
        <v>2.2435907154177903E-3</v>
      </c>
      <c r="AN141">
        <v>2.2435907154177903E-3</v>
      </c>
      <c r="AO141">
        <v>2.2435907154177903E-3</v>
      </c>
      <c r="AP141">
        <v>2.2435907154177903E-3</v>
      </c>
      <c r="AQ141">
        <v>2.2435907154177903E-3</v>
      </c>
      <c r="AR141">
        <v>2.2435907154177903E-3</v>
      </c>
      <c r="AS141">
        <v>2.2435907154177903E-3</v>
      </c>
      <c r="AT141">
        <v>2.2435907154177903E-3</v>
      </c>
      <c r="AU141">
        <v>2.2435907154177903E-3</v>
      </c>
      <c r="AV141">
        <v>2.2435907154177903E-3</v>
      </c>
      <c r="AW141">
        <v>2.2435907154177903E-3</v>
      </c>
      <c r="AX141">
        <v>2.2435907154177903E-3</v>
      </c>
      <c r="AY141">
        <v>2.2435907154177903E-3</v>
      </c>
      <c r="AZ141">
        <v>2.2435907154177903E-3</v>
      </c>
      <c r="BA141">
        <v>2.2435907154177903E-3</v>
      </c>
      <c r="BB141">
        <v>2.2435907154177903E-3</v>
      </c>
      <c r="BC141">
        <v>2.2435907154177903E-3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924</v>
      </c>
      <c r="B142">
        <v>652.71055682075757</v>
      </c>
      <c r="C142">
        <v>2.3070501906640589E-3</v>
      </c>
      <c r="D142">
        <v>-10</v>
      </c>
      <c r="E142">
        <v>452</v>
      </c>
      <c r="F142">
        <v>-472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2.3070501906640589E-3</v>
      </c>
      <c r="W142">
        <v>2.3070501906640589E-3</v>
      </c>
      <c r="X142">
        <v>2.3070501906640589E-3</v>
      </c>
      <c r="Y142">
        <v>2.3070501906640589E-3</v>
      </c>
      <c r="Z142">
        <v>2.3070501906640589E-3</v>
      </c>
      <c r="AA142">
        <v>2.3070501906640589E-3</v>
      </c>
      <c r="AB142">
        <v>2.3070501906640589E-3</v>
      </c>
      <c r="AC142">
        <v>2.3070501906640589E-3</v>
      </c>
      <c r="AD142">
        <v>2.3070501906640589E-3</v>
      </c>
      <c r="AE142">
        <v>2.3070501906640589E-3</v>
      </c>
      <c r="AF142">
        <v>2.3070501906640589E-3</v>
      </c>
      <c r="AG142">
        <v>2.3070501906640589E-3</v>
      </c>
      <c r="AH142">
        <v>2.3070501906640589E-3</v>
      </c>
      <c r="AI142">
        <v>2.3070501906640589E-3</v>
      </c>
      <c r="AJ142">
        <v>2.3070501906640589E-3</v>
      </c>
      <c r="AK142">
        <v>2.3070501906640589E-3</v>
      </c>
      <c r="AL142">
        <v>2.3070501906640589E-3</v>
      </c>
      <c r="AM142">
        <v>2.3070501906640589E-3</v>
      </c>
      <c r="AN142">
        <v>2.3070501906640589E-3</v>
      </c>
      <c r="AO142">
        <v>2.3070501906640589E-3</v>
      </c>
      <c r="AP142">
        <v>2.3070501906640589E-3</v>
      </c>
      <c r="AQ142">
        <v>2.3070501906640589E-3</v>
      </c>
      <c r="AR142">
        <v>2.3070501906640589E-3</v>
      </c>
      <c r="AS142">
        <v>2.3070501906640589E-3</v>
      </c>
      <c r="AT142">
        <v>2.3070501906640589E-3</v>
      </c>
      <c r="AU142">
        <v>2.3070501906640589E-3</v>
      </c>
      <c r="AV142">
        <v>2.3070501906640589E-3</v>
      </c>
      <c r="AW142">
        <v>2.3070501906640589E-3</v>
      </c>
      <c r="AX142">
        <v>2.3070501906640589E-3</v>
      </c>
      <c r="AY142">
        <v>2.3070501906640589E-3</v>
      </c>
      <c r="AZ142">
        <v>2.3070501906640589E-3</v>
      </c>
      <c r="BA142">
        <v>2.3070501906640589E-3</v>
      </c>
      <c r="BB142">
        <v>2.3070501906640589E-3</v>
      </c>
      <c r="BC142">
        <v>2.3070501906640589E-3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924</v>
      </c>
      <c r="B143">
        <v>656.39614049193722</v>
      </c>
      <c r="C143">
        <v>2.3200771387077968E-3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2.3200771387077968E-3</v>
      </c>
      <c r="W143">
        <v>2.3200771387077968E-3</v>
      </c>
      <c r="X143">
        <v>2.3200771387077968E-3</v>
      </c>
      <c r="Y143">
        <v>2.3200771387077968E-3</v>
      </c>
      <c r="Z143">
        <v>2.3200771387077968E-3</v>
      </c>
      <c r="AA143">
        <v>2.3200771387077968E-3</v>
      </c>
      <c r="AB143">
        <v>2.3200771387077968E-3</v>
      </c>
      <c r="AC143">
        <v>2.3200771387077968E-3</v>
      </c>
      <c r="AD143">
        <v>2.3200771387077968E-3</v>
      </c>
      <c r="AE143">
        <v>2.3200771387077968E-3</v>
      </c>
      <c r="AF143">
        <v>2.3200771387077968E-3</v>
      </c>
      <c r="AG143">
        <v>2.3200771387077968E-3</v>
      </c>
      <c r="AH143">
        <v>2.3200771387077968E-3</v>
      </c>
      <c r="AI143">
        <v>2.3200771387077968E-3</v>
      </c>
      <c r="AJ143">
        <v>2.3200771387077968E-3</v>
      </c>
      <c r="AK143">
        <v>2.3200771387077968E-3</v>
      </c>
      <c r="AL143">
        <v>2.3200771387077968E-3</v>
      </c>
      <c r="AM143">
        <v>2.3200771387077968E-3</v>
      </c>
      <c r="AN143">
        <v>2.3200771387077968E-3</v>
      </c>
      <c r="AO143">
        <v>2.3200771387077968E-3</v>
      </c>
      <c r="AP143">
        <v>2.3200771387077968E-3</v>
      </c>
      <c r="AQ143">
        <v>2.3200771387077968E-3</v>
      </c>
      <c r="AR143">
        <v>2.3200771387077968E-3</v>
      </c>
      <c r="AS143">
        <v>2.3200771387077968E-3</v>
      </c>
      <c r="AT143">
        <v>2.3200771387077968E-3</v>
      </c>
      <c r="AU143">
        <v>2.3200771387077968E-3</v>
      </c>
      <c r="AV143">
        <v>2.3200771387077968E-3</v>
      </c>
      <c r="AW143">
        <v>2.3200771387077968E-3</v>
      </c>
      <c r="AX143">
        <v>2.3200771387077968E-3</v>
      </c>
      <c r="AY143">
        <v>2.3200771387077968E-3</v>
      </c>
      <c r="AZ143">
        <v>2.3200771387077968E-3</v>
      </c>
      <c r="BA143">
        <v>2.3200771387077968E-3</v>
      </c>
      <c r="BB143">
        <v>2.3200771387077968E-3</v>
      </c>
      <c r="BC143">
        <v>2.3200771387077968E-3</v>
      </c>
      <c r="BD143">
        <v>2.3200771387077968E-3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924</v>
      </c>
      <c r="B144">
        <v>682.53206965535719</v>
      </c>
      <c r="C144">
        <v>2.4124563713240829E-3</v>
      </c>
      <c r="D144">
        <v>10</v>
      </c>
      <c r="E144">
        <v>472</v>
      </c>
      <c r="F144">
        <v>-452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2.4124563713240829E-3</v>
      </c>
      <c r="X144">
        <v>2.4124563713240829E-3</v>
      </c>
      <c r="Y144">
        <v>2.4124563713240829E-3</v>
      </c>
      <c r="Z144">
        <v>2.4124563713240829E-3</v>
      </c>
      <c r="AA144">
        <v>2.4124563713240829E-3</v>
      </c>
      <c r="AB144">
        <v>2.4124563713240829E-3</v>
      </c>
      <c r="AC144">
        <v>2.4124563713240829E-3</v>
      </c>
      <c r="AD144">
        <v>2.4124563713240829E-3</v>
      </c>
      <c r="AE144">
        <v>2.4124563713240829E-3</v>
      </c>
      <c r="AF144">
        <v>2.4124563713240829E-3</v>
      </c>
      <c r="AG144">
        <v>2.4124563713240829E-3</v>
      </c>
      <c r="AH144">
        <v>2.4124563713240829E-3</v>
      </c>
      <c r="AI144">
        <v>2.4124563713240829E-3</v>
      </c>
      <c r="AJ144">
        <v>2.4124563713240829E-3</v>
      </c>
      <c r="AK144">
        <v>2.4124563713240829E-3</v>
      </c>
      <c r="AL144">
        <v>2.4124563713240829E-3</v>
      </c>
      <c r="AM144">
        <v>2.4124563713240829E-3</v>
      </c>
      <c r="AN144">
        <v>2.4124563713240829E-3</v>
      </c>
      <c r="AO144">
        <v>2.4124563713240829E-3</v>
      </c>
      <c r="AP144">
        <v>2.4124563713240829E-3</v>
      </c>
      <c r="AQ144">
        <v>2.4124563713240829E-3</v>
      </c>
      <c r="AR144">
        <v>2.4124563713240829E-3</v>
      </c>
      <c r="AS144">
        <v>2.4124563713240829E-3</v>
      </c>
      <c r="AT144">
        <v>2.4124563713240829E-3</v>
      </c>
      <c r="AU144">
        <v>2.4124563713240829E-3</v>
      </c>
      <c r="AV144">
        <v>2.4124563713240829E-3</v>
      </c>
      <c r="AW144">
        <v>2.4124563713240829E-3</v>
      </c>
      <c r="AX144">
        <v>2.4124563713240829E-3</v>
      </c>
      <c r="AY144">
        <v>2.4124563713240829E-3</v>
      </c>
      <c r="AZ144">
        <v>2.4124563713240829E-3</v>
      </c>
      <c r="BA144">
        <v>2.4124563713240829E-3</v>
      </c>
      <c r="BB144">
        <v>2.4124563713240829E-3</v>
      </c>
      <c r="BC144">
        <v>2.4124563713240829E-3</v>
      </c>
      <c r="BD144">
        <v>2.4124563713240829E-3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924</v>
      </c>
      <c r="B145">
        <v>692.24371409090918</v>
      </c>
      <c r="C145">
        <v>2.4467828440807578E-3</v>
      </c>
      <c r="D145">
        <v>20</v>
      </c>
      <c r="E145">
        <v>482</v>
      </c>
      <c r="F145">
        <v>-442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2.4467828440807578E-3</v>
      </c>
      <c r="X145">
        <v>2.4467828440807578E-3</v>
      </c>
      <c r="Y145">
        <v>2.4467828440807578E-3</v>
      </c>
      <c r="Z145">
        <v>2.4467828440807578E-3</v>
      </c>
      <c r="AA145">
        <v>2.4467828440807578E-3</v>
      </c>
      <c r="AB145">
        <v>2.4467828440807578E-3</v>
      </c>
      <c r="AC145">
        <v>2.4467828440807578E-3</v>
      </c>
      <c r="AD145">
        <v>2.4467828440807578E-3</v>
      </c>
      <c r="AE145">
        <v>2.4467828440807578E-3</v>
      </c>
      <c r="AF145">
        <v>2.4467828440807578E-3</v>
      </c>
      <c r="AG145">
        <v>2.4467828440807578E-3</v>
      </c>
      <c r="AH145">
        <v>2.4467828440807578E-3</v>
      </c>
      <c r="AI145">
        <v>2.4467828440807578E-3</v>
      </c>
      <c r="AJ145">
        <v>2.4467828440807578E-3</v>
      </c>
      <c r="AK145">
        <v>2.4467828440807578E-3</v>
      </c>
      <c r="AL145">
        <v>2.4467828440807578E-3</v>
      </c>
      <c r="AM145">
        <v>2.4467828440807578E-3</v>
      </c>
      <c r="AN145">
        <v>2.4467828440807578E-3</v>
      </c>
      <c r="AO145">
        <v>2.4467828440807578E-3</v>
      </c>
      <c r="AP145">
        <v>2.4467828440807578E-3</v>
      </c>
      <c r="AQ145">
        <v>2.4467828440807578E-3</v>
      </c>
      <c r="AR145">
        <v>2.4467828440807578E-3</v>
      </c>
      <c r="AS145">
        <v>2.4467828440807578E-3</v>
      </c>
      <c r="AT145">
        <v>2.4467828440807578E-3</v>
      </c>
      <c r="AU145">
        <v>2.4467828440807578E-3</v>
      </c>
      <c r="AV145">
        <v>2.4467828440807578E-3</v>
      </c>
      <c r="AW145">
        <v>2.4467828440807578E-3</v>
      </c>
      <c r="AX145">
        <v>2.4467828440807578E-3</v>
      </c>
      <c r="AY145">
        <v>2.4467828440807578E-3</v>
      </c>
      <c r="AZ145">
        <v>2.4467828440807578E-3</v>
      </c>
      <c r="BA145">
        <v>2.4467828440807578E-3</v>
      </c>
      <c r="BB145">
        <v>2.4467828440807578E-3</v>
      </c>
      <c r="BC145">
        <v>2.4467828440807578E-3</v>
      </c>
      <c r="BD145">
        <v>2.4467828440807578E-3</v>
      </c>
      <c r="BE145">
        <v>2.4467828440807578E-3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924</v>
      </c>
      <c r="B146">
        <v>643.69010862246762</v>
      </c>
      <c r="C146">
        <v>2.2751667983728339E-3</v>
      </c>
      <c r="D146">
        <v>30</v>
      </c>
      <c r="E146">
        <v>492</v>
      </c>
      <c r="F146">
        <v>-432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2.2751667983728339E-3</v>
      </c>
      <c r="X146">
        <v>2.2751667983728339E-3</v>
      </c>
      <c r="Y146">
        <v>2.2751667983728339E-3</v>
      </c>
      <c r="Z146">
        <v>2.2751667983728339E-3</v>
      </c>
      <c r="AA146">
        <v>2.2751667983728339E-3</v>
      </c>
      <c r="AB146">
        <v>2.2751667983728339E-3</v>
      </c>
      <c r="AC146">
        <v>2.2751667983728339E-3</v>
      </c>
      <c r="AD146">
        <v>2.2751667983728339E-3</v>
      </c>
      <c r="AE146">
        <v>2.2751667983728339E-3</v>
      </c>
      <c r="AF146">
        <v>2.2751667983728339E-3</v>
      </c>
      <c r="AG146">
        <v>2.2751667983728339E-3</v>
      </c>
      <c r="AH146">
        <v>2.2751667983728339E-3</v>
      </c>
      <c r="AI146">
        <v>2.2751667983728339E-3</v>
      </c>
      <c r="AJ146">
        <v>2.2751667983728339E-3</v>
      </c>
      <c r="AK146">
        <v>2.2751667983728339E-3</v>
      </c>
      <c r="AL146">
        <v>2.2751667983728339E-3</v>
      </c>
      <c r="AM146">
        <v>2.2751667983728339E-3</v>
      </c>
      <c r="AN146">
        <v>2.2751667983728339E-3</v>
      </c>
      <c r="AO146">
        <v>2.2751667983728339E-3</v>
      </c>
      <c r="AP146">
        <v>2.2751667983728339E-3</v>
      </c>
      <c r="AQ146">
        <v>2.2751667983728339E-3</v>
      </c>
      <c r="AR146">
        <v>2.2751667983728339E-3</v>
      </c>
      <c r="AS146">
        <v>2.2751667983728339E-3</v>
      </c>
      <c r="AT146">
        <v>2.2751667983728339E-3</v>
      </c>
      <c r="AU146">
        <v>2.2751667983728339E-3</v>
      </c>
      <c r="AV146">
        <v>2.2751667983728339E-3</v>
      </c>
      <c r="AW146">
        <v>2.2751667983728339E-3</v>
      </c>
      <c r="AX146">
        <v>2.2751667983728339E-3</v>
      </c>
      <c r="AY146">
        <v>2.2751667983728339E-3</v>
      </c>
      <c r="AZ146">
        <v>2.2751667983728339E-3</v>
      </c>
      <c r="BA146">
        <v>2.2751667983728339E-3</v>
      </c>
      <c r="BB146">
        <v>2.2751667983728339E-3</v>
      </c>
      <c r="BC146">
        <v>2.2751667983728339E-3</v>
      </c>
      <c r="BD146">
        <v>2.2751667983728339E-3</v>
      </c>
      <c r="BE146">
        <v>2.2751667983728339E-3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924</v>
      </c>
      <c r="B147">
        <v>661.90447808727288</v>
      </c>
      <c r="C147">
        <v>2.339546735402325E-3</v>
      </c>
      <c r="D147">
        <v>40</v>
      </c>
      <c r="E147">
        <v>502</v>
      </c>
      <c r="F147">
        <v>-422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2.339546735402325E-3</v>
      </c>
      <c r="Y147">
        <v>2.339546735402325E-3</v>
      </c>
      <c r="Z147">
        <v>2.339546735402325E-3</v>
      </c>
      <c r="AA147">
        <v>2.339546735402325E-3</v>
      </c>
      <c r="AB147">
        <v>2.339546735402325E-3</v>
      </c>
      <c r="AC147">
        <v>2.339546735402325E-3</v>
      </c>
      <c r="AD147">
        <v>2.339546735402325E-3</v>
      </c>
      <c r="AE147">
        <v>2.339546735402325E-3</v>
      </c>
      <c r="AF147">
        <v>2.339546735402325E-3</v>
      </c>
      <c r="AG147">
        <v>2.339546735402325E-3</v>
      </c>
      <c r="AH147">
        <v>2.339546735402325E-3</v>
      </c>
      <c r="AI147">
        <v>2.339546735402325E-3</v>
      </c>
      <c r="AJ147">
        <v>2.339546735402325E-3</v>
      </c>
      <c r="AK147">
        <v>2.339546735402325E-3</v>
      </c>
      <c r="AL147">
        <v>2.339546735402325E-3</v>
      </c>
      <c r="AM147">
        <v>2.339546735402325E-3</v>
      </c>
      <c r="AN147">
        <v>2.339546735402325E-3</v>
      </c>
      <c r="AO147">
        <v>2.339546735402325E-3</v>
      </c>
      <c r="AP147">
        <v>2.339546735402325E-3</v>
      </c>
      <c r="AQ147">
        <v>2.339546735402325E-3</v>
      </c>
      <c r="AR147">
        <v>2.339546735402325E-3</v>
      </c>
      <c r="AS147">
        <v>2.339546735402325E-3</v>
      </c>
      <c r="AT147">
        <v>2.339546735402325E-3</v>
      </c>
      <c r="AU147">
        <v>2.339546735402325E-3</v>
      </c>
      <c r="AV147">
        <v>2.339546735402325E-3</v>
      </c>
      <c r="AW147">
        <v>2.339546735402325E-3</v>
      </c>
      <c r="AX147">
        <v>2.339546735402325E-3</v>
      </c>
      <c r="AY147">
        <v>2.339546735402325E-3</v>
      </c>
      <c r="AZ147">
        <v>2.339546735402325E-3</v>
      </c>
      <c r="BA147">
        <v>2.339546735402325E-3</v>
      </c>
      <c r="BB147">
        <v>2.339546735402325E-3</v>
      </c>
      <c r="BC147">
        <v>2.339546735402325E-3</v>
      </c>
      <c r="BD147">
        <v>2.339546735402325E-3</v>
      </c>
      <c r="BE147">
        <v>2.339546735402325E-3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924</v>
      </c>
      <c r="B148">
        <v>697.84367645470786</v>
      </c>
      <c r="C148">
        <v>2.4665762947980886E-3</v>
      </c>
      <c r="D148">
        <v>30</v>
      </c>
      <c r="E148">
        <v>492</v>
      </c>
      <c r="F148">
        <v>-432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2.4665762947980886E-3</v>
      </c>
      <c r="X148">
        <v>2.4665762947980886E-3</v>
      </c>
      <c r="Y148">
        <v>2.4665762947980886E-3</v>
      </c>
      <c r="Z148">
        <v>2.4665762947980886E-3</v>
      </c>
      <c r="AA148">
        <v>2.4665762947980886E-3</v>
      </c>
      <c r="AB148">
        <v>2.4665762947980886E-3</v>
      </c>
      <c r="AC148">
        <v>2.4665762947980886E-3</v>
      </c>
      <c r="AD148">
        <v>2.4665762947980886E-3</v>
      </c>
      <c r="AE148">
        <v>2.4665762947980886E-3</v>
      </c>
      <c r="AF148">
        <v>2.4665762947980886E-3</v>
      </c>
      <c r="AG148">
        <v>2.4665762947980886E-3</v>
      </c>
      <c r="AH148">
        <v>2.4665762947980886E-3</v>
      </c>
      <c r="AI148">
        <v>2.4665762947980886E-3</v>
      </c>
      <c r="AJ148">
        <v>2.4665762947980886E-3</v>
      </c>
      <c r="AK148">
        <v>2.4665762947980886E-3</v>
      </c>
      <c r="AL148">
        <v>2.4665762947980886E-3</v>
      </c>
      <c r="AM148">
        <v>2.4665762947980886E-3</v>
      </c>
      <c r="AN148">
        <v>2.4665762947980886E-3</v>
      </c>
      <c r="AO148">
        <v>2.4665762947980886E-3</v>
      </c>
      <c r="AP148">
        <v>2.4665762947980886E-3</v>
      </c>
      <c r="AQ148">
        <v>2.4665762947980886E-3</v>
      </c>
      <c r="AR148">
        <v>2.4665762947980886E-3</v>
      </c>
      <c r="AS148">
        <v>2.4665762947980886E-3</v>
      </c>
      <c r="AT148">
        <v>2.4665762947980886E-3</v>
      </c>
      <c r="AU148">
        <v>2.4665762947980886E-3</v>
      </c>
      <c r="AV148">
        <v>2.4665762947980886E-3</v>
      </c>
      <c r="AW148">
        <v>2.4665762947980886E-3</v>
      </c>
      <c r="AX148">
        <v>2.4665762947980886E-3</v>
      </c>
      <c r="AY148">
        <v>2.4665762947980886E-3</v>
      </c>
      <c r="AZ148">
        <v>2.4665762947980886E-3</v>
      </c>
      <c r="BA148">
        <v>2.4665762947980886E-3</v>
      </c>
      <c r="BB148">
        <v>2.4665762947980886E-3</v>
      </c>
      <c r="BC148">
        <v>2.4665762947980886E-3</v>
      </c>
      <c r="BD148">
        <v>2.4665762947980886E-3</v>
      </c>
      <c r="BE148">
        <v>2.4665762947980886E-3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924</v>
      </c>
      <c r="B149">
        <v>661.67570390268395</v>
      </c>
      <c r="C149">
        <v>2.3387381173699379E-3</v>
      </c>
      <c r="D149">
        <v>20</v>
      </c>
      <c r="E149">
        <v>482</v>
      </c>
      <c r="F149">
        <v>-442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2.3387381173699379E-3</v>
      </c>
      <c r="X149">
        <v>2.3387381173699379E-3</v>
      </c>
      <c r="Y149">
        <v>2.3387381173699379E-3</v>
      </c>
      <c r="Z149">
        <v>2.3387381173699379E-3</v>
      </c>
      <c r="AA149">
        <v>2.3387381173699379E-3</v>
      </c>
      <c r="AB149">
        <v>2.3387381173699379E-3</v>
      </c>
      <c r="AC149">
        <v>2.3387381173699379E-3</v>
      </c>
      <c r="AD149">
        <v>2.3387381173699379E-3</v>
      </c>
      <c r="AE149">
        <v>2.3387381173699379E-3</v>
      </c>
      <c r="AF149">
        <v>2.3387381173699379E-3</v>
      </c>
      <c r="AG149">
        <v>2.3387381173699379E-3</v>
      </c>
      <c r="AH149">
        <v>2.3387381173699379E-3</v>
      </c>
      <c r="AI149">
        <v>2.3387381173699379E-3</v>
      </c>
      <c r="AJ149">
        <v>2.3387381173699379E-3</v>
      </c>
      <c r="AK149">
        <v>2.3387381173699379E-3</v>
      </c>
      <c r="AL149">
        <v>2.3387381173699379E-3</v>
      </c>
      <c r="AM149">
        <v>2.3387381173699379E-3</v>
      </c>
      <c r="AN149">
        <v>2.3387381173699379E-3</v>
      </c>
      <c r="AO149">
        <v>2.3387381173699379E-3</v>
      </c>
      <c r="AP149">
        <v>2.3387381173699379E-3</v>
      </c>
      <c r="AQ149">
        <v>2.3387381173699379E-3</v>
      </c>
      <c r="AR149">
        <v>2.3387381173699379E-3</v>
      </c>
      <c r="AS149">
        <v>2.3387381173699379E-3</v>
      </c>
      <c r="AT149">
        <v>2.3387381173699379E-3</v>
      </c>
      <c r="AU149">
        <v>2.3387381173699379E-3</v>
      </c>
      <c r="AV149">
        <v>2.3387381173699379E-3</v>
      </c>
      <c r="AW149">
        <v>2.3387381173699379E-3</v>
      </c>
      <c r="AX149">
        <v>2.3387381173699379E-3</v>
      </c>
      <c r="AY149">
        <v>2.3387381173699379E-3</v>
      </c>
      <c r="AZ149">
        <v>2.3387381173699379E-3</v>
      </c>
      <c r="BA149">
        <v>2.3387381173699379E-3</v>
      </c>
      <c r="BB149">
        <v>2.3387381173699379E-3</v>
      </c>
      <c r="BC149">
        <v>2.3387381173699379E-3</v>
      </c>
      <c r="BD149">
        <v>2.3387381173699379E-3</v>
      </c>
      <c r="BE149">
        <v>2.3387381173699379E-3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924</v>
      </c>
      <c r="B150">
        <v>653.37483250850664</v>
      </c>
      <c r="C150">
        <v>2.3093981186025E-3</v>
      </c>
      <c r="D150">
        <v>10</v>
      </c>
      <c r="E150">
        <v>472</v>
      </c>
      <c r="F150">
        <v>-452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2.3093981186025E-3</v>
      </c>
      <c r="X150">
        <v>2.3093981186025E-3</v>
      </c>
      <c r="Y150">
        <v>2.3093981186025E-3</v>
      </c>
      <c r="Z150">
        <v>2.3093981186025E-3</v>
      </c>
      <c r="AA150">
        <v>2.3093981186025E-3</v>
      </c>
      <c r="AB150">
        <v>2.3093981186025E-3</v>
      </c>
      <c r="AC150">
        <v>2.3093981186025E-3</v>
      </c>
      <c r="AD150">
        <v>2.3093981186025E-3</v>
      </c>
      <c r="AE150">
        <v>2.3093981186025E-3</v>
      </c>
      <c r="AF150">
        <v>2.3093981186025E-3</v>
      </c>
      <c r="AG150">
        <v>2.3093981186025E-3</v>
      </c>
      <c r="AH150">
        <v>2.3093981186025E-3</v>
      </c>
      <c r="AI150">
        <v>2.3093981186025E-3</v>
      </c>
      <c r="AJ150">
        <v>2.3093981186025E-3</v>
      </c>
      <c r="AK150">
        <v>2.3093981186025E-3</v>
      </c>
      <c r="AL150">
        <v>2.3093981186025E-3</v>
      </c>
      <c r="AM150">
        <v>2.3093981186025E-3</v>
      </c>
      <c r="AN150">
        <v>2.3093981186025E-3</v>
      </c>
      <c r="AO150">
        <v>2.3093981186025E-3</v>
      </c>
      <c r="AP150">
        <v>2.3093981186025E-3</v>
      </c>
      <c r="AQ150">
        <v>2.3093981186025E-3</v>
      </c>
      <c r="AR150">
        <v>2.3093981186025E-3</v>
      </c>
      <c r="AS150">
        <v>2.3093981186025E-3</v>
      </c>
      <c r="AT150">
        <v>2.3093981186025E-3</v>
      </c>
      <c r="AU150">
        <v>2.3093981186025E-3</v>
      </c>
      <c r="AV150">
        <v>2.3093981186025E-3</v>
      </c>
      <c r="AW150">
        <v>2.3093981186025E-3</v>
      </c>
      <c r="AX150">
        <v>2.3093981186025E-3</v>
      </c>
      <c r="AY150">
        <v>2.3093981186025E-3</v>
      </c>
      <c r="AZ150">
        <v>2.3093981186025E-3</v>
      </c>
      <c r="BA150">
        <v>2.3093981186025E-3</v>
      </c>
      <c r="BB150">
        <v>2.3093981186025E-3</v>
      </c>
      <c r="BC150">
        <v>2.3093981186025E-3</v>
      </c>
      <c r="BD150">
        <v>2.3093981186025E-3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924</v>
      </c>
      <c r="B151">
        <v>667.05033036332247</v>
      </c>
      <c r="C151">
        <v>2.3577351028962025E-3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2.3577351028962025E-3</v>
      </c>
      <c r="W151">
        <v>2.3577351028962025E-3</v>
      </c>
      <c r="X151">
        <v>2.3577351028962025E-3</v>
      </c>
      <c r="Y151">
        <v>2.3577351028962025E-3</v>
      </c>
      <c r="Z151">
        <v>2.3577351028962025E-3</v>
      </c>
      <c r="AA151">
        <v>2.3577351028962025E-3</v>
      </c>
      <c r="AB151">
        <v>2.3577351028962025E-3</v>
      </c>
      <c r="AC151">
        <v>2.3577351028962025E-3</v>
      </c>
      <c r="AD151">
        <v>2.3577351028962025E-3</v>
      </c>
      <c r="AE151">
        <v>2.3577351028962025E-3</v>
      </c>
      <c r="AF151">
        <v>2.3577351028962025E-3</v>
      </c>
      <c r="AG151">
        <v>2.3577351028962025E-3</v>
      </c>
      <c r="AH151">
        <v>2.3577351028962025E-3</v>
      </c>
      <c r="AI151">
        <v>2.3577351028962025E-3</v>
      </c>
      <c r="AJ151">
        <v>2.3577351028962025E-3</v>
      </c>
      <c r="AK151">
        <v>2.3577351028962025E-3</v>
      </c>
      <c r="AL151">
        <v>2.3577351028962025E-3</v>
      </c>
      <c r="AM151">
        <v>2.3577351028962025E-3</v>
      </c>
      <c r="AN151">
        <v>2.3577351028962025E-3</v>
      </c>
      <c r="AO151">
        <v>2.3577351028962025E-3</v>
      </c>
      <c r="AP151">
        <v>2.3577351028962025E-3</v>
      </c>
      <c r="AQ151">
        <v>2.3577351028962025E-3</v>
      </c>
      <c r="AR151">
        <v>2.3577351028962025E-3</v>
      </c>
      <c r="AS151">
        <v>2.3577351028962025E-3</v>
      </c>
      <c r="AT151">
        <v>2.3577351028962025E-3</v>
      </c>
      <c r="AU151">
        <v>2.3577351028962025E-3</v>
      </c>
      <c r="AV151">
        <v>2.3577351028962025E-3</v>
      </c>
      <c r="AW151">
        <v>2.3577351028962025E-3</v>
      </c>
      <c r="AX151">
        <v>2.3577351028962025E-3</v>
      </c>
      <c r="AY151">
        <v>2.3577351028962025E-3</v>
      </c>
      <c r="AZ151">
        <v>2.3577351028962025E-3</v>
      </c>
      <c r="BA151">
        <v>2.3577351028962025E-3</v>
      </c>
      <c r="BB151">
        <v>2.3577351028962025E-3</v>
      </c>
      <c r="BC151">
        <v>2.3577351028962025E-3</v>
      </c>
      <c r="BD151">
        <v>2.3577351028962025E-3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924</v>
      </c>
      <c r="B152">
        <v>703.64409526025986</v>
      </c>
      <c r="C152">
        <v>2.4870782725452557E-3</v>
      </c>
      <c r="D152">
        <v>-10</v>
      </c>
      <c r="E152">
        <v>452</v>
      </c>
      <c r="F152">
        <v>-472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2.4870782725452557E-3</v>
      </c>
      <c r="W152">
        <v>2.4870782725452557E-3</v>
      </c>
      <c r="X152">
        <v>2.4870782725452557E-3</v>
      </c>
      <c r="Y152">
        <v>2.4870782725452557E-3</v>
      </c>
      <c r="Z152">
        <v>2.4870782725452557E-3</v>
      </c>
      <c r="AA152">
        <v>2.4870782725452557E-3</v>
      </c>
      <c r="AB152">
        <v>2.4870782725452557E-3</v>
      </c>
      <c r="AC152">
        <v>2.4870782725452557E-3</v>
      </c>
      <c r="AD152">
        <v>2.4870782725452557E-3</v>
      </c>
      <c r="AE152">
        <v>2.4870782725452557E-3</v>
      </c>
      <c r="AF152">
        <v>2.4870782725452557E-3</v>
      </c>
      <c r="AG152">
        <v>2.4870782725452557E-3</v>
      </c>
      <c r="AH152">
        <v>2.4870782725452557E-3</v>
      </c>
      <c r="AI152">
        <v>2.4870782725452557E-3</v>
      </c>
      <c r="AJ152">
        <v>2.4870782725452557E-3</v>
      </c>
      <c r="AK152">
        <v>2.4870782725452557E-3</v>
      </c>
      <c r="AL152">
        <v>2.4870782725452557E-3</v>
      </c>
      <c r="AM152">
        <v>2.4870782725452557E-3</v>
      </c>
      <c r="AN152">
        <v>2.4870782725452557E-3</v>
      </c>
      <c r="AO152">
        <v>2.4870782725452557E-3</v>
      </c>
      <c r="AP152">
        <v>2.4870782725452557E-3</v>
      </c>
      <c r="AQ152">
        <v>2.4870782725452557E-3</v>
      </c>
      <c r="AR152">
        <v>2.4870782725452557E-3</v>
      </c>
      <c r="AS152">
        <v>2.4870782725452557E-3</v>
      </c>
      <c r="AT152">
        <v>2.4870782725452557E-3</v>
      </c>
      <c r="AU152">
        <v>2.4870782725452557E-3</v>
      </c>
      <c r="AV152">
        <v>2.4870782725452557E-3</v>
      </c>
      <c r="AW152">
        <v>2.4870782725452557E-3</v>
      </c>
      <c r="AX152">
        <v>2.4870782725452557E-3</v>
      </c>
      <c r="AY152">
        <v>2.4870782725452557E-3</v>
      </c>
      <c r="AZ152">
        <v>2.4870782725452557E-3</v>
      </c>
      <c r="BA152">
        <v>2.4870782725452557E-3</v>
      </c>
      <c r="BB152">
        <v>2.4870782725452557E-3</v>
      </c>
      <c r="BC152">
        <v>2.4870782725452557E-3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924</v>
      </c>
      <c r="B153">
        <v>635.2761680869047</v>
      </c>
      <c r="C153">
        <v>2.2454271489770038E-3</v>
      </c>
      <c r="D153">
        <v>-20</v>
      </c>
      <c r="E153">
        <v>442</v>
      </c>
      <c r="F153">
        <v>-482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2.2454271489770038E-3</v>
      </c>
      <c r="V153">
        <v>2.2454271489770038E-3</v>
      </c>
      <c r="W153">
        <v>2.2454271489770038E-3</v>
      </c>
      <c r="X153">
        <v>2.2454271489770038E-3</v>
      </c>
      <c r="Y153">
        <v>2.2454271489770038E-3</v>
      </c>
      <c r="Z153">
        <v>2.2454271489770038E-3</v>
      </c>
      <c r="AA153">
        <v>2.2454271489770038E-3</v>
      </c>
      <c r="AB153">
        <v>2.2454271489770038E-3</v>
      </c>
      <c r="AC153">
        <v>2.2454271489770038E-3</v>
      </c>
      <c r="AD153">
        <v>2.2454271489770038E-3</v>
      </c>
      <c r="AE153">
        <v>2.2454271489770038E-3</v>
      </c>
      <c r="AF153">
        <v>2.2454271489770038E-3</v>
      </c>
      <c r="AG153">
        <v>2.2454271489770038E-3</v>
      </c>
      <c r="AH153">
        <v>2.2454271489770038E-3</v>
      </c>
      <c r="AI153">
        <v>2.2454271489770038E-3</v>
      </c>
      <c r="AJ153">
        <v>2.2454271489770038E-3</v>
      </c>
      <c r="AK153">
        <v>2.2454271489770038E-3</v>
      </c>
      <c r="AL153">
        <v>2.2454271489770038E-3</v>
      </c>
      <c r="AM153">
        <v>2.2454271489770038E-3</v>
      </c>
      <c r="AN153">
        <v>2.2454271489770038E-3</v>
      </c>
      <c r="AO153">
        <v>2.2454271489770038E-3</v>
      </c>
      <c r="AP153">
        <v>2.2454271489770038E-3</v>
      </c>
      <c r="AQ153">
        <v>2.2454271489770038E-3</v>
      </c>
      <c r="AR153">
        <v>2.2454271489770038E-3</v>
      </c>
      <c r="AS153">
        <v>2.2454271489770038E-3</v>
      </c>
      <c r="AT153">
        <v>2.2454271489770038E-3</v>
      </c>
      <c r="AU153">
        <v>2.2454271489770038E-3</v>
      </c>
      <c r="AV153">
        <v>2.2454271489770038E-3</v>
      </c>
      <c r="AW153">
        <v>2.2454271489770038E-3</v>
      </c>
      <c r="AX153">
        <v>2.2454271489770038E-3</v>
      </c>
      <c r="AY153">
        <v>2.2454271489770038E-3</v>
      </c>
      <c r="AZ153">
        <v>2.2454271489770038E-3</v>
      </c>
      <c r="BA153">
        <v>2.2454271489770038E-3</v>
      </c>
      <c r="BB153">
        <v>2.2454271489770038E-3</v>
      </c>
      <c r="BC153">
        <v>2.2454271489770038E-3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924</v>
      </c>
      <c r="B154">
        <v>695.06082238266231</v>
      </c>
      <c r="C154">
        <v>2.4567401063828524E-3</v>
      </c>
      <c r="D154">
        <v>-30</v>
      </c>
      <c r="E154">
        <v>432</v>
      </c>
      <c r="F154">
        <v>-492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2.4567401063828524E-3</v>
      </c>
      <c r="V154">
        <v>2.4567401063828524E-3</v>
      </c>
      <c r="W154">
        <v>2.4567401063828524E-3</v>
      </c>
      <c r="X154">
        <v>2.4567401063828524E-3</v>
      </c>
      <c r="Y154">
        <v>2.4567401063828524E-3</v>
      </c>
      <c r="Z154">
        <v>2.4567401063828524E-3</v>
      </c>
      <c r="AA154">
        <v>2.4567401063828524E-3</v>
      </c>
      <c r="AB154">
        <v>2.4567401063828524E-3</v>
      </c>
      <c r="AC154">
        <v>2.4567401063828524E-3</v>
      </c>
      <c r="AD154">
        <v>2.4567401063828524E-3</v>
      </c>
      <c r="AE154">
        <v>2.4567401063828524E-3</v>
      </c>
      <c r="AF154">
        <v>2.4567401063828524E-3</v>
      </c>
      <c r="AG154">
        <v>2.4567401063828524E-3</v>
      </c>
      <c r="AH154">
        <v>2.4567401063828524E-3</v>
      </c>
      <c r="AI154">
        <v>2.4567401063828524E-3</v>
      </c>
      <c r="AJ154">
        <v>2.4567401063828524E-3</v>
      </c>
      <c r="AK154">
        <v>2.4567401063828524E-3</v>
      </c>
      <c r="AL154">
        <v>2.4567401063828524E-3</v>
      </c>
      <c r="AM154">
        <v>2.4567401063828524E-3</v>
      </c>
      <c r="AN154">
        <v>2.4567401063828524E-3</v>
      </c>
      <c r="AO154">
        <v>2.4567401063828524E-3</v>
      </c>
      <c r="AP154">
        <v>2.4567401063828524E-3</v>
      </c>
      <c r="AQ154">
        <v>2.4567401063828524E-3</v>
      </c>
      <c r="AR154">
        <v>2.4567401063828524E-3</v>
      </c>
      <c r="AS154">
        <v>2.4567401063828524E-3</v>
      </c>
      <c r="AT154">
        <v>2.4567401063828524E-3</v>
      </c>
      <c r="AU154">
        <v>2.4567401063828524E-3</v>
      </c>
      <c r="AV154">
        <v>2.4567401063828524E-3</v>
      </c>
      <c r="AW154">
        <v>2.4567401063828524E-3</v>
      </c>
      <c r="AX154">
        <v>2.4567401063828524E-3</v>
      </c>
      <c r="AY154">
        <v>2.4567401063828524E-3</v>
      </c>
      <c r="AZ154">
        <v>2.4567401063828524E-3</v>
      </c>
      <c r="BA154">
        <v>2.4567401063828524E-3</v>
      </c>
      <c r="BB154">
        <v>2.4567401063828524E-3</v>
      </c>
      <c r="BC154">
        <v>2.4567401063828524E-3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924</v>
      </c>
      <c r="B155">
        <v>696.479066381645</v>
      </c>
      <c r="C155">
        <v>2.4617529869837089E-3</v>
      </c>
      <c r="D155">
        <v>-40</v>
      </c>
      <c r="E155">
        <v>422</v>
      </c>
      <c r="F155">
        <v>-502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2.4617529869837089E-3</v>
      </c>
      <c r="V155">
        <v>2.4617529869837089E-3</v>
      </c>
      <c r="W155">
        <v>2.4617529869837089E-3</v>
      </c>
      <c r="X155">
        <v>2.4617529869837089E-3</v>
      </c>
      <c r="Y155">
        <v>2.4617529869837089E-3</v>
      </c>
      <c r="Z155">
        <v>2.4617529869837089E-3</v>
      </c>
      <c r="AA155">
        <v>2.4617529869837089E-3</v>
      </c>
      <c r="AB155">
        <v>2.4617529869837089E-3</v>
      </c>
      <c r="AC155">
        <v>2.4617529869837089E-3</v>
      </c>
      <c r="AD155">
        <v>2.4617529869837089E-3</v>
      </c>
      <c r="AE155">
        <v>2.4617529869837089E-3</v>
      </c>
      <c r="AF155">
        <v>2.4617529869837089E-3</v>
      </c>
      <c r="AG155">
        <v>2.4617529869837089E-3</v>
      </c>
      <c r="AH155">
        <v>2.4617529869837089E-3</v>
      </c>
      <c r="AI155">
        <v>2.4617529869837089E-3</v>
      </c>
      <c r="AJ155">
        <v>2.4617529869837089E-3</v>
      </c>
      <c r="AK155">
        <v>2.4617529869837089E-3</v>
      </c>
      <c r="AL155">
        <v>2.4617529869837089E-3</v>
      </c>
      <c r="AM155">
        <v>2.4617529869837089E-3</v>
      </c>
      <c r="AN155">
        <v>2.4617529869837089E-3</v>
      </c>
      <c r="AO155">
        <v>2.4617529869837089E-3</v>
      </c>
      <c r="AP155">
        <v>2.4617529869837089E-3</v>
      </c>
      <c r="AQ155">
        <v>2.4617529869837089E-3</v>
      </c>
      <c r="AR155">
        <v>2.4617529869837089E-3</v>
      </c>
      <c r="AS155">
        <v>2.4617529869837089E-3</v>
      </c>
      <c r="AT155">
        <v>2.4617529869837089E-3</v>
      </c>
      <c r="AU155">
        <v>2.4617529869837089E-3</v>
      </c>
      <c r="AV155">
        <v>2.4617529869837089E-3</v>
      </c>
      <c r="AW155">
        <v>2.4617529869837089E-3</v>
      </c>
      <c r="AX155">
        <v>2.4617529869837089E-3</v>
      </c>
      <c r="AY155">
        <v>2.4617529869837089E-3</v>
      </c>
      <c r="AZ155">
        <v>2.4617529869837089E-3</v>
      </c>
      <c r="BA155">
        <v>2.4617529869837089E-3</v>
      </c>
      <c r="BB155">
        <v>2.4617529869837089E-3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924</v>
      </c>
      <c r="B156">
        <v>668.87015242188318</v>
      </c>
      <c r="C156">
        <v>2.3641673886671375E-3</v>
      </c>
      <c r="D156">
        <v>-30</v>
      </c>
      <c r="E156">
        <v>432</v>
      </c>
      <c r="F156">
        <v>-492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2.3641673886671375E-3</v>
      </c>
      <c r="V156">
        <v>2.3641673886671375E-3</v>
      </c>
      <c r="W156">
        <v>2.3641673886671375E-3</v>
      </c>
      <c r="X156">
        <v>2.3641673886671375E-3</v>
      </c>
      <c r="Y156">
        <v>2.3641673886671375E-3</v>
      </c>
      <c r="Z156">
        <v>2.3641673886671375E-3</v>
      </c>
      <c r="AA156">
        <v>2.3641673886671375E-3</v>
      </c>
      <c r="AB156">
        <v>2.3641673886671375E-3</v>
      </c>
      <c r="AC156">
        <v>2.3641673886671375E-3</v>
      </c>
      <c r="AD156">
        <v>2.3641673886671375E-3</v>
      </c>
      <c r="AE156">
        <v>2.3641673886671375E-3</v>
      </c>
      <c r="AF156">
        <v>2.3641673886671375E-3</v>
      </c>
      <c r="AG156">
        <v>2.3641673886671375E-3</v>
      </c>
      <c r="AH156">
        <v>2.3641673886671375E-3</v>
      </c>
      <c r="AI156">
        <v>2.3641673886671375E-3</v>
      </c>
      <c r="AJ156">
        <v>2.3641673886671375E-3</v>
      </c>
      <c r="AK156">
        <v>2.3641673886671375E-3</v>
      </c>
      <c r="AL156">
        <v>2.3641673886671375E-3</v>
      </c>
      <c r="AM156">
        <v>2.3641673886671375E-3</v>
      </c>
      <c r="AN156">
        <v>2.3641673886671375E-3</v>
      </c>
      <c r="AO156">
        <v>2.3641673886671375E-3</v>
      </c>
      <c r="AP156">
        <v>2.3641673886671375E-3</v>
      </c>
      <c r="AQ156">
        <v>2.3641673886671375E-3</v>
      </c>
      <c r="AR156">
        <v>2.3641673886671375E-3</v>
      </c>
      <c r="AS156">
        <v>2.3641673886671375E-3</v>
      </c>
      <c r="AT156">
        <v>2.3641673886671375E-3</v>
      </c>
      <c r="AU156">
        <v>2.3641673886671375E-3</v>
      </c>
      <c r="AV156">
        <v>2.3641673886671375E-3</v>
      </c>
      <c r="AW156">
        <v>2.3641673886671375E-3</v>
      </c>
      <c r="AX156">
        <v>2.3641673886671375E-3</v>
      </c>
      <c r="AY156">
        <v>2.3641673886671375E-3</v>
      </c>
      <c r="AZ156">
        <v>2.3641673886671375E-3</v>
      </c>
      <c r="BA156">
        <v>2.3641673886671375E-3</v>
      </c>
      <c r="BB156">
        <v>2.3641673886671375E-3</v>
      </c>
      <c r="BC156">
        <v>2.3641673886671375E-3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924</v>
      </c>
      <c r="B157">
        <v>696.94189235571434</v>
      </c>
      <c r="C157">
        <v>2.4633888771046254E-3</v>
      </c>
      <c r="D157">
        <v>-20</v>
      </c>
      <c r="E157">
        <v>442</v>
      </c>
      <c r="F157">
        <v>-482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2.4633888771046254E-3</v>
      </c>
      <c r="V157">
        <v>2.4633888771046254E-3</v>
      </c>
      <c r="W157">
        <v>2.4633888771046254E-3</v>
      </c>
      <c r="X157">
        <v>2.4633888771046254E-3</v>
      </c>
      <c r="Y157">
        <v>2.4633888771046254E-3</v>
      </c>
      <c r="Z157">
        <v>2.4633888771046254E-3</v>
      </c>
      <c r="AA157">
        <v>2.4633888771046254E-3</v>
      </c>
      <c r="AB157">
        <v>2.4633888771046254E-3</v>
      </c>
      <c r="AC157">
        <v>2.4633888771046254E-3</v>
      </c>
      <c r="AD157">
        <v>2.4633888771046254E-3</v>
      </c>
      <c r="AE157">
        <v>2.4633888771046254E-3</v>
      </c>
      <c r="AF157">
        <v>2.4633888771046254E-3</v>
      </c>
      <c r="AG157">
        <v>2.4633888771046254E-3</v>
      </c>
      <c r="AH157">
        <v>2.4633888771046254E-3</v>
      </c>
      <c r="AI157">
        <v>2.4633888771046254E-3</v>
      </c>
      <c r="AJ157">
        <v>2.4633888771046254E-3</v>
      </c>
      <c r="AK157">
        <v>2.4633888771046254E-3</v>
      </c>
      <c r="AL157">
        <v>2.4633888771046254E-3</v>
      </c>
      <c r="AM157">
        <v>2.4633888771046254E-3</v>
      </c>
      <c r="AN157">
        <v>2.4633888771046254E-3</v>
      </c>
      <c r="AO157">
        <v>2.4633888771046254E-3</v>
      </c>
      <c r="AP157">
        <v>2.4633888771046254E-3</v>
      </c>
      <c r="AQ157">
        <v>2.4633888771046254E-3</v>
      </c>
      <c r="AR157">
        <v>2.4633888771046254E-3</v>
      </c>
      <c r="AS157">
        <v>2.4633888771046254E-3</v>
      </c>
      <c r="AT157">
        <v>2.4633888771046254E-3</v>
      </c>
      <c r="AU157">
        <v>2.4633888771046254E-3</v>
      </c>
      <c r="AV157">
        <v>2.4633888771046254E-3</v>
      </c>
      <c r="AW157">
        <v>2.4633888771046254E-3</v>
      </c>
      <c r="AX157">
        <v>2.4633888771046254E-3</v>
      </c>
      <c r="AY157">
        <v>2.4633888771046254E-3</v>
      </c>
      <c r="AZ157">
        <v>2.4633888771046254E-3</v>
      </c>
      <c r="BA157">
        <v>2.4633888771046254E-3</v>
      </c>
      <c r="BB157">
        <v>2.4633888771046254E-3</v>
      </c>
      <c r="BC157">
        <v>2.4633888771046254E-3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924</v>
      </c>
      <c r="B158">
        <v>667.98850401515142</v>
      </c>
      <c r="C158">
        <v>2.36105114195779E-3</v>
      </c>
      <c r="D158">
        <v>-10</v>
      </c>
      <c r="E158">
        <v>452</v>
      </c>
      <c r="F158">
        <v>-472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2.36105114195779E-3</v>
      </c>
      <c r="W158">
        <v>2.36105114195779E-3</v>
      </c>
      <c r="X158">
        <v>2.36105114195779E-3</v>
      </c>
      <c r="Y158">
        <v>2.36105114195779E-3</v>
      </c>
      <c r="Z158">
        <v>2.36105114195779E-3</v>
      </c>
      <c r="AA158">
        <v>2.36105114195779E-3</v>
      </c>
      <c r="AB158">
        <v>2.36105114195779E-3</v>
      </c>
      <c r="AC158">
        <v>2.36105114195779E-3</v>
      </c>
      <c r="AD158">
        <v>2.36105114195779E-3</v>
      </c>
      <c r="AE158">
        <v>2.36105114195779E-3</v>
      </c>
      <c r="AF158">
        <v>2.36105114195779E-3</v>
      </c>
      <c r="AG158">
        <v>2.36105114195779E-3</v>
      </c>
      <c r="AH158">
        <v>2.36105114195779E-3</v>
      </c>
      <c r="AI158">
        <v>2.36105114195779E-3</v>
      </c>
      <c r="AJ158">
        <v>2.36105114195779E-3</v>
      </c>
      <c r="AK158">
        <v>2.36105114195779E-3</v>
      </c>
      <c r="AL158">
        <v>2.36105114195779E-3</v>
      </c>
      <c r="AM158">
        <v>2.36105114195779E-3</v>
      </c>
      <c r="AN158">
        <v>2.36105114195779E-3</v>
      </c>
      <c r="AO158">
        <v>2.36105114195779E-3</v>
      </c>
      <c r="AP158">
        <v>2.36105114195779E-3</v>
      </c>
      <c r="AQ158">
        <v>2.36105114195779E-3</v>
      </c>
      <c r="AR158">
        <v>2.36105114195779E-3</v>
      </c>
      <c r="AS158">
        <v>2.36105114195779E-3</v>
      </c>
      <c r="AT158">
        <v>2.36105114195779E-3</v>
      </c>
      <c r="AU158">
        <v>2.36105114195779E-3</v>
      </c>
      <c r="AV158">
        <v>2.36105114195779E-3</v>
      </c>
      <c r="AW158">
        <v>2.36105114195779E-3</v>
      </c>
      <c r="AX158">
        <v>2.36105114195779E-3</v>
      </c>
      <c r="AY158">
        <v>2.36105114195779E-3</v>
      </c>
      <c r="AZ158">
        <v>2.36105114195779E-3</v>
      </c>
      <c r="BA158">
        <v>2.36105114195779E-3</v>
      </c>
      <c r="BB158">
        <v>2.36105114195779E-3</v>
      </c>
      <c r="BC158">
        <v>2.36105114195779E-3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924</v>
      </c>
      <c r="B159">
        <v>867.57104385558432</v>
      </c>
      <c r="C159">
        <v>3.0664893055978065E-3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3.0664893055978065E-3</v>
      </c>
      <c r="W159">
        <v>3.0664893055978065E-3</v>
      </c>
      <c r="X159">
        <v>3.0664893055978065E-3</v>
      </c>
      <c r="Y159">
        <v>3.0664893055978065E-3</v>
      </c>
      <c r="Z159">
        <v>3.0664893055978065E-3</v>
      </c>
      <c r="AA159">
        <v>3.0664893055978065E-3</v>
      </c>
      <c r="AB159">
        <v>3.0664893055978065E-3</v>
      </c>
      <c r="AC159">
        <v>3.0664893055978065E-3</v>
      </c>
      <c r="AD159">
        <v>3.0664893055978065E-3</v>
      </c>
      <c r="AE159">
        <v>3.0664893055978065E-3</v>
      </c>
      <c r="AF159">
        <v>3.0664893055978065E-3</v>
      </c>
      <c r="AG159">
        <v>3.0664893055978065E-3</v>
      </c>
      <c r="AH159">
        <v>3.0664893055978065E-3</v>
      </c>
      <c r="AI159">
        <v>3.0664893055978065E-3</v>
      </c>
      <c r="AJ159">
        <v>3.0664893055978065E-3</v>
      </c>
      <c r="AK159">
        <v>3.0664893055978065E-3</v>
      </c>
      <c r="AL159">
        <v>3.0664893055978065E-3</v>
      </c>
      <c r="AM159">
        <v>3.0664893055978065E-3</v>
      </c>
      <c r="AN159">
        <v>3.0664893055978065E-3</v>
      </c>
      <c r="AO159">
        <v>3.0664893055978065E-3</v>
      </c>
      <c r="AP159">
        <v>3.0664893055978065E-3</v>
      </c>
      <c r="AQ159">
        <v>3.0664893055978065E-3</v>
      </c>
      <c r="AR159">
        <v>3.0664893055978065E-3</v>
      </c>
      <c r="AS159">
        <v>3.0664893055978065E-3</v>
      </c>
      <c r="AT159">
        <v>3.0664893055978065E-3</v>
      </c>
      <c r="AU159">
        <v>3.0664893055978065E-3</v>
      </c>
      <c r="AV159">
        <v>3.0664893055978065E-3</v>
      </c>
      <c r="AW159">
        <v>3.0664893055978065E-3</v>
      </c>
      <c r="AX159">
        <v>3.0664893055978065E-3</v>
      </c>
      <c r="AY159">
        <v>3.0664893055978065E-3</v>
      </c>
      <c r="AZ159">
        <v>3.0664893055978065E-3</v>
      </c>
      <c r="BA159">
        <v>3.0664893055978065E-3</v>
      </c>
      <c r="BB159">
        <v>3.0664893055978065E-3</v>
      </c>
      <c r="BC159">
        <v>3.0664893055978065E-3</v>
      </c>
      <c r="BD159">
        <v>3.0664893055978065E-3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924</v>
      </c>
      <c r="B160">
        <v>985.05923311090908</v>
      </c>
      <c r="C160">
        <v>3.481759361505154E-3</v>
      </c>
      <c r="D160">
        <v>10</v>
      </c>
      <c r="E160">
        <v>472</v>
      </c>
      <c r="F160">
        <v>-452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3.481759361505154E-3</v>
      </c>
      <c r="X160">
        <v>3.481759361505154E-3</v>
      </c>
      <c r="Y160">
        <v>3.481759361505154E-3</v>
      </c>
      <c r="Z160">
        <v>3.481759361505154E-3</v>
      </c>
      <c r="AA160">
        <v>3.481759361505154E-3</v>
      </c>
      <c r="AB160">
        <v>3.481759361505154E-3</v>
      </c>
      <c r="AC160">
        <v>3.481759361505154E-3</v>
      </c>
      <c r="AD160">
        <v>3.481759361505154E-3</v>
      </c>
      <c r="AE160">
        <v>3.481759361505154E-3</v>
      </c>
      <c r="AF160">
        <v>3.481759361505154E-3</v>
      </c>
      <c r="AG160">
        <v>3.481759361505154E-3</v>
      </c>
      <c r="AH160">
        <v>3.481759361505154E-3</v>
      </c>
      <c r="AI160">
        <v>3.481759361505154E-3</v>
      </c>
      <c r="AJ160">
        <v>3.481759361505154E-3</v>
      </c>
      <c r="AK160">
        <v>3.481759361505154E-3</v>
      </c>
      <c r="AL160">
        <v>3.481759361505154E-3</v>
      </c>
      <c r="AM160">
        <v>3.481759361505154E-3</v>
      </c>
      <c r="AN160">
        <v>3.481759361505154E-3</v>
      </c>
      <c r="AO160">
        <v>3.481759361505154E-3</v>
      </c>
      <c r="AP160">
        <v>3.481759361505154E-3</v>
      </c>
      <c r="AQ160">
        <v>3.481759361505154E-3</v>
      </c>
      <c r="AR160">
        <v>3.481759361505154E-3</v>
      </c>
      <c r="AS160">
        <v>3.481759361505154E-3</v>
      </c>
      <c r="AT160">
        <v>3.481759361505154E-3</v>
      </c>
      <c r="AU160">
        <v>3.481759361505154E-3</v>
      </c>
      <c r="AV160">
        <v>3.481759361505154E-3</v>
      </c>
      <c r="AW160">
        <v>3.481759361505154E-3</v>
      </c>
      <c r="AX160">
        <v>3.481759361505154E-3</v>
      </c>
      <c r="AY160">
        <v>3.481759361505154E-3</v>
      </c>
      <c r="AZ160">
        <v>3.481759361505154E-3</v>
      </c>
      <c r="BA160">
        <v>3.481759361505154E-3</v>
      </c>
      <c r="BB160">
        <v>3.481759361505154E-3</v>
      </c>
      <c r="BC160">
        <v>3.481759361505154E-3</v>
      </c>
      <c r="BD160">
        <v>3.481759361505154E-3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924</v>
      </c>
      <c r="B161">
        <v>901.20016603491342</v>
      </c>
      <c r="C161">
        <v>3.1853537424066502E-3</v>
      </c>
      <c r="D161">
        <v>20</v>
      </c>
      <c r="E161">
        <v>482</v>
      </c>
      <c r="F161">
        <v>-442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3.1853537424066502E-3</v>
      </c>
      <c r="X161">
        <v>3.1853537424066502E-3</v>
      </c>
      <c r="Y161">
        <v>3.1853537424066502E-3</v>
      </c>
      <c r="Z161">
        <v>3.1853537424066502E-3</v>
      </c>
      <c r="AA161">
        <v>3.1853537424066502E-3</v>
      </c>
      <c r="AB161">
        <v>3.1853537424066502E-3</v>
      </c>
      <c r="AC161">
        <v>3.1853537424066502E-3</v>
      </c>
      <c r="AD161">
        <v>3.1853537424066502E-3</v>
      </c>
      <c r="AE161">
        <v>3.1853537424066502E-3</v>
      </c>
      <c r="AF161">
        <v>3.1853537424066502E-3</v>
      </c>
      <c r="AG161">
        <v>3.1853537424066502E-3</v>
      </c>
      <c r="AH161">
        <v>3.1853537424066502E-3</v>
      </c>
      <c r="AI161">
        <v>3.1853537424066502E-3</v>
      </c>
      <c r="AJ161">
        <v>3.1853537424066502E-3</v>
      </c>
      <c r="AK161">
        <v>3.1853537424066502E-3</v>
      </c>
      <c r="AL161">
        <v>3.1853537424066502E-3</v>
      </c>
      <c r="AM161">
        <v>3.1853537424066502E-3</v>
      </c>
      <c r="AN161">
        <v>3.1853537424066502E-3</v>
      </c>
      <c r="AO161">
        <v>3.1853537424066502E-3</v>
      </c>
      <c r="AP161">
        <v>3.1853537424066502E-3</v>
      </c>
      <c r="AQ161">
        <v>3.1853537424066502E-3</v>
      </c>
      <c r="AR161">
        <v>3.1853537424066502E-3</v>
      </c>
      <c r="AS161">
        <v>3.1853537424066502E-3</v>
      </c>
      <c r="AT161">
        <v>3.1853537424066502E-3</v>
      </c>
      <c r="AU161">
        <v>3.1853537424066502E-3</v>
      </c>
      <c r="AV161">
        <v>3.1853537424066502E-3</v>
      </c>
      <c r="AW161">
        <v>3.1853537424066502E-3</v>
      </c>
      <c r="AX161">
        <v>3.1853537424066502E-3</v>
      </c>
      <c r="AY161">
        <v>3.1853537424066502E-3</v>
      </c>
      <c r="AZ161">
        <v>3.1853537424066502E-3</v>
      </c>
      <c r="BA161">
        <v>3.1853537424066502E-3</v>
      </c>
      <c r="BB161">
        <v>3.1853537424066502E-3</v>
      </c>
      <c r="BC161">
        <v>3.1853537424066502E-3</v>
      </c>
      <c r="BD161">
        <v>3.1853537424066502E-3</v>
      </c>
      <c r="BE161">
        <v>3.1853537424066502E-3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924</v>
      </c>
      <c r="B162">
        <v>922.09953797318178</v>
      </c>
      <c r="C162">
        <v>3.2592240046708191E-3</v>
      </c>
      <c r="D162">
        <v>30</v>
      </c>
      <c r="E162">
        <v>492</v>
      </c>
      <c r="F162">
        <v>-432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3.2592240046708191E-3</v>
      </c>
      <c r="X162">
        <v>3.2592240046708191E-3</v>
      </c>
      <c r="Y162">
        <v>3.2592240046708191E-3</v>
      </c>
      <c r="Z162">
        <v>3.2592240046708191E-3</v>
      </c>
      <c r="AA162">
        <v>3.2592240046708191E-3</v>
      </c>
      <c r="AB162">
        <v>3.2592240046708191E-3</v>
      </c>
      <c r="AC162">
        <v>3.2592240046708191E-3</v>
      </c>
      <c r="AD162">
        <v>3.2592240046708191E-3</v>
      </c>
      <c r="AE162">
        <v>3.2592240046708191E-3</v>
      </c>
      <c r="AF162">
        <v>3.2592240046708191E-3</v>
      </c>
      <c r="AG162">
        <v>3.2592240046708191E-3</v>
      </c>
      <c r="AH162">
        <v>3.2592240046708191E-3</v>
      </c>
      <c r="AI162">
        <v>3.2592240046708191E-3</v>
      </c>
      <c r="AJ162">
        <v>3.2592240046708191E-3</v>
      </c>
      <c r="AK162">
        <v>3.2592240046708191E-3</v>
      </c>
      <c r="AL162">
        <v>3.2592240046708191E-3</v>
      </c>
      <c r="AM162">
        <v>3.2592240046708191E-3</v>
      </c>
      <c r="AN162">
        <v>3.2592240046708191E-3</v>
      </c>
      <c r="AO162">
        <v>3.2592240046708191E-3</v>
      </c>
      <c r="AP162">
        <v>3.2592240046708191E-3</v>
      </c>
      <c r="AQ162">
        <v>3.2592240046708191E-3</v>
      </c>
      <c r="AR162">
        <v>3.2592240046708191E-3</v>
      </c>
      <c r="AS162">
        <v>3.2592240046708191E-3</v>
      </c>
      <c r="AT162">
        <v>3.2592240046708191E-3</v>
      </c>
      <c r="AU162">
        <v>3.2592240046708191E-3</v>
      </c>
      <c r="AV162">
        <v>3.2592240046708191E-3</v>
      </c>
      <c r="AW162">
        <v>3.2592240046708191E-3</v>
      </c>
      <c r="AX162">
        <v>3.2592240046708191E-3</v>
      </c>
      <c r="AY162">
        <v>3.2592240046708191E-3</v>
      </c>
      <c r="AZ162">
        <v>3.2592240046708191E-3</v>
      </c>
      <c r="BA162">
        <v>3.2592240046708191E-3</v>
      </c>
      <c r="BB162">
        <v>3.2592240046708191E-3</v>
      </c>
      <c r="BC162">
        <v>3.2592240046708191E-3</v>
      </c>
      <c r="BD162">
        <v>3.2592240046708191E-3</v>
      </c>
      <c r="BE162">
        <v>3.2592240046708191E-3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924</v>
      </c>
      <c r="B163">
        <v>1009.9158556547619</v>
      </c>
      <c r="C163">
        <v>3.5696167972089372E-3</v>
      </c>
      <c r="D163">
        <v>40</v>
      </c>
      <c r="E163">
        <v>502</v>
      </c>
      <c r="F163">
        <v>-422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3.5696167972089372E-3</v>
      </c>
      <c r="Y163">
        <v>3.5696167972089372E-3</v>
      </c>
      <c r="Z163">
        <v>3.5696167972089372E-3</v>
      </c>
      <c r="AA163">
        <v>3.5696167972089372E-3</v>
      </c>
      <c r="AB163">
        <v>3.5696167972089372E-3</v>
      </c>
      <c r="AC163">
        <v>3.5696167972089372E-3</v>
      </c>
      <c r="AD163">
        <v>3.5696167972089372E-3</v>
      </c>
      <c r="AE163">
        <v>3.5696167972089372E-3</v>
      </c>
      <c r="AF163">
        <v>3.5696167972089372E-3</v>
      </c>
      <c r="AG163">
        <v>3.5696167972089372E-3</v>
      </c>
      <c r="AH163">
        <v>3.5696167972089372E-3</v>
      </c>
      <c r="AI163">
        <v>3.5696167972089372E-3</v>
      </c>
      <c r="AJ163">
        <v>3.5696167972089372E-3</v>
      </c>
      <c r="AK163">
        <v>3.5696167972089372E-3</v>
      </c>
      <c r="AL163">
        <v>3.5696167972089372E-3</v>
      </c>
      <c r="AM163">
        <v>3.5696167972089372E-3</v>
      </c>
      <c r="AN163">
        <v>3.5696167972089372E-3</v>
      </c>
      <c r="AO163">
        <v>3.5696167972089372E-3</v>
      </c>
      <c r="AP163">
        <v>3.5696167972089372E-3</v>
      </c>
      <c r="AQ163">
        <v>3.5696167972089372E-3</v>
      </c>
      <c r="AR163">
        <v>3.5696167972089372E-3</v>
      </c>
      <c r="AS163">
        <v>3.5696167972089372E-3</v>
      </c>
      <c r="AT163">
        <v>3.5696167972089372E-3</v>
      </c>
      <c r="AU163">
        <v>3.5696167972089372E-3</v>
      </c>
      <c r="AV163">
        <v>3.5696167972089372E-3</v>
      </c>
      <c r="AW163">
        <v>3.5696167972089372E-3</v>
      </c>
      <c r="AX163">
        <v>3.5696167972089372E-3</v>
      </c>
      <c r="AY163">
        <v>3.5696167972089372E-3</v>
      </c>
      <c r="AZ163">
        <v>3.5696167972089372E-3</v>
      </c>
      <c r="BA163">
        <v>3.5696167972089372E-3</v>
      </c>
      <c r="BB163">
        <v>3.5696167972089372E-3</v>
      </c>
      <c r="BC163">
        <v>3.5696167972089372E-3</v>
      </c>
      <c r="BD163">
        <v>3.5696167972089372E-3</v>
      </c>
      <c r="BE163">
        <v>3.5696167972089372E-3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924</v>
      </c>
      <c r="B164">
        <v>1001.3823242217533</v>
      </c>
      <c r="C164">
        <v>3.5394544455910107E-3</v>
      </c>
      <c r="D164">
        <v>30</v>
      </c>
      <c r="E164">
        <v>492</v>
      </c>
      <c r="F164">
        <v>-432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3.5394544455910107E-3</v>
      </c>
      <c r="X164">
        <v>3.5394544455910107E-3</v>
      </c>
      <c r="Y164">
        <v>3.5394544455910107E-3</v>
      </c>
      <c r="Z164">
        <v>3.5394544455910107E-3</v>
      </c>
      <c r="AA164">
        <v>3.5394544455910107E-3</v>
      </c>
      <c r="AB164">
        <v>3.5394544455910107E-3</v>
      </c>
      <c r="AC164">
        <v>3.5394544455910107E-3</v>
      </c>
      <c r="AD164">
        <v>3.5394544455910107E-3</v>
      </c>
      <c r="AE164">
        <v>3.5394544455910107E-3</v>
      </c>
      <c r="AF164">
        <v>3.5394544455910107E-3</v>
      </c>
      <c r="AG164">
        <v>3.5394544455910107E-3</v>
      </c>
      <c r="AH164">
        <v>3.5394544455910107E-3</v>
      </c>
      <c r="AI164">
        <v>3.5394544455910107E-3</v>
      </c>
      <c r="AJ164">
        <v>3.5394544455910107E-3</v>
      </c>
      <c r="AK164">
        <v>3.5394544455910107E-3</v>
      </c>
      <c r="AL164">
        <v>3.5394544455910107E-3</v>
      </c>
      <c r="AM164">
        <v>3.5394544455910107E-3</v>
      </c>
      <c r="AN164">
        <v>3.5394544455910107E-3</v>
      </c>
      <c r="AO164">
        <v>3.5394544455910107E-3</v>
      </c>
      <c r="AP164">
        <v>3.5394544455910107E-3</v>
      </c>
      <c r="AQ164">
        <v>3.5394544455910107E-3</v>
      </c>
      <c r="AR164">
        <v>3.5394544455910107E-3</v>
      </c>
      <c r="AS164">
        <v>3.5394544455910107E-3</v>
      </c>
      <c r="AT164">
        <v>3.5394544455910107E-3</v>
      </c>
      <c r="AU164">
        <v>3.5394544455910107E-3</v>
      </c>
      <c r="AV164">
        <v>3.5394544455910107E-3</v>
      </c>
      <c r="AW164">
        <v>3.5394544455910107E-3</v>
      </c>
      <c r="AX164">
        <v>3.5394544455910107E-3</v>
      </c>
      <c r="AY164">
        <v>3.5394544455910107E-3</v>
      </c>
      <c r="AZ164">
        <v>3.5394544455910107E-3</v>
      </c>
      <c r="BA164">
        <v>3.5394544455910107E-3</v>
      </c>
      <c r="BB164">
        <v>3.5394544455910107E-3</v>
      </c>
      <c r="BC164">
        <v>3.5394544455910107E-3</v>
      </c>
      <c r="BD164">
        <v>3.5394544455910107E-3</v>
      </c>
      <c r="BE164">
        <v>3.5394544455910107E-3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924</v>
      </c>
      <c r="B165">
        <v>955.93478950025974</v>
      </c>
      <c r="C165">
        <v>3.378817019784481E-3</v>
      </c>
      <c r="D165">
        <v>20</v>
      </c>
      <c r="E165">
        <v>482</v>
      </c>
      <c r="F165">
        <v>-442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3.378817019784481E-3</v>
      </c>
      <c r="X165">
        <v>3.378817019784481E-3</v>
      </c>
      <c r="Y165">
        <v>3.378817019784481E-3</v>
      </c>
      <c r="Z165">
        <v>3.378817019784481E-3</v>
      </c>
      <c r="AA165">
        <v>3.378817019784481E-3</v>
      </c>
      <c r="AB165">
        <v>3.378817019784481E-3</v>
      </c>
      <c r="AC165">
        <v>3.378817019784481E-3</v>
      </c>
      <c r="AD165">
        <v>3.378817019784481E-3</v>
      </c>
      <c r="AE165">
        <v>3.378817019784481E-3</v>
      </c>
      <c r="AF165">
        <v>3.378817019784481E-3</v>
      </c>
      <c r="AG165">
        <v>3.378817019784481E-3</v>
      </c>
      <c r="AH165">
        <v>3.378817019784481E-3</v>
      </c>
      <c r="AI165">
        <v>3.378817019784481E-3</v>
      </c>
      <c r="AJ165">
        <v>3.378817019784481E-3</v>
      </c>
      <c r="AK165">
        <v>3.378817019784481E-3</v>
      </c>
      <c r="AL165">
        <v>3.378817019784481E-3</v>
      </c>
      <c r="AM165">
        <v>3.378817019784481E-3</v>
      </c>
      <c r="AN165">
        <v>3.378817019784481E-3</v>
      </c>
      <c r="AO165">
        <v>3.378817019784481E-3</v>
      </c>
      <c r="AP165">
        <v>3.378817019784481E-3</v>
      </c>
      <c r="AQ165">
        <v>3.378817019784481E-3</v>
      </c>
      <c r="AR165">
        <v>3.378817019784481E-3</v>
      </c>
      <c r="AS165">
        <v>3.378817019784481E-3</v>
      </c>
      <c r="AT165">
        <v>3.378817019784481E-3</v>
      </c>
      <c r="AU165">
        <v>3.378817019784481E-3</v>
      </c>
      <c r="AV165">
        <v>3.378817019784481E-3</v>
      </c>
      <c r="AW165">
        <v>3.378817019784481E-3</v>
      </c>
      <c r="AX165">
        <v>3.378817019784481E-3</v>
      </c>
      <c r="AY165">
        <v>3.378817019784481E-3</v>
      </c>
      <c r="AZ165">
        <v>3.378817019784481E-3</v>
      </c>
      <c r="BA165">
        <v>3.378817019784481E-3</v>
      </c>
      <c r="BB165">
        <v>3.378817019784481E-3</v>
      </c>
      <c r="BC165">
        <v>3.378817019784481E-3</v>
      </c>
      <c r="BD165">
        <v>3.378817019784481E-3</v>
      </c>
      <c r="BE165">
        <v>3.378817019784481E-3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924</v>
      </c>
      <c r="B166">
        <v>963.12676294666676</v>
      </c>
      <c r="C166">
        <v>3.4042375427672899E-3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3.4042375427672899E-3</v>
      </c>
      <c r="X166">
        <v>3.4042375427672899E-3</v>
      </c>
      <c r="Y166">
        <v>3.4042375427672899E-3</v>
      </c>
      <c r="Z166">
        <v>3.4042375427672899E-3</v>
      </c>
      <c r="AA166">
        <v>3.4042375427672899E-3</v>
      </c>
      <c r="AB166">
        <v>3.4042375427672899E-3</v>
      </c>
      <c r="AC166">
        <v>3.4042375427672899E-3</v>
      </c>
      <c r="AD166">
        <v>3.4042375427672899E-3</v>
      </c>
      <c r="AE166">
        <v>3.4042375427672899E-3</v>
      </c>
      <c r="AF166">
        <v>3.4042375427672899E-3</v>
      </c>
      <c r="AG166">
        <v>3.4042375427672899E-3</v>
      </c>
      <c r="AH166">
        <v>3.4042375427672899E-3</v>
      </c>
      <c r="AI166">
        <v>3.4042375427672899E-3</v>
      </c>
      <c r="AJ166">
        <v>3.4042375427672899E-3</v>
      </c>
      <c r="AK166">
        <v>3.4042375427672899E-3</v>
      </c>
      <c r="AL166">
        <v>3.4042375427672899E-3</v>
      </c>
      <c r="AM166">
        <v>3.4042375427672899E-3</v>
      </c>
      <c r="AN166">
        <v>3.4042375427672899E-3</v>
      </c>
      <c r="AO166">
        <v>3.4042375427672899E-3</v>
      </c>
      <c r="AP166">
        <v>3.4042375427672899E-3</v>
      </c>
      <c r="AQ166">
        <v>3.4042375427672899E-3</v>
      </c>
      <c r="AR166">
        <v>3.4042375427672899E-3</v>
      </c>
      <c r="AS166">
        <v>3.4042375427672899E-3</v>
      </c>
      <c r="AT166">
        <v>3.4042375427672899E-3</v>
      </c>
      <c r="AU166">
        <v>3.4042375427672899E-3</v>
      </c>
      <c r="AV166">
        <v>3.4042375427672899E-3</v>
      </c>
      <c r="AW166">
        <v>3.4042375427672899E-3</v>
      </c>
      <c r="AX166">
        <v>3.4042375427672899E-3</v>
      </c>
      <c r="AY166">
        <v>3.4042375427672899E-3</v>
      </c>
      <c r="AZ166">
        <v>3.4042375427672899E-3</v>
      </c>
      <c r="BA166">
        <v>3.4042375427672899E-3</v>
      </c>
      <c r="BB166">
        <v>3.4042375427672899E-3</v>
      </c>
      <c r="BC166">
        <v>3.4042375427672899E-3</v>
      </c>
      <c r="BD166">
        <v>3.4042375427672899E-3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924</v>
      </c>
      <c r="B167">
        <v>946.90202431621219</v>
      </c>
      <c r="C167">
        <v>3.346890092263063E-3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3.346890092263063E-3</v>
      </c>
      <c r="W167">
        <v>3.346890092263063E-3</v>
      </c>
      <c r="X167">
        <v>3.346890092263063E-3</v>
      </c>
      <c r="Y167">
        <v>3.346890092263063E-3</v>
      </c>
      <c r="Z167">
        <v>3.346890092263063E-3</v>
      </c>
      <c r="AA167">
        <v>3.346890092263063E-3</v>
      </c>
      <c r="AB167">
        <v>3.346890092263063E-3</v>
      </c>
      <c r="AC167">
        <v>3.346890092263063E-3</v>
      </c>
      <c r="AD167">
        <v>3.346890092263063E-3</v>
      </c>
      <c r="AE167">
        <v>3.346890092263063E-3</v>
      </c>
      <c r="AF167">
        <v>3.346890092263063E-3</v>
      </c>
      <c r="AG167">
        <v>3.346890092263063E-3</v>
      </c>
      <c r="AH167">
        <v>3.346890092263063E-3</v>
      </c>
      <c r="AI167">
        <v>3.346890092263063E-3</v>
      </c>
      <c r="AJ167">
        <v>3.346890092263063E-3</v>
      </c>
      <c r="AK167">
        <v>3.346890092263063E-3</v>
      </c>
      <c r="AL167">
        <v>3.346890092263063E-3</v>
      </c>
      <c r="AM167">
        <v>3.346890092263063E-3</v>
      </c>
      <c r="AN167">
        <v>3.346890092263063E-3</v>
      </c>
      <c r="AO167">
        <v>3.346890092263063E-3</v>
      </c>
      <c r="AP167">
        <v>3.346890092263063E-3</v>
      </c>
      <c r="AQ167">
        <v>3.346890092263063E-3</v>
      </c>
      <c r="AR167">
        <v>3.346890092263063E-3</v>
      </c>
      <c r="AS167">
        <v>3.346890092263063E-3</v>
      </c>
      <c r="AT167">
        <v>3.346890092263063E-3</v>
      </c>
      <c r="AU167">
        <v>3.346890092263063E-3</v>
      </c>
      <c r="AV167">
        <v>3.346890092263063E-3</v>
      </c>
      <c r="AW167">
        <v>3.346890092263063E-3</v>
      </c>
      <c r="AX167">
        <v>3.346890092263063E-3</v>
      </c>
      <c r="AY167">
        <v>3.346890092263063E-3</v>
      </c>
      <c r="AZ167">
        <v>3.346890092263063E-3</v>
      </c>
      <c r="BA167">
        <v>3.346890092263063E-3</v>
      </c>
      <c r="BB167">
        <v>3.346890092263063E-3</v>
      </c>
      <c r="BC167">
        <v>3.346890092263063E-3</v>
      </c>
      <c r="BD167">
        <v>3.346890092263063E-3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924</v>
      </c>
      <c r="B168">
        <v>1051.24641096</v>
      </c>
      <c r="C168">
        <v>3.7157024771489748E-3</v>
      </c>
      <c r="D168">
        <v>-10</v>
      </c>
      <c r="E168">
        <v>452</v>
      </c>
      <c r="F168">
        <v>-472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3.7157024771489748E-3</v>
      </c>
      <c r="W168">
        <v>3.7157024771489748E-3</v>
      </c>
      <c r="X168">
        <v>3.7157024771489748E-3</v>
      </c>
      <c r="Y168">
        <v>3.7157024771489748E-3</v>
      </c>
      <c r="Z168">
        <v>3.7157024771489748E-3</v>
      </c>
      <c r="AA168">
        <v>3.7157024771489748E-3</v>
      </c>
      <c r="AB168">
        <v>3.7157024771489748E-3</v>
      </c>
      <c r="AC168">
        <v>3.7157024771489748E-3</v>
      </c>
      <c r="AD168">
        <v>3.7157024771489748E-3</v>
      </c>
      <c r="AE168">
        <v>3.7157024771489748E-3</v>
      </c>
      <c r="AF168">
        <v>3.7157024771489748E-3</v>
      </c>
      <c r="AG168">
        <v>3.7157024771489748E-3</v>
      </c>
      <c r="AH168">
        <v>3.7157024771489748E-3</v>
      </c>
      <c r="AI168">
        <v>3.7157024771489748E-3</v>
      </c>
      <c r="AJ168">
        <v>3.7157024771489748E-3</v>
      </c>
      <c r="AK168">
        <v>3.7157024771489748E-3</v>
      </c>
      <c r="AL168">
        <v>3.7157024771489748E-3</v>
      </c>
      <c r="AM168">
        <v>3.7157024771489748E-3</v>
      </c>
      <c r="AN168">
        <v>3.7157024771489748E-3</v>
      </c>
      <c r="AO168">
        <v>3.7157024771489748E-3</v>
      </c>
      <c r="AP168">
        <v>3.7157024771489748E-3</v>
      </c>
      <c r="AQ168">
        <v>3.7157024771489748E-3</v>
      </c>
      <c r="AR168">
        <v>3.7157024771489748E-3</v>
      </c>
      <c r="AS168">
        <v>3.7157024771489748E-3</v>
      </c>
      <c r="AT168">
        <v>3.7157024771489748E-3</v>
      </c>
      <c r="AU168">
        <v>3.7157024771489748E-3</v>
      </c>
      <c r="AV168">
        <v>3.7157024771489748E-3</v>
      </c>
      <c r="AW168">
        <v>3.7157024771489748E-3</v>
      </c>
      <c r="AX168">
        <v>3.7157024771489748E-3</v>
      </c>
      <c r="AY168">
        <v>3.7157024771489748E-3</v>
      </c>
      <c r="AZ168">
        <v>3.7157024771489748E-3</v>
      </c>
      <c r="BA168">
        <v>3.7157024771489748E-3</v>
      </c>
      <c r="BB168">
        <v>3.7157024771489748E-3</v>
      </c>
      <c r="BC168">
        <v>3.7157024771489748E-3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4.5164684689338211E-6</v>
      </c>
      <c r="B2">
        <v>4.3754547343998853E-6</v>
      </c>
      <c r="C2">
        <v>3.3706133515629968E-6</v>
      </c>
      <c r="D2">
        <v>3.5345685259042065E-6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68"/>
  <sheetViews>
    <sheetView workbookViewId="0">
      <selection activeCell="A3" sqref="A3:BU16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1194</v>
      </c>
      <c r="B3">
        <v>362.13632590692674</v>
      </c>
      <c r="C3">
        <v>1.6355772974141767E-3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1.6355772974141767E-3</v>
      </c>
      <c r="R3">
        <v>1.6355772974141767E-3</v>
      </c>
      <c r="S3">
        <v>1.6355772974141767E-3</v>
      </c>
      <c r="T3">
        <v>1.6355772974141767E-3</v>
      </c>
      <c r="U3">
        <v>1.6355772974141767E-3</v>
      </c>
      <c r="V3">
        <v>1.6355772974141767E-3</v>
      </c>
      <c r="W3">
        <v>1.6355772974141767E-3</v>
      </c>
      <c r="X3">
        <v>1.6355772974141767E-3</v>
      </c>
      <c r="Y3">
        <v>1.6355772974141767E-3</v>
      </c>
      <c r="Z3">
        <v>1.6355772974141767E-3</v>
      </c>
      <c r="AA3">
        <v>1.6355772974141767E-3</v>
      </c>
      <c r="AB3">
        <v>1.6355772974141767E-3</v>
      </c>
      <c r="AC3">
        <v>1.6355772974141767E-3</v>
      </c>
      <c r="AD3">
        <v>1.6355772974141767E-3</v>
      </c>
      <c r="AE3">
        <v>1.6355772974141767E-3</v>
      </c>
      <c r="AF3">
        <v>1.6355772974141767E-3</v>
      </c>
      <c r="AG3">
        <v>1.6355772974141767E-3</v>
      </c>
      <c r="AH3">
        <v>1.6355772974141767E-3</v>
      </c>
      <c r="AI3">
        <v>1.6355772974141767E-3</v>
      </c>
      <c r="AJ3">
        <v>1.6355772974141767E-3</v>
      </c>
      <c r="AK3">
        <v>1.6355772974141767E-3</v>
      </c>
      <c r="AL3">
        <v>1.6355772974141767E-3</v>
      </c>
      <c r="AM3">
        <v>1.6355772974141767E-3</v>
      </c>
      <c r="AN3">
        <v>1.6355772974141767E-3</v>
      </c>
      <c r="AO3">
        <v>1.6355772974141767E-3</v>
      </c>
      <c r="AP3">
        <v>1.6355772974141767E-3</v>
      </c>
      <c r="AQ3">
        <v>1.6355772974141767E-3</v>
      </c>
      <c r="AR3">
        <v>1.6355772974141767E-3</v>
      </c>
      <c r="AS3">
        <v>1.6355772974141767E-3</v>
      </c>
      <c r="AT3">
        <v>1.6355772974141767E-3</v>
      </c>
      <c r="AU3">
        <v>1.6355772974141767E-3</v>
      </c>
      <c r="AV3">
        <v>1.6355772974141767E-3</v>
      </c>
      <c r="AW3">
        <v>1.6355772974141767E-3</v>
      </c>
      <c r="AX3">
        <v>1.6355772974141767E-3</v>
      </c>
      <c r="AY3">
        <v>1.6355772974141767E-3</v>
      </c>
      <c r="AZ3">
        <v>1.6355772974141767E-3</v>
      </c>
      <c r="BA3">
        <v>1.6355772974141767E-3</v>
      </c>
      <c r="BB3">
        <v>1.6355772974141767E-3</v>
      </c>
      <c r="BC3">
        <v>1.6355772974141767E-3</v>
      </c>
      <c r="BD3">
        <v>1.6355772974141767E-3</v>
      </c>
      <c r="BE3">
        <v>1.6355772974141767E-3</v>
      </c>
      <c r="BF3">
        <v>1.6355772974141767E-3</v>
      </c>
      <c r="BG3">
        <v>1.6355772974141767E-3</v>
      </c>
      <c r="BH3">
        <v>1.6355772974141767E-3</v>
      </c>
      <c r="BI3">
        <v>1.6355772974141767E-3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413.1265905028705</v>
      </c>
      <c r="C4">
        <v>1.8658732196843492E-3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1.8658732196843492E-3</v>
      </c>
      <c r="Q4">
        <v>3.501450517098526E-3</v>
      </c>
      <c r="R4">
        <v>3.501450517098526E-3</v>
      </c>
      <c r="S4">
        <v>3.501450517098526E-3</v>
      </c>
      <c r="T4">
        <v>3.501450517098526E-3</v>
      </c>
      <c r="U4">
        <v>3.501450517098526E-3</v>
      </c>
      <c r="V4">
        <v>3.501450517098526E-3</v>
      </c>
      <c r="W4">
        <v>3.501450517098526E-3</v>
      </c>
      <c r="X4">
        <v>3.501450517098526E-3</v>
      </c>
      <c r="Y4">
        <v>3.501450517098526E-3</v>
      </c>
      <c r="Z4">
        <v>3.501450517098526E-3</v>
      </c>
      <c r="AA4">
        <v>3.501450517098526E-3</v>
      </c>
      <c r="AB4">
        <v>3.501450517098526E-3</v>
      </c>
      <c r="AC4">
        <v>3.501450517098526E-3</v>
      </c>
      <c r="AD4">
        <v>3.501450517098526E-3</v>
      </c>
      <c r="AE4">
        <v>3.501450517098526E-3</v>
      </c>
      <c r="AF4">
        <v>3.501450517098526E-3</v>
      </c>
      <c r="AG4">
        <v>3.501450517098526E-3</v>
      </c>
      <c r="AH4">
        <v>3.501450517098526E-3</v>
      </c>
      <c r="AI4">
        <v>3.501450517098526E-3</v>
      </c>
      <c r="AJ4">
        <v>3.501450517098526E-3</v>
      </c>
      <c r="AK4">
        <v>3.501450517098526E-3</v>
      </c>
      <c r="AL4">
        <v>3.501450517098526E-3</v>
      </c>
      <c r="AM4">
        <v>3.501450517098526E-3</v>
      </c>
      <c r="AN4">
        <v>3.501450517098526E-3</v>
      </c>
      <c r="AO4">
        <v>3.501450517098526E-3</v>
      </c>
      <c r="AP4">
        <v>3.501450517098526E-3</v>
      </c>
      <c r="AQ4">
        <v>3.501450517098526E-3</v>
      </c>
      <c r="AR4">
        <v>3.501450517098526E-3</v>
      </c>
      <c r="AS4">
        <v>3.501450517098526E-3</v>
      </c>
      <c r="AT4">
        <v>3.501450517098526E-3</v>
      </c>
      <c r="AU4">
        <v>3.501450517098526E-3</v>
      </c>
      <c r="AV4">
        <v>3.501450517098526E-3</v>
      </c>
      <c r="AW4">
        <v>3.501450517098526E-3</v>
      </c>
      <c r="AX4">
        <v>3.501450517098526E-3</v>
      </c>
      <c r="AY4">
        <v>3.501450517098526E-3</v>
      </c>
      <c r="AZ4">
        <v>3.501450517098526E-3</v>
      </c>
      <c r="BA4">
        <v>3.501450517098526E-3</v>
      </c>
      <c r="BB4">
        <v>3.501450517098526E-3</v>
      </c>
      <c r="BC4">
        <v>3.501450517098526E-3</v>
      </c>
      <c r="BD4">
        <v>3.501450517098526E-3</v>
      </c>
      <c r="BE4">
        <v>3.501450517098526E-3</v>
      </c>
      <c r="BF4">
        <v>3.501450517098526E-3</v>
      </c>
      <c r="BG4">
        <v>3.501450517098526E-3</v>
      </c>
      <c r="BH4">
        <v>3.501450517098526E-3</v>
      </c>
      <c r="BI4">
        <v>3.501450517098526E-3</v>
      </c>
      <c r="BJ4">
        <v>1.8658732196843492E-3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1253</v>
      </c>
      <c r="B5">
        <v>395.14537331046745</v>
      </c>
      <c r="C5">
        <v>1.7846616192018102E-3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3.6505348388861593E-3</v>
      </c>
      <c r="Q5">
        <v>5.2861121363003364E-3</v>
      </c>
      <c r="R5">
        <v>5.2861121363003364E-3</v>
      </c>
      <c r="S5">
        <v>5.2861121363003364E-3</v>
      </c>
      <c r="T5">
        <v>5.2861121363003364E-3</v>
      </c>
      <c r="U5">
        <v>5.2861121363003364E-3</v>
      </c>
      <c r="V5">
        <v>5.2861121363003364E-3</v>
      </c>
      <c r="W5">
        <v>5.2861121363003364E-3</v>
      </c>
      <c r="X5">
        <v>5.2861121363003364E-3</v>
      </c>
      <c r="Y5">
        <v>5.2861121363003364E-3</v>
      </c>
      <c r="Z5">
        <v>5.2861121363003364E-3</v>
      </c>
      <c r="AA5">
        <v>5.2861121363003364E-3</v>
      </c>
      <c r="AB5">
        <v>5.2861121363003364E-3</v>
      </c>
      <c r="AC5">
        <v>5.2861121363003364E-3</v>
      </c>
      <c r="AD5">
        <v>5.2861121363003364E-3</v>
      </c>
      <c r="AE5">
        <v>5.2861121363003364E-3</v>
      </c>
      <c r="AF5">
        <v>5.2861121363003364E-3</v>
      </c>
      <c r="AG5">
        <v>5.2861121363003364E-3</v>
      </c>
      <c r="AH5">
        <v>5.2861121363003364E-3</v>
      </c>
      <c r="AI5">
        <v>5.2861121363003364E-3</v>
      </c>
      <c r="AJ5">
        <v>5.2861121363003364E-3</v>
      </c>
      <c r="AK5">
        <v>5.2861121363003364E-3</v>
      </c>
      <c r="AL5">
        <v>5.2861121363003364E-3</v>
      </c>
      <c r="AM5">
        <v>5.2861121363003364E-3</v>
      </c>
      <c r="AN5">
        <v>5.2861121363003364E-3</v>
      </c>
      <c r="AO5">
        <v>5.2861121363003364E-3</v>
      </c>
      <c r="AP5">
        <v>5.2861121363003364E-3</v>
      </c>
      <c r="AQ5">
        <v>5.2861121363003364E-3</v>
      </c>
      <c r="AR5">
        <v>5.2861121363003364E-3</v>
      </c>
      <c r="AS5">
        <v>5.2861121363003364E-3</v>
      </c>
      <c r="AT5">
        <v>5.2861121363003364E-3</v>
      </c>
      <c r="AU5">
        <v>5.2861121363003364E-3</v>
      </c>
      <c r="AV5">
        <v>5.2861121363003364E-3</v>
      </c>
      <c r="AW5">
        <v>5.2861121363003364E-3</v>
      </c>
      <c r="AX5">
        <v>5.2861121363003364E-3</v>
      </c>
      <c r="AY5">
        <v>5.2861121363003364E-3</v>
      </c>
      <c r="AZ5">
        <v>5.2861121363003364E-3</v>
      </c>
      <c r="BA5">
        <v>5.2861121363003364E-3</v>
      </c>
      <c r="BB5">
        <v>5.2861121363003364E-3</v>
      </c>
      <c r="BC5">
        <v>5.2861121363003364E-3</v>
      </c>
      <c r="BD5">
        <v>5.2861121363003364E-3</v>
      </c>
      <c r="BE5">
        <v>5.2861121363003364E-3</v>
      </c>
      <c r="BF5">
        <v>5.2861121363003364E-3</v>
      </c>
      <c r="BG5">
        <v>5.2861121363003364E-3</v>
      </c>
      <c r="BH5">
        <v>5.2861121363003364E-3</v>
      </c>
      <c r="BI5">
        <v>5.2861121363003364E-3</v>
      </c>
      <c r="BJ5">
        <v>3.6505348388861593E-3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1253</v>
      </c>
      <c r="B6">
        <v>412.888916721204</v>
      </c>
      <c r="C6">
        <v>1.8647997735435603E-3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5.51533461242972E-3</v>
      </c>
      <c r="Q6">
        <v>7.1509119098438967E-3</v>
      </c>
      <c r="R6">
        <v>7.1509119098438967E-3</v>
      </c>
      <c r="S6">
        <v>7.1509119098438967E-3</v>
      </c>
      <c r="T6">
        <v>7.1509119098438967E-3</v>
      </c>
      <c r="U6">
        <v>7.1509119098438967E-3</v>
      </c>
      <c r="V6">
        <v>7.1509119098438967E-3</v>
      </c>
      <c r="W6">
        <v>7.1509119098438967E-3</v>
      </c>
      <c r="X6">
        <v>7.1509119098438967E-3</v>
      </c>
      <c r="Y6">
        <v>7.1509119098438967E-3</v>
      </c>
      <c r="Z6">
        <v>7.1509119098438967E-3</v>
      </c>
      <c r="AA6">
        <v>7.1509119098438967E-3</v>
      </c>
      <c r="AB6">
        <v>7.1509119098438967E-3</v>
      </c>
      <c r="AC6">
        <v>7.1509119098438967E-3</v>
      </c>
      <c r="AD6">
        <v>7.1509119098438967E-3</v>
      </c>
      <c r="AE6">
        <v>7.1509119098438967E-3</v>
      </c>
      <c r="AF6">
        <v>7.1509119098438967E-3</v>
      </c>
      <c r="AG6">
        <v>7.1509119098438967E-3</v>
      </c>
      <c r="AH6">
        <v>7.1509119098438967E-3</v>
      </c>
      <c r="AI6">
        <v>7.1509119098438967E-3</v>
      </c>
      <c r="AJ6">
        <v>7.1509119098438967E-3</v>
      </c>
      <c r="AK6">
        <v>7.1509119098438967E-3</v>
      </c>
      <c r="AL6">
        <v>7.1509119098438967E-3</v>
      </c>
      <c r="AM6">
        <v>7.1509119098438967E-3</v>
      </c>
      <c r="AN6">
        <v>7.1509119098438967E-3</v>
      </c>
      <c r="AO6">
        <v>7.1509119098438967E-3</v>
      </c>
      <c r="AP6">
        <v>7.1509119098438967E-3</v>
      </c>
      <c r="AQ6">
        <v>7.1509119098438967E-3</v>
      </c>
      <c r="AR6">
        <v>7.1509119098438967E-3</v>
      </c>
      <c r="AS6">
        <v>7.1509119098438967E-3</v>
      </c>
      <c r="AT6">
        <v>7.1509119098438967E-3</v>
      </c>
      <c r="AU6">
        <v>7.1509119098438967E-3</v>
      </c>
      <c r="AV6">
        <v>7.1509119098438967E-3</v>
      </c>
      <c r="AW6">
        <v>7.1509119098438967E-3</v>
      </c>
      <c r="AX6">
        <v>7.1509119098438967E-3</v>
      </c>
      <c r="AY6">
        <v>7.1509119098438967E-3</v>
      </c>
      <c r="AZ6">
        <v>7.1509119098438967E-3</v>
      </c>
      <c r="BA6">
        <v>7.1509119098438967E-3</v>
      </c>
      <c r="BB6">
        <v>7.1509119098438967E-3</v>
      </c>
      <c r="BC6">
        <v>7.1509119098438967E-3</v>
      </c>
      <c r="BD6">
        <v>7.1509119098438967E-3</v>
      </c>
      <c r="BE6">
        <v>7.1509119098438967E-3</v>
      </c>
      <c r="BF6">
        <v>7.1509119098438967E-3</v>
      </c>
      <c r="BG6">
        <v>7.1509119098438967E-3</v>
      </c>
      <c r="BH6">
        <v>7.1509119098438967E-3</v>
      </c>
      <c r="BI6">
        <v>7.1509119098438967E-3</v>
      </c>
      <c r="BJ6">
        <v>5.51533461242972E-3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1253</v>
      </c>
      <c r="B7">
        <v>413.14734456239</v>
      </c>
      <c r="C7">
        <v>1.8659669547397713E-3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7.3813015671694918E-3</v>
      </c>
      <c r="Q7">
        <v>9.0168788645836676E-3</v>
      </c>
      <c r="R7">
        <v>9.0168788645836676E-3</v>
      </c>
      <c r="S7">
        <v>9.0168788645836676E-3</v>
      </c>
      <c r="T7">
        <v>9.0168788645836676E-3</v>
      </c>
      <c r="U7">
        <v>9.0168788645836676E-3</v>
      </c>
      <c r="V7">
        <v>9.0168788645836676E-3</v>
      </c>
      <c r="W7">
        <v>9.0168788645836676E-3</v>
      </c>
      <c r="X7">
        <v>9.0168788645836676E-3</v>
      </c>
      <c r="Y7">
        <v>9.0168788645836676E-3</v>
      </c>
      <c r="Z7">
        <v>9.0168788645836676E-3</v>
      </c>
      <c r="AA7">
        <v>9.0168788645836676E-3</v>
      </c>
      <c r="AB7">
        <v>9.0168788645836676E-3</v>
      </c>
      <c r="AC7">
        <v>9.0168788645836676E-3</v>
      </c>
      <c r="AD7">
        <v>9.0168788645836676E-3</v>
      </c>
      <c r="AE7">
        <v>9.0168788645836676E-3</v>
      </c>
      <c r="AF7">
        <v>9.0168788645836676E-3</v>
      </c>
      <c r="AG7">
        <v>9.0168788645836676E-3</v>
      </c>
      <c r="AH7">
        <v>9.0168788645836676E-3</v>
      </c>
      <c r="AI7">
        <v>9.0168788645836676E-3</v>
      </c>
      <c r="AJ7">
        <v>9.0168788645836676E-3</v>
      </c>
      <c r="AK7">
        <v>9.0168788645836676E-3</v>
      </c>
      <c r="AL7">
        <v>9.0168788645836676E-3</v>
      </c>
      <c r="AM7">
        <v>9.0168788645836676E-3</v>
      </c>
      <c r="AN7">
        <v>9.0168788645836676E-3</v>
      </c>
      <c r="AO7">
        <v>9.0168788645836676E-3</v>
      </c>
      <c r="AP7">
        <v>9.0168788645836676E-3</v>
      </c>
      <c r="AQ7">
        <v>9.0168788645836676E-3</v>
      </c>
      <c r="AR7">
        <v>9.0168788645836676E-3</v>
      </c>
      <c r="AS7">
        <v>9.0168788645836676E-3</v>
      </c>
      <c r="AT7">
        <v>9.0168788645836676E-3</v>
      </c>
      <c r="AU7">
        <v>9.0168788645836676E-3</v>
      </c>
      <c r="AV7">
        <v>9.0168788645836676E-3</v>
      </c>
      <c r="AW7">
        <v>9.0168788645836676E-3</v>
      </c>
      <c r="AX7">
        <v>9.0168788645836676E-3</v>
      </c>
      <c r="AY7">
        <v>9.0168788645836676E-3</v>
      </c>
      <c r="AZ7">
        <v>9.0168788645836676E-3</v>
      </c>
      <c r="BA7">
        <v>9.0168788645836676E-3</v>
      </c>
      <c r="BB7">
        <v>9.0168788645836676E-3</v>
      </c>
      <c r="BC7">
        <v>9.0168788645836676E-3</v>
      </c>
      <c r="BD7">
        <v>9.0168788645836676E-3</v>
      </c>
      <c r="BE7">
        <v>9.0168788645836676E-3</v>
      </c>
      <c r="BF7">
        <v>9.0168788645836676E-3</v>
      </c>
      <c r="BG7">
        <v>9.0168788645836676E-3</v>
      </c>
      <c r="BH7">
        <v>9.0168788645836676E-3</v>
      </c>
      <c r="BI7">
        <v>9.0168788645836676E-3</v>
      </c>
      <c r="BJ7">
        <v>7.3813015671694918E-3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1253</v>
      </c>
      <c r="B8">
        <v>444.91012805717145</v>
      </c>
      <c r="C8">
        <v>2.0094225648795232E-3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9.3907241320490154E-3</v>
      </c>
      <c r="Q8">
        <v>1.1026301429463191E-2</v>
      </c>
      <c r="R8">
        <v>1.1026301429463191E-2</v>
      </c>
      <c r="S8">
        <v>1.1026301429463191E-2</v>
      </c>
      <c r="T8">
        <v>1.1026301429463191E-2</v>
      </c>
      <c r="U8">
        <v>1.1026301429463191E-2</v>
      </c>
      <c r="V8">
        <v>1.1026301429463191E-2</v>
      </c>
      <c r="W8">
        <v>1.1026301429463191E-2</v>
      </c>
      <c r="X8">
        <v>1.1026301429463191E-2</v>
      </c>
      <c r="Y8">
        <v>1.1026301429463191E-2</v>
      </c>
      <c r="Z8">
        <v>1.1026301429463191E-2</v>
      </c>
      <c r="AA8">
        <v>1.1026301429463191E-2</v>
      </c>
      <c r="AB8">
        <v>1.1026301429463191E-2</v>
      </c>
      <c r="AC8">
        <v>1.1026301429463191E-2</v>
      </c>
      <c r="AD8">
        <v>1.1026301429463191E-2</v>
      </c>
      <c r="AE8">
        <v>1.1026301429463191E-2</v>
      </c>
      <c r="AF8">
        <v>1.1026301429463191E-2</v>
      </c>
      <c r="AG8">
        <v>1.1026301429463191E-2</v>
      </c>
      <c r="AH8">
        <v>1.1026301429463191E-2</v>
      </c>
      <c r="AI8">
        <v>1.1026301429463191E-2</v>
      </c>
      <c r="AJ8">
        <v>1.1026301429463191E-2</v>
      </c>
      <c r="AK8">
        <v>1.1026301429463191E-2</v>
      </c>
      <c r="AL8">
        <v>1.1026301429463191E-2</v>
      </c>
      <c r="AM8">
        <v>1.1026301429463191E-2</v>
      </c>
      <c r="AN8">
        <v>1.1026301429463191E-2</v>
      </c>
      <c r="AO8">
        <v>1.1026301429463191E-2</v>
      </c>
      <c r="AP8">
        <v>1.1026301429463191E-2</v>
      </c>
      <c r="AQ8">
        <v>1.1026301429463191E-2</v>
      </c>
      <c r="AR8">
        <v>1.1026301429463191E-2</v>
      </c>
      <c r="AS8">
        <v>1.1026301429463191E-2</v>
      </c>
      <c r="AT8">
        <v>1.1026301429463191E-2</v>
      </c>
      <c r="AU8">
        <v>1.1026301429463191E-2</v>
      </c>
      <c r="AV8">
        <v>1.1026301429463191E-2</v>
      </c>
      <c r="AW8">
        <v>1.1026301429463191E-2</v>
      </c>
      <c r="AX8">
        <v>1.1026301429463191E-2</v>
      </c>
      <c r="AY8">
        <v>1.1026301429463191E-2</v>
      </c>
      <c r="AZ8">
        <v>1.1026301429463191E-2</v>
      </c>
      <c r="BA8">
        <v>1.1026301429463191E-2</v>
      </c>
      <c r="BB8">
        <v>1.1026301429463191E-2</v>
      </c>
      <c r="BC8">
        <v>1.1026301429463191E-2</v>
      </c>
      <c r="BD8">
        <v>1.1026301429463191E-2</v>
      </c>
      <c r="BE8">
        <v>1.1026301429463191E-2</v>
      </c>
      <c r="BF8">
        <v>1.1026301429463191E-2</v>
      </c>
      <c r="BG8">
        <v>1.1026301429463191E-2</v>
      </c>
      <c r="BH8">
        <v>1.1026301429463191E-2</v>
      </c>
      <c r="BI8">
        <v>1.1026301429463191E-2</v>
      </c>
      <c r="BJ8">
        <v>9.3907241320490154E-3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5.3009354025474777E-4</v>
      </c>
      <c r="BU8">
        <v>0</v>
      </c>
    </row>
    <row r="9" spans="1:73" x14ac:dyDescent="0.25">
      <c r="A9">
        <v>1305</v>
      </c>
      <c r="B9">
        <v>586.67518879716351</v>
      </c>
      <c r="C9">
        <v>2.6496999917081853E-3</v>
      </c>
      <c r="D9">
        <v>-20</v>
      </c>
      <c r="E9">
        <v>632.5</v>
      </c>
      <c r="F9">
        <v>-672.5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2.6496999917081853E-3</v>
      </c>
      <c r="O9">
        <v>2.6496999917081853E-3</v>
      </c>
      <c r="P9">
        <v>1.20404241237572E-2</v>
      </c>
      <c r="Q9">
        <v>1.3676001421171376E-2</v>
      </c>
      <c r="R9">
        <v>1.3676001421171376E-2</v>
      </c>
      <c r="S9">
        <v>1.3676001421171376E-2</v>
      </c>
      <c r="T9">
        <v>1.3676001421171376E-2</v>
      </c>
      <c r="U9">
        <v>1.3676001421171376E-2</v>
      </c>
      <c r="V9">
        <v>1.3676001421171376E-2</v>
      </c>
      <c r="W9">
        <v>1.3676001421171376E-2</v>
      </c>
      <c r="X9">
        <v>1.3676001421171376E-2</v>
      </c>
      <c r="Y9">
        <v>1.3676001421171376E-2</v>
      </c>
      <c r="Z9">
        <v>1.3676001421171376E-2</v>
      </c>
      <c r="AA9">
        <v>1.3676001421171376E-2</v>
      </c>
      <c r="AB9">
        <v>1.3676001421171376E-2</v>
      </c>
      <c r="AC9">
        <v>1.3676001421171376E-2</v>
      </c>
      <c r="AD9">
        <v>1.3676001421171376E-2</v>
      </c>
      <c r="AE9">
        <v>1.3676001421171376E-2</v>
      </c>
      <c r="AF9">
        <v>1.3676001421171376E-2</v>
      </c>
      <c r="AG9">
        <v>1.3676001421171376E-2</v>
      </c>
      <c r="AH9">
        <v>1.3676001421171376E-2</v>
      </c>
      <c r="AI9">
        <v>1.3676001421171376E-2</v>
      </c>
      <c r="AJ9">
        <v>1.3676001421171376E-2</v>
      </c>
      <c r="AK9">
        <v>1.3676001421171376E-2</v>
      </c>
      <c r="AL9">
        <v>1.3676001421171376E-2</v>
      </c>
      <c r="AM9">
        <v>1.3676001421171376E-2</v>
      </c>
      <c r="AN9">
        <v>1.3676001421171376E-2</v>
      </c>
      <c r="AO9">
        <v>1.3676001421171376E-2</v>
      </c>
      <c r="AP9">
        <v>1.3676001421171376E-2</v>
      </c>
      <c r="AQ9">
        <v>1.3676001421171376E-2</v>
      </c>
      <c r="AR9">
        <v>1.3676001421171376E-2</v>
      </c>
      <c r="AS9">
        <v>1.3676001421171376E-2</v>
      </c>
      <c r="AT9">
        <v>1.3676001421171376E-2</v>
      </c>
      <c r="AU9">
        <v>1.3676001421171376E-2</v>
      </c>
      <c r="AV9">
        <v>1.3676001421171376E-2</v>
      </c>
      <c r="AW9">
        <v>1.3676001421171376E-2</v>
      </c>
      <c r="AX9">
        <v>1.3676001421171376E-2</v>
      </c>
      <c r="AY9">
        <v>1.3676001421171376E-2</v>
      </c>
      <c r="AZ9">
        <v>1.3676001421171376E-2</v>
      </c>
      <c r="BA9">
        <v>1.3676001421171376E-2</v>
      </c>
      <c r="BB9">
        <v>1.3676001421171376E-2</v>
      </c>
      <c r="BC9">
        <v>1.3676001421171376E-2</v>
      </c>
      <c r="BD9">
        <v>1.3676001421171376E-2</v>
      </c>
      <c r="BE9">
        <v>1.3676001421171376E-2</v>
      </c>
      <c r="BF9">
        <v>1.3676001421171376E-2</v>
      </c>
      <c r="BG9">
        <v>1.3676001421171376E-2</v>
      </c>
      <c r="BH9">
        <v>1.3676001421171376E-2</v>
      </c>
      <c r="BI9">
        <v>1.3676001421171376E-2</v>
      </c>
      <c r="BJ9">
        <v>1.20404241237572E-2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7.9405769579291297E-3</v>
      </c>
      <c r="BU9">
        <v>2.852466394442435E-4</v>
      </c>
    </row>
    <row r="10" spans="1:73" x14ac:dyDescent="0.25">
      <c r="A10">
        <v>1305</v>
      </c>
      <c r="B10">
        <v>564.18395095609981</v>
      </c>
      <c r="C10">
        <v>2.5481190251717299E-3</v>
      </c>
      <c r="D10">
        <v>-30</v>
      </c>
      <c r="E10">
        <v>622.5</v>
      </c>
      <c r="F10">
        <v>-682.5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5.1978190168799152E-3</v>
      </c>
      <c r="O10">
        <v>5.1978190168799152E-3</v>
      </c>
      <c r="P10">
        <v>1.4588543148928931E-2</v>
      </c>
      <c r="Q10">
        <v>1.6224120446343106E-2</v>
      </c>
      <c r="R10">
        <v>1.6224120446343106E-2</v>
      </c>
      <c r="S10">
        <v>1.6224120446343106E-2</v>
      </c>
      <c r="T10">
        <v>1.6224120446343106E-2</v>
      </c>
      <c r="U10">
        <v>1.6224120446343106E-2</v>
      </c>
      <c r="V10">
        <v>1.6224120446343106E-2</v>
      </c>
      <c r="W10">
        <v>1.6224120446343106E-2</v>
      </c>
      <c r="X10">
        <v>1.6224120446343106E-2</v>
      </c>
      <c r="Y10">
        <v>1.6224120446343106E-2</v>
      </c>
      <c r="Z10">
        <v>1.6224120446343106E-2</v>
      </c>
      <c r="AA10">
        <v>1.6224120446343106E-2</v>
      </c>
      <c r="AB10">
        <v>1.6224120446343106E-2</v>
      </c>
      <c r="AC10">
        <v>1.6224120446343106E-2</v>
      </c>
      <c r="AD10">
        <v>1.6224120446343106E-2</v>
      </c>
      <c r="AE10">
        <v>1.6224120446343106E-2</v>
      </c>
      <c r="AF10">
        <v>1.6224120446343106E-2</v>
      </c>
      <c r="AG10">
        <v>1.6224120446343106E-2</v>
      </c>
      <c r="AH10">
        <v>1.6224120446343106E-2</v>
      </c>
      <c r="AI10">
        <v>1.6224120446343106E-2</v>
      </c>
      <c r="AJ10">
        <v>1.6224120446343106E-2</v>
      </c>
      <c r="AK10">
        <v>1.6224120446343106E-2</v>
      </c>
      <c r="AL10">
        <v>1.6224120446343106E-2</v>
      </c>
      <c r="AM10">
        <v>1.6224120446343106E-2</v>
      </c>
      <c r="AN10">
        <v>1.6224120446343106E-2</v>
      </c>
      <c r="AO10">
        <v>1.6224120446343106E-2</v>
      </c>
      <c r="AP10">
        <v>1.6224120446343106E-2</v>
      </c>
      <c r="AQ10">
        <v>1.6224120446343106E-2</v>
      </c>
      <c r="AR10">
        <v>1.6224120446343106E-2</v>
      </c>
      <c r="AS10">
        <v>1.6224120446343106E-2</v>
      </c>
      <c r="AT10">
        <v>1.6224120446343106E-2</v>
      </c>
      <c r="AU10">
        <v>1.6224120446343106E-2</v>
      </c>
      <c r="AV10">
        <v>1.6224120446343106E-2</v>
      </c>
      <c r="AW10">
        <v>1.6224120446343106E-2</v>
      </c>
      <c r="AX10">
        <v>1.6224120446343106E-2</v>
      </c>
      <c r="AY10">
        <v>1.6224120446343106E-2</v>
      </c>
      <c r="AZ10">
        <v>1.6224120446343106E-2</v>
      </c>
      <c r="BA10">
        <v>1.6224120446343106E-2</v>
      </c>
      <c r="BB10">
        <v>1.6224120446343106E-2</v>
      </c>
      <c r="BC10">
        <v>1.6224120446343106E-2</v>
      </c>
      <c r="BD10">
        <v>1.6224120446343106E-2</v>
      </c>
      <c r="BE10">
        <v>1.6224120446343106E-2</v>
      </c>
      <c r="BF10">
        <v>1.6224120446343106E-2</v>
      </c>
      <c r="BG10">
        <v>1.6224120446343106E-2</v>
      </c>
      <c r="BH10">
        <v>1.6224120446343106E-2</v>
      </c>
      <c r="BI10">
        <v>1.6224120446343106E-2</v>
      </c>
      <c r="BJ10">
        <v>1.4588543148928931E-2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1.1026301429463191E-2</v>
      </c>
      <c r="BU10">
        <v>0</v>
      </c>
    </row>
    <row r="11" spans="1:73" x14ac:dyDescent="0.25">
      <c r="A11">
        <v>1305</v>
      </c>
      <c r="B11">
        <v>549.73836671254389</v>
      </c>
      <c r="C11">
        <v>2.4828759994203827E-3</v>
      </c>
      <c r="D11">
        <v>-40</v>
      </c>
      <c r="E11">
        <v>612.5</v>
      </c>
      <c r="F11">
        <v>-692.5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7.6806950163002975E-3</v>
      </c>
      <c r="O11">
        <v>7.6806950163002975E-3</v>
      </c>
      <c r="P11">
        <v>1.7071419148349313E-2</v>
      </c>
      <c r="Q11">
        <v>1.8706996445763489E-2</v>
      </c>
      <c r="R11">
        <v>1.8706996445763489E-2</v>
      </c>
      <c r="S11">
        <v>1.8706996445763489E-2</v>
      </c>
      <c r="T11">
        <v>1.8706996445763489E-2</v>
      </c>
      <c r="U11">
        <v>1.8706996445763489E-2</v>
      </c>
      <c r="V11">
        <v>1.8706996445763489E-2</v>
      </c>
      <c r="W11">
        <v>1.8706996445763489E-2</v>
      </c>
      <c r="X11">
        <v>1.8706996445763489E-2</v>
      </c>
      <c r="Y11">
        <v>1.8706996445763489E-2</v>
      </c>
      <c r="Z11">
        <v>1.8706996445763489E-2</v>
      </c>
      <c r="AA11">
        <v>1.8706996445763489E-2</v>
      </c>
      <c r="AB11">
        <v>1.8706996445763489E-2</v>
      </c>
      <c r="AC11">
        <v>1.8706996445763489E-2</v>
      </c>
      <c r="AD11">
        <v>1.8706996445763489E-2</v>
      </c>
      <c r="AE11">
        <v>1.8706996445763489E-2</v>
      </c>
      <c r="AF11">
        <v>1.8706996445763489E-2</v>
      </c>
      <c r="AG11">
        <v>1.8706996445763489E-2</v>
      </c>
      <c r="AH11">
        <v>1.8706996445763489E-2</v>
      </c>
      <c r="AI11">
        <v>1.8706996445763489E-2</v>
      </c>
      <c r="AJ11">
        <v>1.8706996445763489E-2</v>
      </c>
      <c r="AK11">
        <v>1.8706996445763489E-2</v>
      </c>
      <c r="AL11">
        <v>1.8706996445763489E-2</v>
      </c>
      <c r="AM11">
        <v>1.8706996445763489E-2</v>
      </c>
      <c r="AN11">
        <v>1.8706996445763489E-2</v>
      </c>
      <c r="AO11">
        <v>1.8706996445763489E-2</v>
      </c>
      <c r="AP11">
        <v>1.8706996445763489E-2</v>
      </c>
      <c r="AQ11">
        <v>1.8706996445763489E-2</v>
      </c>
      <c r="AR11">
        <v>1.8706996445763489E-2</v>
      </c>
      <c r="AS11">
        <v>1.8706996445763489E-2</v>
      </c>
      <c r="AT11">
        <v>1.8706996445763489E-2</v>
      </c>
      <c r="AU11">
        <v>1.8706996445763489E-2</v>
      </c>
      <c r="AV11">
        <v>1.8706996445763489E-2</v>
      </c>
      <c r="AW11">
        <v>1.8706996445763489E-2</v>
      </c>
      <c r="AX11">
        <v>1.8706996445763489E-2</v>
      </c>
      <c r="AY11">
        <v>1.8706996445763489E-2</v>
      </c>
      <c r="AZ11">
        <v>1.8706996445763489E-2</v>
      </c>
      <c r="BA11">
        <v>1.8706996445763489E-2</v>
      </c>
      <c r="BB11">
        <v>1.8706996445763489E-2</v>
      </c>
      <c r="BC11">
        <v>1.8706996445763489E-2</v>
      </c>
      <c r="BD11">
        <v>1.8706996445763489E-2</v>
      </c>
      <c r="BE11">
        <v>1.8706996445763489E-2</v>
      </c>
      <c r="BF11">
        <v>1.8706996445763489E-2</v>
      </c>
      <c r="BG11">
        <v>1.8706996445763489E-2</v>
      </c>
      <c r="BH11">
        <v>1.8706996445763489E-2</v>
      </c>
      <c r="BI11">
        <v>1.8706996445763489E-2</v>
      </c>
      <c r="BJ11">
        <v>1.4588543148928931E-2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1.1026301429463191E-2</v>
      </c>
      <c r="BU11">
        <v>0</v>
      </c>
    </row>
    <row r="12" spans="1:73" x14ac:dyDescent="0.25">
      <c r="A12">
        <v>1371</v>
      </c>
      <c r="B12">
        <v>437.07557157925226</v>
      </c>
      <c r="C12">
        <v>1.97403803757892E-3</v>
      </c>
      <c r="D12">
        <v>-30</v>
      </c>
      <c r="E12">
        <v>655.5</v>
      </c>
      <c r="F12">
        <v>-715.5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1.97403803757892E-3</v>
      </c>
      <c r="N12">
        <v>9.6547330538792175E-3</v>
      </c>
      <c r="O12">
        <v>9.6547330538792175E-3</v>
      </c>
      <c r="P12">
        <v>1.9045457185928233E-2</v>
      </c>
      <c r="Q12">
        <v>2.0681034483342409E-2</v>
      </c>
      <c r="R12">
        <v>2.0681034483342409E-2</v>
      </c>
      <c r="S12">
        <v>2.0681034483342409E-2</v>
      </c>
      <c r="T12">
        <v>2.0681034483342409E-2</v>
      </c>
      <c r="U12">
        <v>2.0681034483342409E-2</v>
      </c>
      <c r="V12">
        <v>2.0681034483342409E-2</v>
      </c>
      <c r="W12">
        <v>2.0681034483342409E-2</v>
      </c>
      <c r="X12">
        <v>2.0681034483342409E-2</v>
      </c>
      <c r="Y12">
        <v>2.0681034483342409E-2</v>
      </c>
      <c r="Z12">
        <v>2.0681034483342409E-2</v>
      </c>
      <c r="AA12">
        <v>2.0681034483342409E-2</v>
      </c>
      <c r="AB12">
        <v>2.0681034483342409E-2</v>
      </c>
      <c r="AC12">
        <v>2.0681034483342409E-2</v>
      </c>
      <c r="AD12">
        <v>2.0681034483342409E-2</v>
      </c>
      <c r="AE12">
        <v>2.0681034483342409E-2</v>
      </c>
      <c r="AF12">
        <v>2.0681034483342409E-2</v>
      </c>
      <c r="AG12">
        <v>2.0681034483342409E-2</v>
      </c>
      <c r="AH12">
        <v>2.0681034483342409E-2</v>
      </c>
      <c r="AI12">
        <v>2.0681034483342409E-2</v>
      </c>
      <c r="AJ12">
        <v>2.0681034483342409E-2</v>
      </c>
      <c r="AK12">
        <v>2.0681034483342409E-2</v>
      </c>
      <c r="AL12">
        <v>2.0681034483342409E-2</v>
      </c>
      <c r="AM12">
        <v>2.0681034483342409E-2</v>
      </c>
      <c r="AN12">
        <v>2.0681034483342409E-2</v>
      </c>
      <c r="AO12">
        <v>2.0681034483342409E-2</v>
      </c>
      <c r="AP12">
        <v>2.0681034483342409E-2</v>
      </c>
      <c r="AQ12">
        <v>2.0681034483342409E-2</v>
      </c>
      <c r="AR12">
        <v>2.0681034483342409E-2</v>
      </c>
      <c r="AS12">
        <v>2.0681034483342409E-2</v>
      </c>
      <c r="AT12">
        <v>2.0681034483342409E-2</v>
      </c>
      <c r="AU12">
        <v>2.0681034483342409E-2</v>
      </c>
      <c r="AV12">
        <v>2.0681034483342409E-2</v>
      </c>
      <c r="AW12">
        <v>2.0681034483342409E-2</v>
      </c>
      <c r="AX12">
        <v>2.0681034483342409E-2</v>
      </c>
      <c r="AY12">
        <v>2.0681034483342409E-2</v>
      </c>
      <c r="AZ12">
        <v>2.0681034483342409E-2</v>
      </c>
      <c r="BA12">
        <v>2.0681034483342409E-2</v>
      </c>
      <c r="BB12">
        <v>2.0681034483342409E-2</v>
      </c>
      <c r="BC12">
        <v>2.0681034483342409E-2</v>
      </c>
      <c r="BD12">
        <v>2.0681034483342409E-2</v>
      </c>
      <c r="BE12">
        <v>2.0681034483342409E-2</v>
      </c>
      <c r="BF12">
        <v>2.0681034483342409E-2</v>
      </c>
      <c r="BG12">
        <v>2.0681034483342409E-2</v>
      </c>
      <c r="BH12">
        <v>2.0681034483342409E-2</v>
      </c>
      <c r="BI12">
        <v>2.0681034483342409E-2</v>
      </c>
      <c r="BJ12">
        <v>1.6562581186507851E-2</v>
      </c>
      <c r="BK12">
        <v>1.97403803757892E-3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1.3182185135385795E-2</v>
      </c>
      <c r="BU12">
        <v>4.6316730034211585E-3</v>
      </c>
    </row>
    <row r="13" spans="1:73" x14ac:dyDescent="0.25">
      <c r="A13">
        <v>1494</v>
      </c>
      <c r="B13">
        <v>349.53553866543348</v>
      </c>
      <c r="C13">
        <v>1.5786662391542288E-3</v>
      </c>
      <c r="D13">
        <v>-20</v>
      </c>
      <c r="E13">
        <v>727</v>
      </c>
      <c r="F13">
        <v>-767</v>
      </c>
      <c r="G13">
        <v>0</v>
      </c>
      <c r="H13">
        <v>0</v>
      </c>
      <c r="I13">
        <v>0</v>
      </c>
      <c r="J13">
        <v>0</v>
      </c>
      <c r="K13">
        <v>1.5786662391542288E-3</v>
      </c>
      <c r="L13">
        <v>1.5786662391542288E-3</v>
      </c>
      <c r="M13">
        <v>3.5527042767331488E-3</v>
      </c>
      <c r="N13">
        <v>1.1233399293033446E-2</v>
      </c>
      <c r="O13">
        <v>1.1233399293033446E-2</v>
      </c>
      <c r="P13">
        <v>2.0624123425082463E-2</v>
      </c>
      <c r="Q13">
        <v>2.2259700722496639E-2</v>
      </c>
      <c r="R13">
        <v>2.2259700722496639E-2</v>
      </c>
      <c r="S13">
        <v>2.2259700722496639E-2</v>
      </c>
      <c r="T13">
        <v>2.2259700722496639E-2</v>
      </c>
      <c r="U13">
        <v>2.2259700722496639E-2</v>
      </c>
      <c r="V13">
        <v>2.2259700722496639E-2</v>
      </c>
      <c r="W13">
        <v>2.2259700722496639E-2</v>
      </c>
      <c r="X13">
        <v>2.2259700722496639E-2</v>
      </c>
      <c r="Y13">
        <v>2.2259700722496639E-2</v>
      </c>
      <c r="Z13">
        <v>2.2259700722496639E-2</v>
      </c>
      <c r="AA13">
        <v>2.2259700722496639E-2</v>
      </c>
      <c r="AB13">
        <v>2.2259700722496639E-2</v>
      </c>
      <c r="AC13">
        <v>2.2259700722496639E-2</v>
      </c>
      <c r="AD13">
        <v>2.2259700722496639E-2</v>
      </c>
      <c r="AE13">
        <v>2.2259700722496639E-2</v>
      </c>
      <c r="AF13">
        <v>2.2259700722496639E-2</v>
      </c>
      <c r="AG13">
        <v>2.2259700722496639E-2</v>
      </c>
      <c r="AH13">
        <v>2.2259700722496639E-2</v>
      </c>
      <c r="AI13">
        <v>2.2259700722496639E-2</v>
      </c>
      <c r="AJ13">
        <v>2.2259700722496639E-2</v>
      </c>
      <c r="AK13">
        <v>2.2259700722496639E-2</v>
      </c>
      <c r="AL13">
        <v>2.2259700722496639E-2</v>
      </c>
      <c r="AM13">
        <v>2.2259700722496639E-2</v>
      </c>
      <c r="AN13">
        <v>2.2259700722496639E-2</v>
      </c>
      <c r="AO13">
        <v>2.2259700722496639E-2</v>
      </c>
      <c r="AP13">
        <v>2.2259700722496639E-2</v>
      </c>
      <c r="AQ13">
        <v>2.2259700722496639E-2</v>
      </c>
      <c r="AR13">
        <v>2.2259700722496639E-2</v>
      </c>
      <c r="AS13">
        <v>2.2259700722496639E-2</v>
      </c>
      <c r="AT13">
        <v>2.2259700722496639E-2</v>
      </c>
      <c r="AU13">
        <v>2.2259700722496639E-2</v>
      </c>
      <c r="AV13">
        <v>2.2259700722496639E-2</v>
      </c>
      <c r="AW13">
        <v>2.2259700722496639E-2</v>
      </c>
      <c r="AX13">
        <v>2.2259700722496639E-2</v>
      </c>
      <c r="AY13">
        <v>2.2259700722496639E-2</v>
      </c>
      <c r="AZ13">
        <v>2.2259700722496639E-2</v>
      </c>
      <c r="BA13">
        <v>2.2259700722496639E-2</v>
      </c>
      <c r="BB13">
        <v>2.2259700722496639E-2</v>
      </c>
      <c r="BC13">
        <v>2.2259700722496639E-2</v>
      </c>
      <c r="BD13">
        <v>2.2259700722496639E-2</v>
      </c>
      <c r="BE13">
        <v>2.2259700722496639E-2</v>
      </c>
      <c r="BF13">
        <v>2.2259700722496639E-2</v>
      </c>
      <c r="BG13">
        <v>2.2259700722496639E-2</v>
      </c>
      <c r="BH13">
        <v>2.2259700722496639E-2</v>
      </c>
      <c r="BI13">
        <v>2.2259700722496639E-2</v>
      </c>
      <c r="BJ13">
        <v>1.8141247425662081E-2</v>
      </c>
      <c r="BK13">
        <v>3.5527042767331488E-3</v>
      </c>
      <c r="BL13">
        <v>1.5786662391542288E-3</v>
      </c>
      <c r="BM13">
        <v>1.5786662391542288E-3</v>
      </c>
      <c r="BN13">
        <v>1.5786662391542288E-3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2.0681034483342409E-2</v>
      </c>
      <c r="BU13">
        <v>2.0681034483342409E-2</v>
      </c>
    </row>
    <row r="14" spans="1:73" x14ac:dyDescent="0.25">
      <c r="A14">
        <v>1494</v>
      </c>
      <c r="B14">
        <v>347.67419761216183</v>
      </c>
      <c r="C14">
        <v>1.5702595509771954E-3</v>
      </c>
      <c r="D14">
        <v>-10</v>
      </c>
      <c r="E14">
        <v>737</v>
      </c>
      <c r="F14">
        <v>-757</v>
      </c>
      <c r="G14">
        <v>0</v>
      </c>
      <c r="H14">
        <v>0</v>
      </c>
      <c r="I14">
        <v>0</v>
      </c>
      <c r="J14">
        <v>0</v>
      </c>
      <c r="K14">
        <v>3.1489257901314242E-3</v>
      </c>
      <c r="L14">
        <v>3.1489257901314242E-3</v>
      </c>
      <c r="M14">
        <v>5.1229638277103442E-3</v>
      </c>
      <c r="N14">
        <v>1.2803658844010642E-2</v>
      </c>
      <c r="O14">
        <v>1.2803658844010642E-2</v>
      </c>
      <c r="P14">
        <v>2.2194382976059659E-2</v>
      </c>
      <c r="Q14">
        <v>2.3829960273473835E-2</v>
      </c>
      <c r="R14">
        <v>2.3829960273473835E-2</v>
      </c>
      <c r="S14">
        <v>2.3829960273473835E-2</v>
      </c>
      <c r="T14">
        <v>2.3829960273473835E-2</v>
      </c>
      <c r="U14">
        <v>2.3829960273473835E-2</v>
      </c>
      <c r="V14">
        <v>2.3829960273473835E-2</v>
      </c>
      <c r="W14">
        <v>2.3829960273473835E-2</v>
      </c>
      <c r="X14">
        <v>2.3829960273473835E-2</v>
      </c>
      <c r="Y14">
        <v>2.3829960273473835E-2</v>
      </c>
      <c r="Z14">
        <v>2.3829960273473835E-2</v>
      </c>
      <c r="AA14">
        <v>2.3829960273473835E-2</v>
      </c>
      <c r="AB14">
        <v>2.3829960273473835E-2</v>
      </c>
      <c r="AC14">
        <v>2.3829960273473835E-2</v>
      </c>
      <c r="AD14">
        <v>2.3829960273473835E-2</v>
      </c>
      <c r="AE14">
        <v>2.3829960273473835E-2</v>
      </c>
      <c r="AF14">
        <v>2.3829960273473835E-2</v>
      </c>
      <c r="AG14">
        <v>2.3829960273473835E-2</v>
      </c>
      <c r="AH14">
        <v>2.3829960273473835E-2</v>
      </c>
      <c r="AI14">
        <v>2.3829960273473835E-2</v>
      </c>
      <c r="AJ14">
        <v>2.3829960273473835E-2</v>
      </c>
      <c r="AK14">
        <v>2.3829960273473835E-2</v>
      </c>
      <c r="AL14">
        <v>2.3829960273473835E-2</v>
      </c>
      <c r="AM14">
        <v>2.3829960273473835E-2</v>
      </c>
      <c r="AN14">
        <v>2.3829960273473835E-2</v>
      </c>
      <c r="AO14">
        <v>2.3829960273473835E-2</v>
      </c>
      <c r="AP14">
        <v>2.3829960273473835E-2</v>
      </c>
      <c r="AQ14">
        <v>2.3829960273473835E-2</v>
      </c>
      <c r="AR14">
        <v>2.3829960273473835E-2</v>
      </c>
      <c r="AS14">
        <v>2.3829960273473835E-2</v>
      </c>
      <c r="AT14">
        <v>2.3829960273473835E-2</v>
      </c>
      <c r="AU14">
        <v>2.3829960273473835E-2</v>
      </c>
      <c r="AV14">
        <v>2.3829960273473835E-2</v>
      </c>
      <c r="AW14">
        <v>2.3829960273473835E-2</v>
      </c>
      <c r="AX14">
        <v>2.3829960273473835E-2</v>
      </c>
      <c r="AY14">
        <v>2.3829960273473835E-2</v>
      </c>
      <c r="AZ14">
        <v>2.3829960273473835E-2</v>
      </c>
      <c r="BA14">
        <v>2.3829960273473835E-2</v>
      </c>
      <c r="BB14">
        <v>2.3829960273473835E-2</v>
      </c>
      <c r="BC14">
        <v>2.3829960273473835E-2</v>
      </c>
      <c r="BD14">
        <v>2.3829960273473835E-2</v>
      </c>
      <c r="BE14">
        <v>2.3829960273473835E-2</v>
      </c>
      <c r="BF14">
        <v>2.3829960273473835E-2</v>
      </c>
      <c r="BG14">
        <v>2.3829960273473835E-2</v>
      </c>
      <c r="BH14">
        <v>2.3829960273473835E-2</v>
      </c>
      <c r="BI14">
        <v>2.3829960273473835E-2</v>
      </c>
      <c r="BJ14">
        <v>1.9711506976639277E-2</v>
      </c>
      <c r="BK14">
        <v>5.1229638277103442E-3</v>
      </c>
      <c r="BL14">
        <v>3.1489257901314242E-3</v>
      </c>
      <c r="BM14">
        <v>3.1489257901314242E-3</v>
      </c>
      <c r="BN14">
        <v>3.1489257901314242E-3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2.0353013192666875E-2</v>
      </c>
      <c r="BU14">
        <v>2.0681034483342409E-2</v>
      </c>
    </row>
    <row r="15" spans="1:73" x14ac:dyDescent="0.25">
      <c r="A15">
        <v>1496</v>
      </c>
      <c r="B15">
        <v>584.15777617841127</v>
      </c>
      <c r="C15">
        <v>2.6383301769922949E-3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3.1489257901314242E-3</v>
      </c>
      <c r="L15">
        <v>5.7872559671237195E-3</v>
      </c>
      <c r="M15">
        <v>7.7612940047026395E-3</v>
      </c>
      <c r="N15">
        <v>1.5441989021002937E-2</v>
      </c>
      <c r="O15">
        <v>1.5441989021002937E-2</v>
      </c>
      <c r="P15">
        <v>2.4832713153051952E-2</v>
      </c>
      <c r="Q15">
        <v>2.6468290450466128E-2</v>
      </c>
      <c r="R15">
        <v>2.6468290450466128E-2</v>
      </c>
      <c r="S15">
        <v>2.6468290450466128E-2</v>
      </c>
      <c r="T15">
        <v>2.6468290450466128E-2</v>
      </c>
      <c r="U15">
        <v>2.6468290450466128E-2</v>
      </c>
      <c r="V15">
        <v>2.6468290450466128E-2</v>
      </c>
      <c r="W15">
        <v>2.6468290450466128E-2</v>
      </c>
      <c r="X15">
        <v>2.6468290450466128E-2</v>
      </c>
      <c r="Y15">
        <v>2.6468290450466128E-2</v>
      </c>
      <c r="Z15">
        <v>2.6468290450466128E-2</v>
      </c>
      <c r="AA15">
        <v>2.6468290450466128E-2</v>
      </c>
      <c r="AB15">
        <v>2.6468290450466128E-2</v>
      </c>
      <c r="AC15">
        <v>2.6468290450466128E-2</v>
      </c>
      <c r="AD15">
        <v>2.6468290450466128E-2</v>
      </c>
      <c r="AE15">
        <v>2.6468290450466128E-2</v>
      </c>
      <c r="AF15">
        <v>2.6468290450466128E-2</v>
      </c>
      <c r="AG15">
        <v>2.6468290450466128E-2</v>
      </c>
      <c r="AH15">
        <v>2.6468290450466128E-2</v>
      </c>
      <c r="AI15">
        <v>2.6468290450466128E-2</v>
      </c>
      <c r="AJ15">
        <v>2.6468290450466128E-2</v>
      </c>
      <c r="AK15">
        <v>2.6468290450466128E-2</v>
      </c>
      <c r="AL15">
        <v>2.6468290450466128E-2</v>
      </c>
      <c r="AM15">
        <v>2.6468290450466128E-2</v>
      </c>
      <c r="AN15">
        <v>2.6468290450466128E-2</v>
      </c>
      <c r="AO15">
        <v>2.6468290450466128E-2</v>
      </c>
      <c r="AP15">
        <v>2.6468290450466128E-2</v>
      </c>
      <c r="AQ15">
        <v>2.6468290450466128E-2</v>
      </c>
      <c r="AR15">
        <v>2.6468290450466128E-2</v>
      </c>
      <c r="AS15">
        <v>2.6468290450466128E-2</v>
      </c>
      <c r="AT15">
        <v>2.6468290450466128E-2</v>
      </c>
      <c r="AU15">
        <v>2.6468290450466128E-2</v>
      </c>
      <c r="AV15">
        <v>2.6468290450466128E-2</v>
      </c>
      <c r="AW15">
        <v>2.6468290450466128E-2</v>
      </c>
      <c r="AX15">
        <v>2.6468290450466128E-2</v>
      </c>
      <c r="AY15">
        <v>2.6468290450466128E-2</v>
      </c>
      <c r="AZ15">
        <v>2.6468290450466128E-2</v>
      </c>
      <c r="BA15">
        <v>2.6468290450466128E-2</v>
      </c>
      <c r="BB15">
        <v>2.6468290450466128E-2</v>
      </c>
      <c r="BC15">
        <v>2.6468290450466128E-2</v>
      </c>
      <c r="BD15">
        <v>2.6468290450466128E-2</v>
      </c>
      <c r="BE15">
        <v>2.6468290450466128E-2</v>
      </c>
      <c r="BF15">
        <v>2.6468290450466128E-2</v>
      </c>
      <c r="BG15">
        <v>2.6468290450466128E-2</v>
      </c>
      <c r="BH15">
        <v>2.6468290450466128E-2</v>
      </c>
      <c r="BI15">
        <v>2.6468290450466128E-2</v>
      </c>
      <c r="BJ15">
        <v>2.234983715363157E-2</v>
      </c>
      <c r="BK15">
        <v>7.7612940047026395E-3</v>
      </c>
      <c r="BL15">
        <v>5.7872559671237195E-3</v>
      </c>
      <c r="BM15">
        <v>5.7872559671237195E-3</v>
      </c>
      <c r="BN15">
        <v>5.7872559671237195E-3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1.9688105171027266E-2</v>
      </c>
      <c r="BU15">
        <v>2.0681034483342409E-2</v>
      </c>
    </row>
    <row r="16" spans="1:73" x14ac:dyDescent="0.25">
      <c r="A16">
        <v>1506</v>
      </c>
      <c r="B16">
        <v>609.26152998067664</v>
      </c>
      <c r="C16">
        <v>2.7517104894921041E-3</v>
      </c>
      <c r="D16">
        <v>10</v>
      </c>
      <c r="E16">
        <v>763</v>
      </c>
      <c r="F16">
        <v>-743</v>
      </c>
      <c r="G16">
        <v>0</v>
      </c>
      <c r="H16">
        <v>0</v>
      </c>
      <c r="I16">
        <v>0</v>
      </c>
      <c r="J16">
        <v>0</v>
      </c>
      <c r="K16">
        <v>3.1489257901314242E-3</v>
      </c>
      <c r="L16">
        <v>8.5389664566158235E-3</v>
      </c>
      <c r="M16">
        <v>1.0513004494194744E-2</v>
      </c>
      <c r="N16">
        <v>1.8193699510495043E-2</v>
      </c>
      <c r="O16">
        <v>1.8193699510495043E-2</v>
      </c>
      <c r="P16">
        <v>2.7584423642544056E-2</v>
      </c>
      <c r="Q16">
        <v>2.9220000939958232E-2</v>
      </c>
      <c r="R16">
        <v>2.9220000939958232E-2</v>
      </c>
      <c r="S16">
        <v>2.9220000939958232E-2</v>
      </c>
      <c r="T16">
        <v>2.9220000939958232E-2</v>
      </c>
      <c r="U16">
        <v>2.9220000939958232E-2</v>
      </c>
      <c r="V16">
        <v>2.9220000939958232E-2</v>
      </c>
      <c r="W16">
        <v>2.9220000939958232E-2</v>
      </c>
      <c r="X16">
        <v>2.9220000939958232E-2</v>
      </c>
      <c r="Y16">
        <v>2.9220000939958232E-2</v>
      </c>
      <c r="Z16">
        <v>2.9220000939958232E-2</v>
      </c>
      <c r="AA16">
        <v>2.9220000939958232E-2</v>
      </c>
      <c r="AB16">
        <v>2.9220000939958232E-2</v>
      </c>
      <c r="AC16">
        <v>2.9220000939958232E-2</v>
      </c>
      <c r="AD16">
        <v>2.9220000939958232E-2</v>
      </c>
      <c r="AE16">
        <v>2.9220000939958232E-2</v>
      </c>
      <c r="AF16">
        <v>2.9220000939958232E-2</v>
      </c>
      <c r="AG16">
        <v>2.9220000939958232E-2</v>
      </c>
      <c r="AH16">
        <v>2.9220000939958232E-2</v>
      </c>
      <c r="AI16">
        <v>2.9220000939958232E-2</v>
      </c>
      <c r="AJ16">
        <v>2.9220000939958232E-2</v>
      </c>
      <c r="AK16">
        <v>2.9220000939958232E-2</v>
      </c>
      <c r="AL16">
        <v>2.9220000939958232E-2</v>
      </c>
      <c r="AM16">
        <v>2.9220000939958232E-2</v>
      </c>
      <c r="AN16">
        <v>2.9220000939958232E-2</v>
      </c>
      <c r="AO16">
        <v>2.9220000939958232E-2</v>
      </c>
      <c r="AP16">
        <v>2.9220000939958232E-2</v>
      </c>
      <c r="AQ16">
        <v>2.9220000939958232E-2</v>
      </c>
      <c r="AR16">
        <v>2.9220000939958232E-2</v>
      </c>
      <c r="AS16">
        <v>2.9220000939958232E-2</v>
      </c>
      <c r="AT16">
        <v>2.9220000939958232E-2</v>
      </c>
      <c r="AU16">
        <v>2.9220000939958232E-2</v>
      </c>
      <c r="AV16">
        <v>2.9220000939958232E-2</v>
      </c>
      <c r="AW16">
        <v>2.9220000939958232E-2</v>
      </c>
      <c r="AX16">
        <v>2.9220000939958232E-2</v>
      </c>
      <c r="AY16">
        <v>2.9220000939958232E-2</v>
      </c>
      <c r="AZ16">
        <v>2.9220000939958232E-2</v>
      </c>
      <c r="BA16">
        <v>2.9220000939958232E-2</v>
      </c>
      <c r="BB16">
        <v>2.9220000939958232E-2</v>
      </c>
      <c r="BC16">
        <v>2.9220000939958232E-2</v>
      </c>
      <c r="BD16">
        <v>2.9220000939958232E-2</v>
      </c>
      <c r="BE16">
        <v>2.9220000939958232E-2</v>
      </c>
      <c r="BF16">
        <v>2.9220000939958232E-2</v>
      </c>
      <c r="BG16">
        <v>2.9220000939958232E-2</v>
      </c>
      <c r="BH16">
        <v>2.9220000939958232E-2</v>
      </c>
      <c r="BI16">
        <v>2.9220000939958232E-2</v>
      </c>
      <c r="BJ16">
        <v>2.5101547643123674E-2</v>
      </c>
      <c r="BK16">
        <v>1.0513004494194744E-2</v>
      </c>
      <c r="BL16">
        <v>8.5389664566158235E-3</v>
      </c>
      <c r="BM16">
        <v>8.5389664566158235E-3</v>
      </c>
      <c r="BN16">
        <v>8.5389664566158235E-3</v>
      </c>
      <c r="BO16">
        <v>2.7517104894921041E-3</v>
      </c>
      <c r="BP16">
        <v>0</v>
      </c>
      <c r="BQ16">
        <v>0</v>
      </c>
      <c r="BR16">
        <v>0</v>
      </c>
      <c r="BS16">
        <v>0</v>
      </c>
      <c r="BT16">
        <v>1.9318711825671929E-2</v>
      </c>
      <c r="BU16">
        <v>2.1018913199985872E-2</v>
      </c>
    </row>
    <row r="17" spans="1:73" x14ac:dyDescent="0.25">
      <c r="A17">
        <v>1513</v>
      </c>
      <c r="B17">
        <v>361.26253564609237</v>
      </c>
      <c r="C17">
        <v>1.6316308512526567E-3</v>
      </c>
      <c r="D17">
        <v>20</v>
      </c>
      <c r="E17">
        <v>776.5</v>
      </c>
      <c r="F17">
        <v>-736.5</v>
      </c>
      <c r="G17">
        <v>0</v>
      </c>
      <c r="H17">
        <v>0</v>
      </c>
      <c r="I17">
        <v>0</v>
      </c>
      <c r="J17">
        <v>0</v>
      </c>
      <c r="K17">
        <v>3.1489257901314242E-3</v>
      </c>
      <c r="L17">
        <v>1.0170597307868481E-2</v>
      </c>
      <c r="M17">
        <v>1.2144635345447401E-2</v>
      </c>
      <c r="N17">
        <v>1.98253303617477E-2</v>
      </c>
      <c r="O17">
        <v>1.98253303617477E-2</v>
      </c>
      <c r="P17">
        <v>2.9216054493796714E-2</v>
      </c>
      <c r="Q17">
        <v>3.0851631791210889E-2</v>
      </c>
      <c r="R17">
        <v>3.0851631791210889E-2</v>
      </c>
      <c r="S17">
        <v>3.0851631791210889E-2</v>
      </c>
      <c r="T17">
        <v>3.0851631791210889E-2</v>
      </c>
      <c r="U17">
        <v>3.0851631791210889E-2</v>
      </c>
      <c r="V17">
        <v>3.0851631791210889E-2</v>
      </c>
      <c r="W17">
        <v>3.0851631791210889E-2</v>
      </c>
      <c r="X17">
        <v>3.0851631791210889E-2</v>
      </c>
      <c r="Y17">
        <v>3.0851631791210889E-2</v>
      </c>
      <c r="Z17">
        <v>3.0851631791210889E-2</v>
      </c>
      <c r="AA17">
        <v>3.0851631791210889E-2</v>
      </c>
      <c r="AB17">
        <v>3.0851631791210889E-2</v>
      </c>
      <c r="AC17">
        <v>3.0851631791210889E-2</v>
      </c>
      <c r="AD17">
        <v>3.0851631791210889E-2</v>
      </c>
      <c r="AE17">
        <v>3.0851631791210889E-2</v>
      </c>
      <c r="AF17">
        <v>3.0851631791210889E-2</v>
      </c>
      <c r="AG17">
        <v>3.0851631791210889E-2</v>
      </c>
      <c r="AH17">
        <v>3.0851631791210889E-2</v>
      </c>
      <c r="AI17">
        <v>3.0851631791210889E-2</v>
      </c>
      <c r="AJ17">
        <v>3.0851631791210889E-2</v>
      </c>
      <c r="AK17">
        <v>3.0851631791210889E-2</v>
      </c>
      <c r="AL17">
        <v>3.0851631791210889E-2</v>
      </c>
      <c r="AM17">
        <v>3.0851631791210889E-2</v>
      </c>
      <c r="AN17">
        <v>3.0851631791210889E-2</v>
      </c>
      <c r="AO17">
        <v>3.0851631791210889E-2</v>
      </c>
      <c r="AP17">
        <v>3.0851631791210889E-2</v>
      </c>
      <c r="AQ17">
        <v>3.0851631791210889E-2</v>
      </c>
      <c r="AR17">
        <v>3.0851631791210889E-2</v>
      </c>
      <c r="AS17">
        <v>3.0851631791210889E-2</v>
      </c>
      <c r="AT17">
        <v>3.0851631791210889E-2</v>
      </c>
      <c r="AU17">
        <v>3.0851631791210889E-2</v>
      </c>
      <c r="AV17">
        <v>3.0851631791210889E-2</v>
      </c>
      <c r="AW17">
        <v>3.0851631791210889E-2</v>
      </c>
      <c r="AX17">
        <v>3.0851631791210889E-2</v>
      </c>
      <c r="AY17">
        <v>3.0851631791210889E-2</v>
      </c>
      <c r="AZ17">
        <v>3.0851631791210889E-2</v>
      </c>
      <c r="BA17">
        <v>3.0851631791210889E-2</v>
      </c>
      <c r="BB17">
        <v>3.0851631791210889E-2</v>
      </c>
      <c r="BC17">
        <v>3.0851631791210889E-2</v>
      </c>
      <c r="BD17">
        <v>3.0851631791210889E-2</v>
      </c>
      <c r="BE17">
        <v>3.0851631791210889E-2</v>
      </c>
      <c r="BF17">
        <v>3.0851631791210889E-2</v>
      </c>
      <c r="BG17">
        <v>3.0851631791210889E-2</v>
      </c>
      <c r="BH17">
        <v>3.0851631791210889E-2</v>
      </c>
      <c r="BI17">
        <v>3.0851631791210889E-2</v>
      </c>
      <c r="BJ17">
        <v>2.6733178494376331E-2</v>
      </c>
      <c r="BK17">
        <v>1.2144635345447401E-2</v>
      </c>
      <c r="BL17">
        <v>1.0170597307868481E-2</v>
      </c>
      <c r="BM17">
        <v>1.0170597307868481E-2</v>
      </c>
      <c r="BN17">
        <v>1.0170597307868481E-2</v>
      </c>
      <c r="BO17">
        <v>4.3833413407447612E-3</v>
      </c>
      <c r="BP17">
        <v>1.6316308512526567E-3</v>
      </c>
      <c r="BQ17">
        <v>0</v>
      </c>
      <c r="BR17">
        <v>0</v>
      </c>
      <c r="BS17">
        <v>0</v>
      </c>
      <c r="BT17">
        <v>1.8838500476709992E-2</v>
      </c>
      <c r="BU17">
        <v>2.3942863632477274E-2</v>
      </c>
    </row>
    <row r="18" spans="1:73" x14ac:dyDescent="0.25">
      <c r="A18">
        <v>1513</v>
      </c>
      <c r="B18">
        <v>374.62754195161216</v>
      </c>
      <c r="C18">
        <v>1.6919934808186385E-3</v>
      </c>
      <c r="D18">
        <v>30</v>
      </c>
      <c r="E18">
        <v>786.5</v>
      </c>
      <c r="F18">
        <v>-726.5</v>
      </c>
      <c r="G18">
        <v>0</v>
      </c>
      <c r="H18">
        <v>0</v>
      </c>
      <c r="I18">
        <v>0</v>
      </c>
      <c r="J18">
        <v>0</v>
      </c>
      <c r="K18">
        <v>3.1489257901314242E-3</v>
      </c>
      <c r="L18">
        <v>1.1862590788687118E-2</v>
      </c>
      <c r="M18">
        <v>1.3836628826266038E-2</v>
      </c>
      <c r="N18">
        <v>2.1517323842566338E-2</v>
      </c>
      <c r="O18">
        <v>2.1517323842566338E-2</v>
      </c>
      <c r="P18">
        <v>3.0908047974615351E-2</v>
      </c>
      <c r="Q18">
        <v>3.254362527202953E-2</v>
      </c>
      <c r="R18">
        <v>3.254362527202953E-2</v>
      </c>
      <c r="S18">
        <v>3.254362527202953E-2</v>
      </c>
      <c r="T18">
        <v>3.254362527202953E-2</v>
      </c>
      <c r="U18">
        <v>3.254362527202953E-2</v>
      </c>
      <c r="V18">
        <v>3.254362527202953E-2</v>
      </c>
      <c r="W18">
        <v>3.254362527202953E-2</v>
      </c>
      <c r="X18">
        <v>3.254362527202953E-2</v>
      </c>
      <c r="Y18">
        <v>3.254362527202953E-2</v>
      </c>
      <c r="Z18">
        <v>3.254362527202953E-2</v>
      </c>
      <c r="AA18">
        <v>3.254362527202953E-2</v>
      </c>
      <c r="AB18">
        <v>3.254362527202953E-2</v>
      </c>
      <c r="AC18">
        <v>3.254362527202953E-2</v>
      </c>
      <c r="AD18">
        <v>3.254362527202953E-2</v>
      </c>
      <c r="AE18">
        <v>3.254362527202953E-2</v>
      </c>
      <c r="AF18">
        <v>3.254362527202953E-2</v>
      </c>
      <c r="AG18">
        <v>3.254362527202953E-2</v>
      </c>
      <c r="AH18">
        <v>3.254362527202953E-2</v>
      </c>
      <c r="AI18">
        <v>3.254362527202953E-2</v>
      </c>
      <c r="AJ18">
        <v>3.254362527202953E-2</v>
      </c>
      <c r="AK18">
        <v>3.254362527202953E-2</v>
      </c>
      <c r="AL18">
        <v>3.254362527202953E-2</v>
      </c>
      <c r="AM18">
        <v>3.254362527202953E-2</v>
      </c>
      <c r="AN18">
        <v>3.254362527202953E-2</v>
      </c>
      <c r="AO18">
        <v>3.254362527202953E-2</v>
      </c>
      <c r="AP18">
        <v>3.254362527202953E-2</v>
      </c>
      <c r="AQ18">
        <v>3.254362527202953E-2</v>
      </c>
      <c r="AR18">
        <v>3.254362527202953E-2</v>
      </c>
      <c r="AS18">
        <v>3.254362527202953E-2</v>
      </c>
      <c r="AT18">
        <v>3.254362527202953E-2</v>
      </c>
      <c r="AU18">
        <v>3.254362527202953E-2</v>
      </c>
      <c r="AV18">
        <v>3.254362527202953E-2</v>
      </c>
      <c r="AW18">
        <v>3.254362527202953E-2</v>
      </c>
      <c r="AX18">
        <v>3.254362527202953E-2</v>
      </c>
      <c r="AY18">
        <v>3.254362527202953E-2</v>
      </c>
      <c r="AZ18">
        <v>3.254362527202953E-2</v>
      </c>
      <c r="BA18">
        <v>3.254362527202953E-2</v>
      </c>
      <c r="BB18">
        <v>3.254362527202953E-2</v>
      </c>
      <c r="BC18">
        <v>3.254362527202953E-2</v>
      </c>
      <c r="BD18">
        <v>3.254362527202953E-2</v>
      </c>
      <c r="BE18">
        <v>3.254362527202953E-2</v>
      </c>
      <c r="BF18">
        <v>3.254362527202953E-2</v>
      </c>
      <c r="BG18">
        <v>3.254362527202953E-2</v>
      </c>
      <c r="BH18">
        <v>3.254362527202953E-2</v>
      </c>
      <c r="BI18">
        <v>3.254362527202953E-2</v>
      </c>
      <c r="BJ18">
        <v>2.8425171975194969E-2</v>
      </c>
      <c r="BK18">
        <v>1.3836628826266038E-2</v>
      </c>
      <c r="BL18">
        <v>1.1862590788687118E-2</v>
      </c>
      <c r="BM18">
        <v>1.1862590788687118E-2</v>
      </c>
      <c r="BN18">
        <v>1.1862590788687118E-2</v>
      </c>
      <c r="BO18">
        <v>6.0753348215633997E-3</v>
      </c>
      <c r="BP18">
        <v>3.3236243320712952E-3</v>
      </c>
      <c r="BQ18">
        <v>0</v>
      </c>
      <c r="BR18">
        <v>0</v>
      </c>
      <c r="BS18">
        <v>0</v>
      </c>
      <c r="BT18">
        <v>1.63441479040723E-2</v>
      </c>
      <c r="BU18">
        <v>2.6108752841730164E-2</v>
      </c>
    </row>
    <row r="19" spans="1:73" x14ac:dyDescent="0.25">
      <c r="A19">
        <v>1513</v>
      </c>
      <c r="B19">
        <v>350.43484349190555</v>
      </c>
      <c r="C19">
        <v>1.5827279210469498E-3</v>
      </c>
      <c r="D19">
        <v>40</v>
      </c>
      <c r="E19">
        <v>796.5</v>
      </c>
      <c r="F19">
        <v>-716.5</v>
      </c>
      <c r="G19">
        <v>0</v>
      </c>
      <c r="H19">
        <v>0</v>
      </c>
      <c r="I19">
        <v>0</v>
      </c>
      <c r="J19">
        <v>0</v>
      </c>
      <c r="K19">
        <v>3.1489257901314242E-3</v>
      </c>
      <c r="L19">
        <v>1.1862590788687118E-2</v>
      </c>
      <c r="M19">
        <v>1.5419356747312988E-2</v>
      </c>
      <c r="N19">
        <v>2.3100051763613287E-2</v>
      </c>
      <c r="O19">
        <v>2.3100051763613287E-2</v>
      </c>
      <c r="P19">
        <v>3.2490775895662301E-2</v>
      </c>
      <c r="Q19">
        <v>3.4126353193076484E-2</v>
      </c>
      <c r="R19">
        <v>3.4126353193076484E-2</v>
      </c>
      <c r="S19">
        <v>3.4126353193076484E-2</v>
      </c>
      <c r="T19">
        <v>3.4126353193076484E-2</v>
      </c>
      <c r="U19">
        <v>3.4126353193076484E-2</v>
      </c>
      <c r="V19">
        <v>3.4126353193076484E-2</v>
      </c>
      <c r="W19">
        <v>3.4126353193076484E-2</v>
      </c>
      <c r="X19">
        <v>3.4126353193076484E-2</v>
      </c>
      <c r="Y19">
        <v>3.4126353193076484E-2</v>
      </c>
      <c r="Z19">
        <v>3.4126353193076484E-2</v>
      </c>
      <c r="AA19">
        <v>3.4126353193076484E-2</v>
      </c>
      <c r="AB19">
        <v>3.4126353193076484E-2</v>
      </c>
      <c r="AC19">
        <v>3.4126353193076484E-2</v>
      </c>
      <c r="AD19">
        <v>3.4126353193076484E-2</v>
      </c>
      <c r="AE19">
        <v>3.4126353193076484E-2</v>
      </c>
      <c r="AF19">
        <v>3.4126353193076484E-2</v>
      </c>
      <c r="AG19">
        <v>3.4126353193076484E-2</v>
      </c>
      <c r="AH19">
        <v>3.4126353193076484E-2</v>
      </c>
      <c r="AI19">
        <v>3.4126353193076484E-2</v>
      </c>
      <c r="AJ19">
        <v>3.4126353193076484E-2</v>
      </c>
      <c r="AK19">
        <v>3.4126353193076484E-2</v>
      </c>
      <c r="AL19">
        <v>3.4126353193076484E-2</v>
      </c>
      <c r="AM19">
        <v>3.4126353193076484E-2</v>
      </c>
      <c r="AN19">
        <v>3.4126353193076484E-2</v>
      </c>
      <c r="AO19">
        <v>3.4126353193076484E-2</v>
      </c>
      <c r="AP19">
        <v>3.4126353193076484E-2</v>
      </c>
      <c r="AQ19">
        <v>3.4126353193076484E-2</v>
      </c>
      <c r="AR19">
        <v>3.4126353193076484E-2</v>
      </c>
      <c r="AS19">
        <v>3.4126353193076484E-2</v>
      </c>
      <c r="AT19">
        <v>3.4126353193076484E-2</v>
      </c>
      <c r="AU19">
        <v>3.4126353193076484E-2</v>
      </c>
      <c r="AV19">
        <v>3.4126353193076484E-2</v>
      </c>
      <c r="AW19">
        <v>3.4126353193076484E-2</v>
      </c>
      <c r="AX19">
        <v>3.4126353193076484E-2</v>
      </c>
      <c r="AY19">
        <v>3.4126353193076484E-2</v>
      </c>
      <c r="AZ19">
        <v>3.4126353193076484E-2</v>
      </c>
      <c r="BA19">
        <v>3.4126353193076484E-2</v>
      </c>
      <c r="BB19">
        <v>3.4126353193076484E-2</v>
      </c>
      <c r="BC19">
        <v>3.4126353193076484E-2</v>
      </c>
      <c r="BD19">
        <v>3.4126353193076484E-2</v>
      </c>
      <c r="BE19">
        <v>3.4126353193076484E-2</v>
      </c>
      <c r="BF19">
        <v>3.4126353193076484E-2</v>
      </c>
      <c r="BG19">
        <v>3.4126353193076484E-2</v>
      </c>
      <c r="BH19">
        <v>3.4126353193076484E-2</v>
      </c>
      <c r="BI19">
        <v>3.4126353193076484E-2</v>
      </c>
      <c r="BJ19">
        <v>3.0007899896241919E-2</v>
      </c>
      <c r="BK19">
        <v>1.5419356747312988E-2</v>
      </c>
      <c r="BL19">
        <v>1.3445318709734068E-2</v>
      </c>
      <c r="BM19">
        <v>1.3445318709734068E-2</v>
      </c>
      <c r="BN19">
        <v>1.3445318709734068E-2</v>
      </c>
      <c r="BO19">
        <v>7.6580627426103493E-3</v>
      </c>
      <c r="BP19">
        <v>4.9063522531182452E-3</v>
      </c>
      <c r="BQ19">
        <v>0</v>
      </c>
      <c r="BR19">
        <v>0</v>
      </c>
      <c r="BS19">
        <v>0</v>
      </c>
      <c r="BT19">
        <v>1.3469636296175484E-2</v>
      </c>
      <c r="BU19">
        <v>2.7327170146662402E-2</v>
      </c>
    </row>
    <row r="20" spans="1:73" x14ac:dyDescent="0.25">
      <c r="A20">
        <v>1523</v>
      </c>
      <c r="B20">
        <v>420.76019418175252</v>
      </c>
      <c r="C20">
        <v>1.9003501500043571E-3</v>
      </c>
      <c r="D20">
        <v>30</v>
      </c>
      <c r="E20">
        <v>791.5</v>
      </c>
      <c r="F20">
        <v>-731.5</v>
      </c>
      <c r="G20">
        <v>0</v>
      </c>
      <c r="H20">
        <v>0</v>
      </c>
      <c r="I20">
        <v>0</v>
      </c>
      <c r="J20">
        <v>0</v>
      </c>
      <c r="K20">
        <v>3.1489257901314242E-3</v>
      </c>
      <c r="L20">
        <v>1.3762940938691475E-2</v>
      </c>
      <c r="M20">
        <v>1.7319706897317346E-2</v>
      </c>
      <c r="N20">
        <v>2.5000401913617645E-2</v>
      </c>
      <c r="O20">
        <v>2.5000401913617645E-2</v>
      </c>
      <c r="P20">
        <v>3.4391126045666659E-2</v>
      </c>
      <c r="Q20">
        <v>3.6026703343080842E-2</v>
      </c>
      <c r="R20">
        <v>3.6026703343080842E-2</v>
      </c>
      <c r="S20">
        <v>3.6026703343080842E-2</v>
      </c>
      <c r="T20">
        <v>3.6026703343080842E-2</v>
      </c>
      <c r="U20">
        <v>3.6026703343080842E-2</v>
      </c>
      <c r="V20">
        <v>3.6026703343080842E-2</v>
      </c>
      <c r="W20">
        <v>3.6026703343080842E-2</v>
      </c>
      <c r="X20">
        <v>3.6026703343080842E-2</v>
      </c>
      <c r="Y20">
        <v>3.6026703343080842E-2</v>
      </c>
      <c r="Z20">
        <v>3.6026703343080842E-2</v>
      </c>
      <c r="AA20">
        <v>3.6026703343080842E-2</v>
      </c>
      <c r="AB20">
        <v>3.6026703343080842E-2</v>
      </c>
      <c r="AC20">
        <v>3.6026703343080842E-2</v>
      </c>
      <c r="AD20">
        <v>3.6026703343080842E-2</v>
      </c>
      <c r="AE20">
        <v>3.6026703343080842E-2</v>
      </c>
      <c r="AF20">
        <v>3.6026703343080842E-2</v>
      </c>
      <c r="AG20">
        <v>3.6026703343080842E-2</v>
      </c>
      <c r="AH20">
        <v>3.6026703343080842E-2</v>
      </c>
      <c r="AI20">
        <v>3.6026703343080842E-2</v>
      </c>
      <c r="AJ20">
        <v>3.6026703343080842E-2</v>
      </c>
      <c r="AK20">
        <v>3.6026703343080842E-2</v>
      </c>
      <c r="AL20">
        <v>3.6026703343080842E-2</v>
      </c>
      <c r="AM20">
        <v>3.6026703343080842E-2</v>
      </c>
      <c r="AN20">
        <v>3.6026703343080842E-2</v>
      </c>
      <c r="AO20">
        <v>3.6026703343080842E-2</v>
      </c>
      <c r="AP20">
        <v>3.6026703343080842E-2</v>
      </c>
      <c r="AQ20">
        <v>3.6026703343080842E-2</v>
      </c>
      <c r="AR20">
        <v>3.6026703343080842E-2</v>
      </c>
      <c r="AS20">
        <v>3.6026703343080842E-2</v>
      </c>
      <c r="AT20">
        <v>3.6026703343080842E-2</v>
      </c>
      <c r="AU20">
        <v>3.6026703343080842E-2</v>
      </c>
      <c r="AV20">
        <v>3.6026703343080842E-2</v>
      </c>
      <c r="AW20">
        <v>3.6026703343080842E-2</v>
      </c>
      <c r="AX20">
        <v>3.6026703343080842E-2</v>
      </c>
      <c r="AY20">
        <v>3.6026703343080842E-2</v>
      </c>
      <c r="AZ20">
        <v>3.6026703343080842E-2</v>
      </c>
      <c r="BA20">
        <v>3.6026703343080842E-2</v>
      </c>
      <c r="BB20">
        <v>3.6026703343080842E-2</v>
      </c>
      <c r="BC20">
        <v>3.6026703343080842E-2</v>
      </c>
      <c r="BD20">
        <v>3.6026703343080842E-2</v>
      </c>
      <c r="BE20">
        <v>3.6026703343080842E-2</v>
      </c>
      <c r="BF20">
        <v>3.6026703343080842E-2</v>
      </c>
      <c r="BG20">
        <v>3.6026703343080842E-2</v>
      </c>
      <c r="BH20">
        <v>3.6026703343080842E-2</v>
      </c>
      <c r="BI20">
        <v>3.6026703343080842E-2</v>
      </c>
      <c r="BJ20">
        <v>3.1908250046246277E-2</v>
      </c>
      <c r="BK20">
        <v>1.7319706897317346E-2</v>
      </c>
      <c r="BL20">
        <v>1.5345668859738424E-2</v>
      </c>
      <c r="BM20">
        <v>1.5345668859738424E-2</v>
      </c>
      <c r="BN20">
        <v>1.5345668859738424E-2</v>
      </c>
      <c r="BO20">
        <v>9.5584128926147066E-3</v>
      </c>
      <c r="BP20">
        <v>6.8067024031226026E-3</v>
      </c>
      <c r="BQ20">
        <v>0</v>
      </c>
      <c r="BR20">
        <v>0</v>
      </c>
      <c r="BS20">
        <v>0</v>
      </c>
      <c r="BT20">
        <v>1.7781403708020713E-2</v>
      </c>
      <c r="BU20">
        <v>2.6812254261652652E-2</v>
      </c>
    </row>
    <row r="21" spans="1:73" x14ac:dyDescent="0.25">
      <c r="A21">
        <v>1523</v>
      </c>
      <c r="B21">
        <v>404.97310808999384</v>
      </c>
      <c r="C21">
        <v>1.8290482734545854E-3</v>
      </c>
      <c r="D21">
        <v>20</v>
      </c>
      <c r="E21">
        <v>781.5</v>
      </c>
      <c r="F21">
        <v>-741.5</v>
      </c>
      <c r="G21">
        <v>0</v>
      </c>
      <c r="H21">
        <v>0</v>
      </c>
      <c r="I21">
        <v>0</v>
      </c>
      <c r="J21">
        <v>0</v>
      </c>
      <c r="K21">
        <v>3.1489257901314242E-3</v>
      </c>
      <c r="L21">
        <v>1.559198921214606E-2</v>
      </c>
      <c r="M21">
        <v>1.9148755170771931E-2</v>
      </c>
      <c r="N21">
        <v>2.682945018707223E-2</v>
      </c>
      <c r="O21">
        <v>2.682945018707223E-2</v>
      </c>
      <c r="P21">
        <v>3.6220174319121244E-2</v>
      </c>
      <c r="Q21">
        <v>3.7855751616535427E-2</v>
      </c>
      <c r="R21">
        <v>3.7855751616535427E-2</v>
      </c>
      <c r="S21">
        <v>3.7855751616535427E-2</v>
      </c>
      <c r="T21">
        <v>3.7855751616535427E-2</v>
      </c>
      <c r="U21">
        <v>3.7855751616535427E-2</v>
      </c>
      <c r="V21">
        <v>3.7855751616535427E-2</v>
      </c>
      <c r="W21">
        <v>3.7855751616535427E-2</v>
      </c>
      <c r="X21">
        <v>3.7855751616535427E-2</v>
      </c>
      <c r="Y21">
        <v>3.7855751616535427E-2</v>
      </c>
      <c r="Z21">
        <v>3.7855751616535427E-2</v>
      </c>
      <c r="AA21">
        <v>3.7855751616535427E-2</v>
      </c>
      <c r="AB21">
        <v>3.7855751616535427E-2</v>
      </c>
      <c r="AC21">
        <v>3.7855751616535427E-2</v>
      </c>
      <c r="AD21">
        <v>3.7855751616535427E-2</v>
      </c>
      <c r="AE21">
        <v>3.7855751616535427E-2</v>
      </c>
      <c r="AF21">
        <v>3.7855751616535427E-2</v>
      </c>
      <c r="AG21">
        <v>3.7855751616535427E-2</v>
      </c>
      <c r="AH21">
        <v>3.7855751616535427E-2</v>
      </c>
      <c r="AI21">
        <v>3.7855751616535427E-2</v>
      </c>
      <c r="AJ21">
        <v>3.7855751616535427E-2</v>
      </c>
      <c r="AK21">
        <v>3.7855751616535427E-2</v>
      </c>
      <c r="AL21">
        <v>3.7855751616535427E-2</v>
      </c>
      <c r="AM21">
        <v>3.7855751616535427E-2</v>
      </c>
      <c r="AN21">
        <v>3.7855751616535427E-2</v>
      </c>
      <c r="AO21">
        <v>3.7855751616535427E-2</v>
      </c>
      <c r="AP21">
        <v>3.7855751616535427E-2</v>
      </c>
      <c r="AQ21">
        <v>3.7855751616535427E-2</v>
      </c>
      <c r="AR21">
        <v>3.7855751616535427E-2</v>
      </c>
      <c r="AS21">
        <v>3.7855751616535427E-2</v>
      </c>
      <c r="AT21">
        <v>3.7855751616535427E-2</v>
      </c>
      <c r="AU21">
        <v>3.7855751616535427E-2</v>
      </c>
      <c r="AV21">
        <v>3.7855751616535427E-2</v>
      </c>
      <c r="AW21">
        <v>3.7855751616535427E-2</v>
      </c>
      <c r="AX21">
        <v>3.7855751616535427E-2</v>
      </c>
      <c r="AY21">
        <v>3.7855751616535427E-2</v>
      </c>
      <c r="AZ21">
        <v>3.7855751616535427E-2</v>
      </c>
      <c r="BA21">
        <v>3.7855751616535427E-2</v>
      </c>
      <c r="BB21">
        <v>3.7855751616535427E-2</v>
      </c>
      <c r="BC21">
        <v>3.7855751616535427E-2</v>
      </c>
      <c r="BD21">
        <v>3.7855751616535427E-2</v>
      </c>
      <c r="BE21">
        <v>3.7855751616535427E-2</v>
      </c>
      <c r="BF21">
        <v>3.7855751616535427E-2</v>
      </c>
      <c r="BG21">
        <v>3.7855751616535427E-2</v>
      </c>
      <c r="BH21">
        <v>3.7855751616535427E-2</v>
      </c>
      <c r="BI21">
        <v>3.7855751616535427E-2</v>
      </c>
      <c r="BJ21">
        <v>3.3737298319700862E-2</v>
      </c>
      <c r="BK21">
        <v>1.9148755170771931E-2</v>
      </c>
      <c r="BL21">
        <v>1.7174717133193011E-2</v>
      </c>
      <c r="BM21">
        <v>1.7174717133193011E-2</v>
      </c>
      <c r="BN21">
        <v>1.7174717133193011E-2</v>
      </c>
      <c r="BO21">
        <v>1.1387461166069292E-2</v>
      </c>
      <c r="BP21">
        <v>8.6357506765771877E-3</v>
      </c>
      <c r="BQ21">
        <v>0</v>
      </c>
      <c r="BR21">
        <v>0</v>
      </c>
      <c r="BS21">
        <v>0</v>
      </c>
      <c r="BT21">
        <v>1.9609499185265129E-2</v>
      </c>
      <c r="BU21">
        <v>2.5025808237103722E-2</v>
      </c>
    </row>
    <row r="22" spans="1:73" x14ac:dyDescent="0.25">
      <c r="A22">
        <v>1523</v>
      </c>
      <c r="B22">
        <v>433.3651053557324</v>
      </c>
      <c r="C22">
        <v>1.9572798338753487E-3</v>
      </c>
      <c r="D22">
        <v>10</v>
      </c>
      <c r="E22">
        <v>771.5</v>
      </c>
      <c r="F22">
        <v>-751.5</v>
      </c>
      <c r="G22">
        <v>0</v>
      </c>
      <c r="H22">
        <v>0</v>
      </c>
      <c r="I22">
        <v>0</v>
      </c>
      <c r="J22">
        <v>0</v>
      </c>
      <c r="K22">
        <v>5.1062056240067724E-3</v>
      </c>
      <c r="L22">
        <v>1.7549269046021408E-2</v>
      </c>
      <c r="M22">
        <v>2.1106035004647281E-2</v>
      </c>
      <c r="N22">
        <v>2.878673002094758E-2</v>
      </c>
      <c r="O22">
        <v>2.878673002094758E-2</v>
      </c>
      <c r="P22">
        <v>3.8177454152996594E-2</v>
      </c>
      <c r="Q22">
        <v>3.9813031450410777E-2</v>
      </c>
      <c r="R22">
        <v>3.9813031450410777E-2</v>
      </c>
      <c r="S22">
        <v>3.9813031450410777E-2</v>
      </c>
      <c r="T22">
        <v>3.9813031450410777E-2</v>
      </c>
      <c r="U22">
        <v>3.9813031450410777E-2</v>
      </c>
      <c r="V22">
        <v>3.9813031450410777E-2</v>
      </c>
      <c r="W22">
        <v>3.9813031450410777E-2</v>
      </c>
      <c r="X22">
        <v>3.9813031450410777E-2</v>
      </c>
      <c r="Y22">
        <v>3.9813031450410777E-2</v>
      </c>
      <c r="Z22">
        <v>3.9813031450410777E-2</v>
      </c>
      <c r="AA22">
        <v>3.9813031450410777E-2</v>
      </c>
      <c r="AB22">
        <v>3.9813031450410777E-2</v>
      </c>
      <c r="AC22">
        <v>3.9813031450410777E-2</v>
      </c>
      <c r="AD22">
        <v>3.9813031450410777E-2</v>
      </c>
      <c r="AE22">
        <v>3.9813031450410777E-2</v>
      </c>
      <c r="AF22">
        <v>3.9813031450410777E-2</v>
      </c>
      <c r="AG22">
        <v>3.9813031450410777E-2</v>
      </c>
      <c r="AH22">
        <v>3.9813031450410777E-2</v>
      </c>
      <c r="AI22">
        <v>3.9813031450410777E-2</v>
      </c>
      <c r="AJ22">
        <v>3.9813031450410777E-2</v>
      </c>
      <c r="AK22">
        <v>3.9813031450410777E-2</v>
      </c>
      <c r="AL22">
        <v>3.9813031450410777E-2</v>
      </c>
      <c r="AM22">
        <v>3.9813031450410777E-2</v>
      </c>
      <c r="AN22">
        <v>3.9813031450410777E-2</v>
      </c>
      <c r="AO22">
        <v>3.9813031450410777E-2</v>
      </c>
      <c r="AP22">
        <v>3.9813031450410777E-2</v>
      </c>
      <c r="AQ22">
        <v>3.9813031450410777E-2</v>
      </c>
      <c r="AR22">
        <v>3.9813031450410777E-2</v>
      </c>
      <c r="AS22">
        <v>3.9813031450410777E-2</v>
      </c>
      <c r="AT22">
        <v>3.9813031450410777E-2</v>
      </c>
      <c r="AU22">
        <v>3.9813031450410777E-2</v>
      </c>
      <c r="AV22">
        <v>3.9813031450410777E-2</v>
      </c>
      <c r="AW22">
        <v>3.9813031450410777E-2</v>
      </c>
      <c r="AX22">
        <v>3.9813031450410777E-2</v>
      </c>
      <c r="AY22">
        <v>3.9813031450410777E-2</v>
      </c>
      <c r="AZ22">
        <v>3.9813031450410777E-2</v>
      </c>
      <c r="BA22">
        <v>3.9813031450410777E-2</v>
      </c>
      <c r="BB22">
        <v>3.9813031450410777E-2</v>
      </c>
      <c r="BC22">
        <v>3.9813031450410777E-2</v>
      </c>
      <c r="BD22">
        <v>3.9813031450410777E-2</v>
      </c>
      <c r="BE22">
        <v>3.9813031450410777E-2</v>
      </c>
      <c r="BF22">
        <v>3.9813031450410777E-2</v>
      </c>
      <c r="BG22">
        <v>3.9813031450410777E-2</v>
      </c>
      <c r="BH22">
        <v>3.9813031450410777E-2</v>
      </c>
      <c r="BI22">
        <v>3.9813031450410777E-2</v>
      </c>
      <c r="BJ22">
        <v>3.5694578153576212E-2</v>
      </c>
      <c r="BK22">
        <v>2.1106035004647281E-2</v>
      </c>
      <c r="BL22">
        <v>1.9131996967068361E-2</v>
      </c>
      <c r="BM22">
        <v>1.9131996967068361E-2</v>
      </c>
      <c r="BN22">
        <v>1.9131996967068361E-2</v>
      </c>
      <c r="BO22">
        <v>1.334474099994464E-2</v>
      </c>
      <c r="BP22">
        <v>8.6357506765771877E-3</v>
      </c>
      <c r="BQ22">
        <v>0</v>
      </c>
      <c r="BR22">
        <v>0</v>
      </c>
      <c r="BS22">
        <v>0</v>
      </c>
      <c r="BT22">
        <v>2.0940624169780798E-2</v>
      </c>
      <c r="BU22">
        <v>2.2859919027850836E-2</v>
      </c>
    </row>
    <row r="23" spans="1:73" x14ac:dyDescent="0.25">
      <c r="A23">
        <v>1523</v>
      </c>
      <c r="B23">
        <v>380.01665089056706</v>
      </c>
      <c r="C23">
        <v>1.7163332214170778E-3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6.8225388454238502E-3</v>
      </c>
      <c r="L23">
        <v>1.9265602267438488E-2</v>
      </c>
      <c r="M23">
        <v>2.2822368226064357E-2</v>
      </c>
      <c r="N23">
        <v>3.050306324236466E-2</v>
      </c>
      <c r="O23">
        <v>3.050306324236466E-2</v>
      </c>
      <c r="P23">
        <v>3.9893787374413674E-2</v>
      </c>
      <c r="Q23">
        <v>4.1529364671827856E-2</v>
      </c>
      <c r="R23">
        <v>4.1529364671827856E-2</v>
      </c>
      <c r="S23">
        <v>4.1529364671827856E-2</v>
      </c>
      <c r="T23">
        <v>4.1529364671827856E-2</v>
      </c>
      <c r="U23">
        <v>4.1529364671827856E-2</v>
      </c>
      <c r="V23">
        <v>4.1529364671827856E-2</v>
      </c>
      <c r="W23">
        <v>4.1529364671827856E-2</v>
      </c>
      <c r="X23">
        <v>4.1529364671827856E-2</v>
      </c>
      <c r="Y23">
        <v>4.1529364671827856E-2</v>
      </c>
      <c r="Z23">
        <v>4.1529364671827856E-2</v>
      </c>
      <c r="AA23">
        <v>4.1529364671827856E-2</v>
      </c>
      <c r="AB23">
        <v>4.1529364671827856E-2</v>
      </c>
      <c r="AC23">
        <v>4.1529364671827856E-2</v>
      </c>
      <c r="AD23">
        <v>4.1529364671827856E-2</v>
      </c>
      <c r="AE23">
        <v>4.1529364671827856E-2</v>
      </c>
      <c r="AF23">
        <v>4.1529364671827856E-2</v>
      </c>
      <c r="AG23">
        <v>4.1529364671827856E-2</v>
      </c>
      <c r="AH23">
        <v>4.1529364671827856E-2</v>
      </c>
      <c r="AI23">
        <v>4.1529364671827856E-2</v>
      </c>
      <c r="AJ23">
        <v>4.1529364671827856E-2</v>
      </c>
      <c r="AK23">
        <v>4.1529364671827856E-2</v>
      </c>
      <c r="AL23">
        <v>4.1529364671827856E-2</v>
      </c>
      <c r="AM23">
        <v>4.1529364671827856E-2</v>
      </c>
      <c r="AN23">
        <v>4.1529364671827856E-2</v>
      </c>
      <c r="AO23">
        <v>4.1529364671827856E-2</v>
      </c>
      <c r="AP23">
        <v>4.1529364671827856E-2</v>
      </c>
      <c r="AQ23">
        <v>4.1529364671827856E-2</v>
      </c>
      <c r="AR23">
        <v>4.1529364671827856E-2</v>
      </c>
      <c r="AS23">
        <v>4.1529364671827856E-2</v>
      </c>
      <c r="AT23">
        <v>4.1529364671827856E-2</v>
      </c>
      <c r="AU23">
        <v>4.1529364671827856E-2</v>
      </c>
      <c r="AV23">
        <v>4.1529364671827856E-2</v>
      </c>
      <c r="AW23">
        <v>4.1529364671827856E-2</v>
      </c>
      <c r="AX23">
        <v>4.1529364671827856E-2</v>
      </c>
      <c r="AY23">
        <v>4.1529364671827856E-2</v>
      </c>
      <c r="AZ23">
        <v>4.1529364671827856E-2</v>
      </c>
      <c r="BA23">
        <v>4.1529364671827856E-2</v>
      </c>
      <c r="BB23">
        <v>4.1529364671827856E-2</v>
      </c>
      <c r="BC23">
        <v>4.1529364671827856E-2</v>
      </c>
      <c r="BD23">
        <v>4.1529364671827856E-2</v>
      </c>
      <c r="BE23">
        <v>4.1529364671827856E-2</v>
      </c>
      <c r="BF23">
        <v>4.1529364671827856E-2</v>
      </c>
      <c r="BG23">
        <v>4.1529364671827856E-2</v>
      </c>
      <c r="BH23">
        <v>4.1529364671827856E-2</v>
      </c>
      <c r="BI23">
        <v>4.1529364671827856E-2</v>
      </c>
      <c r="BJ23">
        <v>3.7410911374993291E-2</v>
      </c>
      <c r="BK23">
        <v>2.2822368226064357E-2</v>
      </c>
      <c r="BL23">
        <v>2.0848330188485441E-2</v>
      </c>
      <c r="BM23">
        <v>2.0848330188485441E-2</v>
      </c>
      <c r="BN23">
        <v>2.0848330188485441E-2</v>
      </c>
      <c r="BO23">
        <v>1.5061074221361718E-2</v>
      </c>
      <c r="BP23">
        <v>8.6357506765771877E-3</v>
      </c>
      <c r="BQ23">
        <v>0</v>
      </c>
      <c r="BR23">
        <v>0</v>
      </c>
      <c r="BS23">
        <v>0</v>
      </c>
      <c r="BT23">
        <v>2.229170341506756E-2</v>
      </c>
      <c r="BU23">
        <v>2.0694029818597946E-2</v>
      </c>
    </row>
    <row r="24" spans="1:73" x14ac:dyDescent="0.25">
      <c r="A24">
        <v>1523</v>
      </c>
      <c r="B24">
        <v>403.07393454038328</v>
      </c>
      <c r="C24">
        <v>1.8204707160007362E-3</v>
      </c>
      <c r="D24">
        <v>-10</v>
      </c>
      <c r="E24">
        <v>751.5</v>
      </c>
      <c r="F24">
        <v>-771.5</v>
      </c>
      <c r="G24">
        <v>0</v>
      </c>
      <c r="H24">
        <v>0</v>
      </c>
      <c r="I24">
        <v>0</v>
      </c>
      <c r="J24">
        <v>0</v>
      </c>
      <c r="K24">
        <v>8.6430095614245857E-3</v>
      </c>
      <c r="L24">
        <v>2.1086072983439223E-2</v>
      </c>
      <c r="M24">
        <v>2.4642838942065093E-2</v>
      </c>
      <c r="N24">
        <v>3.2323533958365396E-2</v>
      </c>
      <c r="O24">
        <v>3.2323533958365396E-2</v>
      </c>
      <c r="P24">
        <v>4.1714258090414409E-2</v>
      </c>
      <c r="Q24">
        <v>4.3349835387828592E-2</v>
      </c>
      <c r="R24">
        <v>4.3349835387828592E-2</v>
      </c>
      <c r="S24">
        <v>4.3349835387828592E-2</v>
      </c>
      <c r="T24">
        <v>4.3349835387828592E-2</v>
      </c>
      <c r="U24">
        <v>4.3349835387828592E-2</v>
      </c>
      <c r="V24">
        <v>4.3349835387828592E-2</v>
      </c>
      <c r="W24">
        <v>4.3349835387828592E-2</v>
      </c>
      <c r="X24">
        <v>4.3349835387828592E-2</v>
      </c>
      <c r="Y24">
        <v>4.3349835387828592E-2</v>
      </c>
      <c r="Z24">
        <v>4.3349835387828592E-2</v>
      </c>
      <c r="AA24">
        <v>4.3349835387828592E-2</v>
      </c>
      <c r="AB24">
        <v>4.3349835387828592E-2</v>
      </c>
      <c r="AC24">
        <v>4.3349835387828592E-2</v>
      </c>
      <c r="AD24">
        <v>4.3349835387828592E-2</v>
      </c>
      <c r="AE24">
        <v>4.3349835387828592E-2</v>
      </c>
      <c r="AF24">
        <v>4.3349835387828592E-2</v>
      </c>
      <c r="AG24">
        <v>4.3349835387828592E-2</v>
      </c>
      <c r="AH24">
        <v>4.3349835387828592E-2</v>
      </c>
      <c r="AI24">
        <v>4.3349835387828592E-2</v>
      </c>
      <c r="AJ24">
        <v>4.3349835387828592E-2</v>
      </c>
      <c r="AK24">
        <v>4.3349835387828592E-2</v>
      </c>
      <c r="AL24">
        <v>4.3349835387828592E-2</v>
      </c>
      <c r="AM24">
        <v>4.3349835387828592E-2</v>
      </c>
      <c r="AN24">
        <v>4.3349835387828592E-2</v>
      </c>
      <c r="AO24">
        <v>4.3349835387828592E-2</v>
      </c>
      <c r="AP24">
        <v>4.3349835387828592E-2</v>
      </c>
      <c r="AQ24">
        <v>4.3349835387828592E-2</v>
      </c>
      <c r="AR24">
        <v>4.3349835387828592E-2</v>
      </c>
      <c r="AS24">
        <v>4.3349835387828592E-2</v>
      </c>
      <c r="AT24">
        <v>4.3349835387828592E-2</v>
      </c>
      <c r="AU24">
        <v>4.3349835387828592E-2</v>
      </c>
      <c r="AV24">
        <v>4.3349835387828592E-2</v>
      </c>
      <c r="AW24">
        <v>4.3349835387828592E-2</v>
      </c>
      <c r="AX24">
        <v>4.3349835387828592E-2</v>
      </c>
      <c r="AY24">
        <v>4.3349835387828592E-2</v>
      </c>
      <c r="AZ24">
        <v>4.3349835387828592E-2</v>
      </c>
      <c r="BA24">
        <v>4.3349835387828592E-2</v>
      </c>
      <c r="BB24">
        <v>4.3349835387828592E-2</v>
      </c>
      <c r="BC24">
        <v>4.3349835387828592E-2</v>
      </c>
      <c r="BD24">
        <v>4.3349835387828592E-2</v>
      </c>
      <c r="BE24">
        <v>4.3349835387828592E-2</v>
      </c>
      <c r="BF24">
        <v>4.3349835387828592E-2</v>
      </c>
      <c r="BG24">
        <v>4.3349835387828592E-2</v>
      </c>
      <c r="BH24">
        <v>4.3349835387828592E-2</v>
      </c>
      <c r="BI24">
        <v>4.3349835387828592E-2</v>
      </c>
      <c r="BJ24">
        <v>3.9231382090994027E-2</v>
      </c>
      <c r="BK24">
        <v>2.4642838942065093E-2</v>
      </c>
      <c r="BL24">
        <v>2.2668800904486176E-2</v>
      </c>
      <c r="BM24">
        <v>2.2668800904486176E-2</v>
      </c>
      <c r="BN24">
        <v>2.2668800904486176E-2</v>
      </c>
      <c r="BO24">
        <v>1.6881544937362453E-2</v>
      </c>
      <c r="BP24">
        <v>8.6357506765771877E-3</v>
      </c>
      <c r="BQ24">
        <v>0</v>
      </c>
      <c r="BR24">
        <v>0</v>
      </c>
      <c r="BS24">
        <v>0</v>
      </c>
      <c r="BT24">
        <v>2.6948538528096991E-2</v>
      </c>
      <c r="BU24">
        <v>2.0681034483342416E-2</v>
      </c>
    </row>
    <row r="25" spans="1:73" x14ac:dyDescent="0.25">
      <c r="A25">
        <v>1481</v>
      </c>
      <c r="B25">
        <v>539.28776496268392</v>
      </c>
      <c r="C25">
        <v>2.4356761861357556E-3</v>
      </c>
      <c r="D25">
        <v>-20</v>
      </c>
      <c r="E25">
        <v>720.5</v>
      </c>
      <c r="F25">
        <v>-760.5</v>
      </c>
      <c r="G25">
        <v>0</v>
      </c>
      <c r="H25">
        <v>0</v>
      </c>
      <c r="I25">
        <v>0</v>
      </c>
      <c r="J25">
        <v>0</v>
      </c>
      <c r="K25">
        <v>1.1078685747560341E-2</v>
      </c>
      <c r="L25">
        <v>2.3521749169574981E-2</v>
      </c>
      <c r="M25">
        <v>2.707851512820085E-2</v>
      </c>
      <c r="N25">
        <v>3.4759210144501153E-2</v>
      </c>
      <c r="O25">
        <v>3.4759210144501153E-2</v>
      </c>
      <c r="P25">
        <v>4.4149934276550167E-2</v>
      </c>
      <c r="Q25">
        <v>4.5785511573964349E-2</v>
      </c>
      <c r="R25">
        <v>4.5785511573964349E-2</v>
      </c>
      <c r="S25">
        <v>4.5785511573964349E-2</v>
      </c>
      <c r="T25">
        <v>4.5785511573964349E-2</v>
      </c>
      <c r="U25">
        <v>4.5785511573964349E-2</v>
      </c>
      <c r="V25">
        <v>4.5785511573964349E-2</v>
      </c>
      <c r="W25">
        <v>4.5785511573964349E-2</v>
      </c>
      <c r="X25">
        <v>4.5785511573964349E-2</v>
      </c>
      <c r="Y25">
        <v>4.5785511573964349E-2</v>
      </c>
      <c r="Z25">
        <v>4.5785511573964349E-2</v>
      </c>
      <c r="AA25">
        <v>4.5785511573964349E-2</v>
      </c>
      <c r="AB25">
        <v>4.5785511573964349E-2</v>
      </c>
      <c r="AC25">
        <v>4.5785511573964349E-2</v>
      </c>
      <c r="AD25">
        <v>4.5785511573964349E-2</v>
      </c>
      <c r="AE25">
        <v>4.5785511573964349E-2</v>
      </c>
      <c r="AF25">
        <v>4.5785511573964349E-2</v>
      </c>
      <c r="AG25">
        <v>4.5785511573964349E-2</v>
      </c>
      <c r="AH25">
        <v>4.5785511573964349E-2</v>
      </c>
      <c r="AI25">
        <v>4.5785511573964349E-2</v>
      </c>
      <c r="AJ25">
        <v>4.5785511573964349E-2</v>
      </c>
      <c r="AK25">
        <v>4.5785511573964349E-2</v>
      </c>
      <c r="AL25">
        <v>4.5785511573964349E-2</v>
      </c>
      <c r="AM25">
        <v>4.5785511573964349E-2</v>
      </c>
      <c r="AN25">
        <v>4.5785511573964349E-2</v>
      </c>
      <c r="AO25">
        <v>4.5785511573964349E-2</v>
      </c>
      <c r="AP25">
        <v>4.5785511573964349E-2</v>
      </c>
      <c r="AQ25">
        <v>4.5785511573964349E-2</v>
      </c>
      <c r="AR25">
        <v>4.5785511573964349E-2</v>
      </c>
      <c r="AS25">
        <v>4.5785511573964349E-2</v>
      </c>
      <c r="AT25">
        <v>4.5785511573964349E-2</v>
      </c>
      <c r="AU25">
        <v>4.5785511573964349E-2</v>
      </c>
      <c r="AV25">
        <v>4.5785511573964349E-2</v>
      </c>
      <c r="AW25">
        <v>4.5785511573964349E-2</v>
      </c>
      <c r="AX25">
        <v>4.5785511573964349E-2</v>
      </c>
      <c r="AY25">
        <v>4.5785511573964349E-2</v>
      </c>
      <c r="AZ25">
        <v>4.5785511573964349E-2</v>
      </c>
      <c r="BA25">
        <v>4.5785511573964349E-2</v>
      </c>
      <c r="BB25">
        <v>4.5785511573964349E-2</v>
      </c>
      <c r="BC25">
        <v>4.5785511573964349E-2</v>
      </c>
      <c r="BD25">
        <v>4.5785511573964349E-2</v>
      </c>
      <c r="BE25">
        <v>4.5785511573964349E-2</v>
      </c>
      <c r="BF25">
        <v>4.5785511573964349E-2</v>
      </c>
      <c r="BG25">
        <v>4.5785511573964349E-2</v>
      </c>
      <c r="BH25">
        <v>4.5785511573964349E-2</v>
      </c>
      <c r="BI25">
        <v>4.5785511573964349E-2</v>
      </c>
      <c r="BJ25">
        <v>4.1667058277129784E-2</v>
      </c>
      <c r="BK25">
        <v>2.707851512820085E-2</v>
      </c>
      <c r="BL25">
        <v>2.5104477090621934E-2</v>
      </c>
      <c r="BM25">
        <v>2.5104477090621934E-2</v>
      </c>
      <c r="BN25">
        <v>2.2668800904486176E-2</v>
      </c>
      <c r="BO25">
        <v>1.6881544937362453E-2</v>
      </c>
      <c r="BP25">
        <v>8.6357506765771877E-3</v>
      </c>
      <c r="BQ25">
        <v>0</v>
      </c>
      <c r="BR25">
        <v>0</v>
      </c>
      <c r="BS25">
        <v>0</v>
      </c>
      <c r="BT25">
        <v>2.2138636655844902E-2</v>
      </c>
      <c r="BU25">
        <v>2.0681034483342416E-2</v>
      </c>
    </row>
    <row r="26" spans="1:73" x14ac:dyDescent="0.25">
      <c r="A26">
        <v>1445</v>
      </c>
      <c r="B26">
        <v>563.74186854851575</v>
      </c>
      <c r="C26">
        <v>2.5461223739172063E-3</v>
      </c>
      <c r="D26">
        <v>-30</v>
      </c>
      <c r="E26">
        <v>692.5</v>
      </c>
      <c r="F26">
        <v>-752.5</v>
      </c>
      <c r="G26">
        <v>0</v>
      </c>
      <c r="H26">
        <v>0</v>
      </c>
      <c r="I26">
        <v>0</v>
      </c>
      <c r="J26">
        <v>0</v>
      </c>
      <c r="K26">
        <v>1.3624808121477547E-2</v>
      </c>
      <c r="L26">
        <v>2.6067871543492188E-2</v>
      </c>
      <c r="M26">
        <v>2.9624637502118058E-2</v>
      </c>
      <c r="N26">
        <v>3.730533251841836E-2</v>
      </c>
      <c r="O26">
        <v>3.730533251841836E-2</v>
      </c>
      <c r="P26">
        <v>4.6696056650467374E-2</v>
      </c>
      <c r="Q26">
        <v>4.8331633947881557E-2</v>
      </c>
      <c r="R26">
        <v>4.8331633947881557E-2</v>
      </c>
      <c r="S26">
        <v>4.8331633947881557E-2</v>
      </c>
      <c r="T26">
        <v>4.8331633947881557E-2</v>
      </c>
      <c r="U26">
        <v>4.8331633947881557E-2</v>
      </c>
      <c r="V26">
        <v>4.8331633947881557E-2</v>
      </c>
      <c r="W26">
        <v>4.8331633947881557E-2</v>
      </c>
      <c r="X26">
        <v>4.8331633947881557E-2</v>
      </c>
      <c r="Y26">
        <v>4.8331633947881557E-2</v>
      </c>
      <c r="Z26">
        <v>4.8331633947881557E-2</v>
      </c>
      <c r="AA26">
        <v>4.8331633947881557E-2</v>
      </c>
      <c r="AB26">
        <v>4.8331633947881557E-2</v>
      </c>
      <c r="AC26">
        <v>4.8331633947881557E-2</v>
      </c>
      <c r="AD26">
        <v>4.8331633947881557E-2</v>
      </c>
      <c r="AE26">
        <v>4.8331633947881557E-2</v>
      </c>
      <c r="AF26">
        <v>4.8331633947881557E-2</v>
      </c>
      <c r="AG26">
        <v>4.8331633947881557E-2</v>
      </c>
      <c r="AH26">
        <v>4.8331633947881557E-2</v>
      </c>
      <c r="AI26">
        <v>4.8331633947881557E-2</v>
      </c>
      <c r="AJ26">
        <v>4.8331633947881557E-2</v>
      </c>
      <c r="AK26">
        <v>4.8331633947881557E-2</v>
      </c>
      <c r="AL26">
        <v>4.8331633947881557E-2</v>
      </c>
      <c r="AM26">
        <v>4.8331633947881557E-2</v>
      </c>
      <c r="AN26">
        <v>4.8331633947881557E-2</v>
      </c>
      <c r="AO26">
        <v>4.8331633947881557E-2</v>
      </c>
      <c r="AP26">
        <v>4.8331633947881557E-2</v>
      </c>
      <c r="AQ26">
        <v>4.8331633947881557E-2</v>
      </c>
      <c r="AR26">
        <v>4.8331633947881557E-2</v>
      </c>
      <c r="AS26">
        <v>4.8331633947881557E-2</v>
      </c>
      <c r="AT26">
        <v>4.8331633947881557E-2</v>
      </c>
      <c r="AU26">
        <v>4.8331633947881557E-2</v>
      </c>
      <c r="AV26">
        <v>4.8331633947881557E-2</v>
      </c>
      <c r="AW26">
        <v>4.8331633947881557E-2</v>
      </c>
      <c r="AX26">
        <v>4.8331633947881557E-2</v>
      </c>
      <c r="AY26">
        <v>4.8331633947881557E-2</v>
      </c>
      <c r="AZ26">
        <v>4.8331633947881557E-2</v>
      </c>
      <c r="BA26">
        <v>4.8331633947881557E-2</v>
      </c>
      <c r="BB26">
        <v>4.8331633947881557E-2</v>
      </c>
      <c r="BC26">
        <v>4.8331633947881557E-2</v>
      </c>
      <c r="BD26">
        <v>4.8331633947881557E-2</v>
      </c>
      <c r="BE26">
        <v>4.8331633947881557E-2</v>
      </c>
      <c r="BF26">
        <v>4.8331633947881557E-2</v>
      </c>
      <c r="BG26">
        <v>4.8331633947881557E-2</v>
      </c>
      <c r="BH26">
        <v>4.8331633947881557E-2</v>
      </c>
      <c r="BI26">
        <v>4.8331633947881557E-2</v>
      </c>
      <c r="BJ26">
        <v>4.4213180651046992E-2</v>
      </c>
      <c r="BK26">
        <v>2.9624637502118058E-2</v>
      </c>
      <c r="BL26">
        <v>2.7650599464539141E-2</v>
      </c>
      <c r="BM26">
        <v>2.5104477090621934E-2</v>
      </c>
      <c r="BN26">
        <v>2.2668800904486176E-2</v>
      </c>
      <c r="BO26">
        <v>1.6881544937362453E-2</v>
      </c>
      <c r="BP26">
        <v>8.6357506765771877E-3</v>
      </c>
      <c r="BQ26">
        <v>0</v>
      </c>
      <c r="BR26">
        <v>0</v>
      </c>
      <c r="BS26">
        <v>0</v>
      </c>
      <c r="BT26">
        <v>2.1073736668232368E-2</v>
      </c>
      <c r="BU26">
        <v>1.9535915112740877E-2</v>
      </c>
    </row>
    <row r="27" spans="1:73" x14ac:dyDescent="0.25">
      <c r="A27">
        <v>1423</v>
      </c>
      <c r="B27">
        <v>615.18856113672075</v>
      </c>
      <c r="C27">
        <v>2.7784797388227655E-3</v>
      </c>
      <c r="D27">
        <v>-40</v>
      </c>
      <c r="E27">
        <v>671.5</v>
      </c>
      <c r="F27">
        <v>-751.5</v>
      </c>
      <c r="G27">
        <v>0</v>
      </c>
      <c r="H27">
        <v>0</v>
      </c>
      <c r="I27">
        <v>0</v>
      </c>
      <c r="J27">
        <v>0</v>
      </c>
      <c r="K27">
        <v>1.6403287860300313E-2</v>
      </c>
      <c r="L27">
        <v>2.8846351282314955E-2</v>
      </c>
      <c r="M27">
        <v>3.2403117240940825E-2</v>
      </c>
      <c r="N27">
        <v>4.0083812257241128E-2</v>
      </c>
      <c r="O27">
        <v>4.0083812257241128E-2</v>
      </c>
      <c r="P27">
        <v>4.9474536389290141E-2</v>
      </c>
      <c r="Q27">
        <v>5.1110113686704324E-2</v>
      </c>
      <c r="R27">
        <v>5.1110113686704324E-2</v>
      </c>
      <c r="S27">
        <v>5.1110113686704324E-2</v>
      </c>
      <c r="T27">
        <v>5.1110113686704324E-2</v>
      </c>
      <c r="U27">
        <v>5.1110113686704324E-2</v>
      </c>
      <c r="V27">
        <v>5.1110113686704324E-2</v>
      </c>
      <c r="W27">
        <v>5.1110113686704324E-2</v>
      </c>
      <c r="X27">
        <v>5.1110113686704324E-2</v>
      </c>
      <c r="Y27">
        <v>5.1110113686704324E-2</v>
      </c>
      <c r="Z27">
        <v>5.1110113686704324E-2</v>
      </c>
      <c r="AA27">
        <v>5.1110113686704324E-2</v>
      </c>
      <c r="AB27">
        <v>5.1110113686704324E-2</v>
      </c>
      <c r="AC27">
        <v>5.1110113686704324E-2</v>
      </c>
      <c r="AD27">
        <v>5.1110113686704324E-2</v>
      </c>
      <c r="AE27">
        <v>5.1110113686704324E-2</v>
      </c>
      <c r="AF27">
        <v>5.1110113686704324E-2</v>
      </c>
      <c r="AG27">
        <v>5.1110113686704324E-2</v>
      </c>
      <c r="AH27">
        <v>5.1110113686704324E-2</v>
      </c>
      <c r="AI27">
        <v>5.1110113686704324E-2</v>
      </c>
      <c r="AJ27">
        <v>5.1110113686704324E-2</v>
      </c>
      <c r="AK27">
        <v>5.1110113686704324E-2</v>
      </c>
      <c r="AL27">
        <v>5.1110113686704324E-2</v>
      </c>
      <c r="AM27">
        <v>5.1110113686704324E-2</v>
      </c>
      <c r="AN27">
        <v>5.1110113686704324E-2</v>
      </c>
      <c r="AO27">
        <v>5.1110113686704324E-2</v>
      </c>
      <c r="AP27">
        <v>5.1110113686704324E-2</v>
      </c>
      <c r="AQ27">
        <v>5.1110113686704324E-2</v>
      </c>
      <c r="AR27">
        <v>5.1110113686704324E-2</v>
      </c>
      <c r="AS27">
        <v>5.1110113686704324E-2</v>
      </c>
      <c r="AT27">
        <v>5.1110113686704324E-2</v>
      </c>
      <c r="AU27">
        <v>5.1110113686704324E-2</v>
      </c>
      <c r="AV27">
        <v>5.1110113686704324E-2</v>
      </c>
      <c r="AW27">
        <v>5.1110113686704324E-2</v>
      </c>
      <c r="AX27">
        <v>5.1110113686704324E-2</v>
      </c>
      <c r="AY27">
        <v>5.1110113686704324E-2</v>
      </c>
      <c r="AZ27">
        <v>5.1110113686704324E-2</v>
      </c>
      <c r="BA27">
        <v>5.1110113686704324E-2</v>
      </c>
      <c r="BB27">
        <v>5.1110113686704324E-2</v>
      </c>
      <c r="BC27">
        <v>5.1110113686704324E-2</v>
      </c>
      <c r="BD27">
        <v>5.1110113686704324E-2</v>
      </c>
      <c r="BE27">
        <v>5.1110113686704324E-2</v>
      </c>
      <c r="BF27">
        <v>5.1110113686704324E-2</v>
      </c>
      <c r="BG27">
        <v>5.1110113686704324E-2</v>
      </c>
      <c r="BH27">
        <v>5.1110113686704324E-2</v>
      </c>
      <c r="BI27">
        <v>5.1110113686704324E-2</v>
      </c>
      <c r="BJ27">
        <v>4.6991660389869759E-2</v>
      </c>
      <c r="BK27">
        <v>3.2403117240940825E-2</v>
      </c>
      <c r="BL27">
        <v>3.0429079203361908E-2</v>
      </c>
      <c r="BM27">
        <v>2.5104477090621934E-2</v>
      </c>
      <c r="BN27">
        <v>2.2668800904486176E-2</v>
      </c>
      <c r="BO27">
        <v>1.6881544937362453E-2</v>
      </c>
      <c r="BP27">
        <v>8.6357506765771877E-3</v>
      </c>
      <c r="BQ27">
        <v>0</v>
      </c>
      <c r="BR27">
        <v>0</v>
      </c>
      <c r="BS27">
        <v>0</v>
      </c>
      <c r="BT27">
        <v>2.0940624169780802E-2</v>
      </c>
      <c r="BU27">
        <v>1.3367327583618131E-2</v>
      </c>
    </row>
    <row r="28" spans="1:73" x14ac:dyDescent="0.25">
      <c r="A28">
        <v>1423</v>
      </c>
      <c r="B28">
        <v>600.0108053077214</v>
      </c>
      <c r="C28">
        <v>2.7099298831919135E-3</v>
      </c>
      <c r="D28">
        <v>-30</v>
      </c>
      <c r="E28">
        <v>681.5</v>
      </c>
      <c r="F28">
        <v>-741.5</v>
      </c>
      <c r="G28">
        <v>0</v>
      </c>
      <c r="H28">
        <v>0</v>
      </c>
      <c r="I28">
        <v>0</v>
      </c>
      <c r="J28">
        <v>0</v>
      </c>
      <c r="K28">
        <v>1.6403287860300313E-2</v>
      </c>
      <c r="L28">
        <v>3.1556281165506871E-2</v>
      </c>
      <c r="M28">
        <v>3.511304712413274E-2</v>
      </c>
      <c r="N28">
        <v>4.2793742140433043E-2</v>
      </c>
      <c r="O28">
        <v>4.2793742140433043E-2</v>
      </c>
      <c r="P28">
        <v>5.2184466272482057E-2</v>
      </c>
      <c r="Q28">
        <v>5.3820043569896239E-2</v>
      </c>
      <c r="R28">
        <v>5.3820043569896239E-2</v>
      </c>
      <c r="S28">
        <v>5.3820043569896239E-2</v>
      </c>
      <c r="T28">
        <v>5.3820043569896239E-2</v>
      </c>
      <c r="U28">
        <v>5.3820043569896239E-2</v>
      </c>
      <c r="V28">
        <v>5.3820043569896239E-2</v>
      </c>
      <c r="W28">
        <v>5.3820043569896239E-2</v>
      </c>
      <c r="X28">
        <v>5.3820043569896239E-2</v>
      </c>
      <c r="Y28">
        <v>5.3820043569896239E-2</v>
      </c>
      <c r="Z28">
        <v>5.3820043569896239E-2</v>
      </c>
      <c r="AA28">
        <v>5.3820043569896239E-2</v>
      </c>
      <c r="AB28">
        <v>5.3820043569896239E-2</v>
      </c>
      <c r="AC28">
        <v>5.3820043569896239E-2</v>
      </c>
      <c r="AD28">
        <v>5.3820043569896239E-2</v>
      </c>
      <c r="AE28">
        <v>5.3820043569896239E-2</v>
      </c>
      <c r="AF28">
        <v>5.3820043569896239E-2</v>
      </c>
      <c r="AG28">
        <v>5.3820043569896239E-2</v>
      </c>
      <c r="AH28">
        <v>5.3820043569896239E-2</v>
      </c>
      <c r="AI28">
        <v>5.3820043569896239E-2</v>
      </c>
      <c r="AJ28">
        <v>5.3820043569896239E-2</v>
      </c>
      <c r="AK28">
        <v>5.3820043569896239E-2</v>
      </c>
      <c r="AL28">
        <v>5.3820043569896239E-2</v>
      </c>
      <c r="AM28">
        <v>5.3820043569896239E-2</v>
      </c>
      <c r="AN28">
        <v>5.3820043569896239E-2</v>
      </c>
      <c r="AO28">
        <v>5.3820043569896239E-2</v>
      </c>
      <c r="AP28">
        <v>5.3820043569896239E-2</v>
      </c>
      <c r="AQ28">
        <v>5.3820043569896239E-2</v>
      </c>
      <c r="AR28">
        <v>5.3820043569896239E-2</v>
      </c>
      <c r="AS28">
        <v>5.3820043569896239E-2</v>
      </c>
      <c r="AT28">
        <v>5.3820043569896239E-2</v>
      </c>
      <c r="AU28">
        <v>5.3820043569896239E-2</v>
      </c>
      <c r="AV28">
        <v>5.3820043569896239E-2</v>
      </c>
      <c r="AW28">
        <v>5.3820043569896239E-2</v>
      </c>
      <c r="AX28">
        <v>5.3820043569896239E-2</v>
      </c>
      <c r="AY28">
        <v>5.3820043569896239E-2</v>
      </c>
      <c r="AZ28">
        <v>5.3820043569896239E-2</v>
      </c>
      <c r="BA28">
        <v>5.3820043569896239E-2</v>
      </c>
      <c r="BB28">
        <v>5.3820043569896239E-2</v>
      </c>
      <c r="BC28">
        <v>5.3820043569896239E-2</v>
      </c>
      <c r="BD28">
        <v>5.3820043569896239E-2</v>
      </c>
      <c r="BE28">
        <v>5.3820043569896239E-2</v>
      </c>
      <c r="BF28">
        <v>5.3820043569896239E-2</v>
      </c>
      <c r="BG28">
        <v>5.3820043569896239E-2</v>
      </c>
      <c r="BH28">
        <v>5.3820043569896239E-2</v>
      </c>
      <c r="BI28">
        <v>5.3820043569896239E-2</v>
      </c>
      <c r="BJ28">
        <v>4.9701590273061674E-2</v>
      </c>
      <c r="BK28">
        <v>3.511304712413274E-2</v>
      </c>
      <c r="BL28">
        <v>3.3139009086553824E-2</v>
      </c>
      <c r="BM28">
        <v>2.5104477090621934E-2</v>
      </c>
      <c r="BN28">
        <v>2.2668800904486176E-2</v>
      </c>
      <c r="BO28">
        <v>1.6881544937362453E-2</v>
      </c>
      <c r="BP28">
        <v>8.6357506765771877E-3</v>
      </c>
      <c r="BQ28">
        <v>0</v>
      </c>
      <c r="BR28">
        <v>0</v>
      </c>
      <c r="BS28">
        <v>0</v>
      </c>
      <c r="BT28">
        <v>1.9609499185265132E-2</v>
      </c>
      <c r="BU28">
        <v>1.8723249752959137E-2</v>
      </c>
    </row>
    <row r="29" spans="1:73" x14ac:dyDescent="0.25">
      <c r="A29">
        <v>1405</v>
      </c>
      <c r="B29">
        <v>566.8166102848395</v>
      </c>
      <c r="C29">
        <v>2.5600093480194273E-3</v>
      </c>
      <c r="D29">
        <v>-20</v>
      </c>
      <c r="E29">
        <v>682.5</v>
      </c>
      <c r="F29">
        <v>-722.5</v>
      </c>
      <c r="G29">
        <v>0</v>
      </c>
      <c r="H29">
        <v>0</v>
      </c>
      <c r="I29">
        <v>0</v>
      </c>
      <c r="J29">
        <v>0</v>
      </c>
      <c r="K29">
        <v>1.6403287860300313E-2</v>
      </c>
      <c r="L29">
        <v>3.4116290513526298E-2</v>
      </c>
      <c r="M29">
        <v>3.7673056472152168E-2</v>
      </c>
      <c r="N29">
        <v>4.5353751488452471E-2</v>
      </c>
      <c r="O29">
        <v>4.5353751488452471E-2</v>
      </c>
      <c r="P29">
        <v>5.4744475620501484E-2</v>
      </c>
      <c r="Q29">
        <v>5.6380052917915667E-2</v>
      </c>
      <c r="R29">
        <v>5.6380052917915667E-2</v>
      </c>
      <c r="S29">
        <v>5.6380052917915667E-2</v>
      </c>
      <c r="T29">
        <v>5.6380052917915667E-2</v>
      </c>
      <c r="U29">
        <v>5.6380052917915667E-2</v>
      </c>
      <c r="V29">
        <v>5.6380052917915667E-2</v>
      </c>
      <c r="W29">
        <v>5.6380052917915667E-2</v>
      </c>
      <c r="X29">
        <v>5.6380052917915667E-2</v>
      </c>
      <c r="Y29">
        <v>5.6380052917915667E-2</v>
      </c>
      <c r="Z29">
        <v>5.6380052917915667E-2</v>
      </c>
      <c r="AA29">
        <v>5.6380052917915667E-2</v>
      </c>
      <c r="AB29">
        <v>5.6380052917915667E-2</v>
      </c>
      <c r="AC29">
        <v>5.6380052917915667E-2</v>
      </c>
      <c r="AD29">
        <v>5.6380052917915667E-2</v>
      </c>
      <c r="AE29">
        <v>5.6380052917915667E-2</v>
      </c>
      <c r="AF29">
        <v>5.6380052917915667E-2</v>
      </c>
      <c r="AG29">
        <v>5.6380052917915667E-2</v>
      </c>
      <c r="AH29">
        <v>5.6380052917915667E-2</v>
      </c>
      <c r="AI29">
        <v>5.6380052917915667E-2</v>
      </c>
      <c r="AJ29">
        <v>5.6380052917915667E-2</v>
      </c>
      <c r="AK29">
        <v>5.6380052917915667E-2</v>
      </c>
      <c r="AL29">
        <v>5.6380052917915667E-2</v>
      </c>
      <c r="AM29">
        <v>5.6380052917915667E-2</v>
      </c>
      <c r="AN29">
        <v>5.6380052917915667E-2</v>
      </c>
      <c r="AO29">
        <v>5.6380052917915667E-2</v>
      </c>
      <c r="AP29">
        <v>5.6380052917915667E-2</v>
      </c>
      <c r="AQ29">
        <v>5.6380052917915667E-2</v>
      </c>
      <c r="AR29">
        <v>5.6380052917915667E-2</v>
      </c>
      <c r="AS29">
        <v>5.6380052917915667E-2</v>
      </c>
      <c r="AT29">
        <v>5.6380052917915667E-2</v>
      </c>
      <c r="AU29">
        <v>5.6380052917915667E-2</v>
      </c>
      <c r="AV29">
        <v>5.6380052917915667E-2</v>
      </c>
      <c r="AW29">
        <v>5.6380052917915667E-2</v>
      </c>
      <c r="AX29">
        <v>5.6380052917915667E-2</v>
      </c>
      <c r="AY29">
        <v>5.6380052917915667E-2</v>
      </c>
      <c r="AZ29">
        <v>5.6380052917915667E-2</v>
      </c>
      <c r="BA29">
        <v>5.6380052917915667E-2</v>
      </c>
      <c r="BB29">
        <v>5.6380052917915667E-2</v>
      </c>
      <c r="BC29">
        <v>5.6380052917915667E-2</v>
      </c>
      <c r="BD29">
        <v>5.6380052917915667E-2</v>
      </c>
      <c r="BE29">
        <v>5.6380052917915667E-2</v>
      </c>
      <c r="BF29">
        <v>5.6380052917915667E-2</v>
      </c>
      <c r="BG29">
        <v>5.6380052917915667E-2</v>
      </c>
      <c r="BH29">
        <v>5.6380052917915667E-2</v>
      </c>
      <c r="BI29">
        <v>5.6380052917915667E-2</v>
      </c>
      <c r="BJ29">
        <v>5.2261599621081102E-2</v>
      </c>
      <c r="BK29">
        <v>3.7673056472152168E-2</v>
      </c>
      <c r="BL29">
        <v>3.5699018434573251E-2</v>
      </c>
      <c r="BM29">
        <v>2.5104477090621934E-2</v>
      </c>
      <c r="BN29">
        <v>2.2668800904486176E-2</v>
      </c>
      <c r="BO29">
        <v>1.6881544937362453E-2</v>
      </c>
      <c r="BP29">
        <v>8.6357506765771877E-3</v>
      </c>
      <c r="BQ29">
        <v>0</v>
      </c>
      <c r="BR29">
        <v>0</v>
      </c>
      <c r="BS29">
        <v>0</v>
      </c>
      <c r="BT29">
        <v>1.5194343260913575E-2</v>
      </c>
      <c r="BU29">
        <v>1.8797128422030206E-2</v>
      </c>
    </row>
    <row r="30" spans="1:73" x14ac:dyDescent="0.25">
      <c r="A30">
        <v>1405</v>
      </c>
      <c r="B30">
        <v>599.96571417004543</v>
      </c>
      <c r="C30">
        <v>2.7097262304903716E-3</v>
      </c>
      <c r="D30">
        <v>-10</v>
      </c>
      <c r="E30">
        <v>692.5</v>
      </c>
      <c r="F30">
        <v>-712.5</v>
      </c>
      <c r="G30">
        <v>0</v>
      </c>
      <c r="H30">
        <v>0</v>
      </c>
      <c r="I30">
        <v>0</v>
      </c>
      <c r="J30">
        <v>0</v>
      </c>
      <c r="K30">
        <v>1.6403287860300313E-2</v>
      </c>
      <c r="L30">
        <v>3.4116290513526298E-2</v>
      </c>
      <c r="M30">
        <v>4.038278270264254E-2</v>
      </c>
      <c r="N30">
        <v>4.8063477718942843E-2</v>
      </c>
      <c r="O30">
        <v>4.8063477718942843E-2</v>
      </c>
      <c r="P30">
        <v>5.7454201850991857E-2</v>
      </c>
      <c r="Q30">
        <v>5.9089779148406039E-2</v>
      </c>
      <c r="R30">
        <v>5.9089779148406039E-2</v>
      </c>
      <c r="S30">
        <v>5.9089779148406039E-2</v>
      </c>
      <c r="T30">
        <v>5.9089779148406039E-2</v>
      </c>
      <c r="U30">
        <v>5.9089779148406039E-2</v>
      </c>
      <c r="V30">
        <v>5.9089779148406039E-2</v>
      </c>
      <c r="W30">
        <v>5.9089779148406039E-2</v>
      </c>
      <c r="X30">
        <v>5.9089779148406039E-2</v>
      </c>
      <c r="Y30">
        <v>5.9089779148406039E-2</v>
      </c>
      <c r="Z30">
        <v>5.9089779148406039E-2</v>
      </c>
      <c r="AA30">
        <v>5.9089779148406039E-2</v>
      </c>
      <c r="AB30">
        <v>5.9089779148406039E-2</v>
      </c>
      <c r="AC30">
        <v>5.9089779148406039E-2</v>
      </c>
      <c r="AD30">
        <v>5.9089779148406039E-2</v>
      </c>
      <c r="AE30">
        <v>5.9089779148406039E-2</v>
      </c>
      <c r="AF30">
        <v>5.9089779148406039E-2</v>
      </c>
      <c r="AG30">
        <v>5.9089779148406039E-2</v>
      </c>
      <c r="AH30">
        <v>5.9089779148406039E-2</v>
      </c>
      <c r="AI30">
        <v>5.9089779148406039E-2</v>
      </c>
      <c r="AJ30">
        <v>5.9089779148406039E-2</v>
      </c>
      <c r="AK30">
        <v>5.9089779148406039E-2</v>
      </c>
      <c r="AL30">
        <v>5.9089779148406039E-2</v>
      </c>
      <c r="AM30">
        <v>5.9089779148406039E-2</v>
      </c>
      <c r="AN30">
        <v>5.9089779148406039E-2</v>
      </c>
      <c r="AO30">
        <v>5.9089779148406039E-2</v>
      </c>
      <c r="AP30">
        <v>5.9089779148406039E-2</v>
      </c>
      <c r="AQ30">
        <v>5.9089779148406039E-2</v>
      </c>
      <c r="AR30">
        <v>5.9089779148406039E-2</v>
      </c>
      <c r="AS30">
        <v>5.9089779148406039E-2</v>
      </c>
      <c r="AT30">
        <v>5.9089779148406039E-2</v>
      </c>
      <c r="AU30">
        <v>5.9089779148406039E-2</v>
      </c>
      <c r="AV30">
        <v>5.9089779148406039E-2</v>
      </c>
      <c r="AW30">
        <v>5.9089779148406039E-2</v>
      </c>
      <c r="AX30">
        <v>5.9089779148406039E-2</v>
      </c>
      <c r="AY30">
        <v>5.9089779148406039E-2</v>
      </c>
      <c r="AZ30">
        <v>5.9089779148406039E-2</v>
      </c>
      <c r="BA30">
        <v>5.9089779148406039E-2</v>
      </c>
      <c r="BB30">
        <v>5.9089779148406039E-2</v>
      </c>
      <c r="BC30">
        <v>5.9089779148406039E-2</v>
      </c>
      <c r="BD30">
        <v>5.9089779148406039E-2</v>
      </c>
      <c r="BE30">
        <v>5.9089779148406039E-2</v>
      </c>
      <c r="BF30">
        <v>5.9089779148406039E-2</v>
      </c>
      <c r="BG30">
        <v>5.9089779148406039E-2</v>
      </c>
      <c r="BH30">
        <v>5.9089779148406039E-2</v>
      </c>
      <c r="BI30">
        <v>5.9089779148406039E-2</v>
      </c>
      <c r="BJ30">
        <v>5.4971325851571474E-2</v>
      </c>
      <c r="BK30">
        <v>4.038278270264254E-2</v>
      </c>
      <c r="BL30">
        <v>3.8408744665063624E-2</v>
      </c>
      <c r="BM30">
        <v>2.5104477090621934E-2</v>
      </c>
      <c r="BN30">
        <v>2.2668800904486176E-2</v>
      </c>
      <c r="BO30">
        <v>1.6881544937362453E-2</v>
      </c>
      <c r="BP30">
        <v>8.6357506765771877E-3</v>
      </c>
      <c r="BQ30">
        <v>0</v>
      </c>
      <c r="BR30">
        <v>0</v>
      </c>
      <c r="BS30">
        <v>0</v>
      </c>
      <c r="BT30">
        <v>1.2319831653016755E-2</v>
      </c>
      <c r="BU30">
        <v>1.9535915112740873E-2</v>
      </c>
    </row>
    <row r="31" spans="1:73" x14ac:dyDescent="0.25">
      <c r="A31">
        <v>1405</v>
      </c>
      <c r="B31">
        <v>571.59329695238728</v>
      </c>
      <c r="C31">
        <v>2.5815831027393835E-3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1.6403287860300313E-2</v>
      </c>
      <c r="L31">
        <v>3.4116290513526298E-2</v>
      </c>
      <c r="M31">
        <v>4.2964365805381925E-2</v>
      </c>
      <c r="N31">
        <v>5.0645060821682228E-2</v>
      </c>
      <c r="O31">
        <v>5.0645060821682228E-2</v>
      </c>
      <c r="P31">
        <v>6.0035784953731242E-2</v>
      </c>
      <c r="Q31">
        <v>6.1671362251145424E-2</v>
      </c>
      <c r="R31">
        <v>6.1671362251145424E-2</v>
      </c>
      <c r="S31">
        <v>6.1671362251145424E-2</v>
      </c>
      <c r="T31">
        <v>6.1671362251145424E-2</v>
      </c>
      <c r="U31">
        <v>6.1671362251145424E-2</v>
      </c>
      <c r="V31">
        <v>6.1671362251145424E-2</v>
      </c>
      <c r="W31">
        <v>6.1671362251145424E-2</v>
      </c>
      <c r="X31">
        <v>6.1671362251145424E-2</v>
      </c>
      <c r="Y31">
        <v>6.1671362251145424E-2</v>
      </c>
      <c r="Z31">
        <v>6.1671362251145424E-2</v>
      </c>
      <c r="AA31">
        <v>6.1671362251145424E-2</v>
      </c>
      <c r="AB31">
        <v>6.1671362251145424E-2</v>
      </c>
      <c r="AC31">
        <v>6.1671362251145424E-2</v>
      </c>
      <c r="AD31">
        <v>6.1671362251145424E-2</v>
      </c>
      <c r="AE31">
        <v>6.1671362251145424E-2</v>
      </c>
      <c r="AF31">
        <v>6.1671362251145424E-2</v>
      </c>
      <c r="AG31">
        <v>6.1671362251145424E-2</v>
      </c>
      <c r="AH31">
        <v>6.1671362251145424E-2</v>
      </c>
      <c r="AI31">
        <v>6.1671362251145424E-2</v>
      </c>
      <c r="AJ31">
        <v>6.1671362251145424E-2</v>
      </c>
      <c r="AK31">
        <v>6.1671362251145424E-2</v>
      </c>
      <c r="AL31">
        <v>6.1671362251145424E-2</v>
      </c>
      <c r="AM31">
        <v>6.1671362251145424E-2</v>
      </c>
      <c r="AN31">
        <v>6.1671362251145424E-2</v>
      </c>
      <c r="AO31">
        <v>6.1671362251145424E-2</v>
      </c>
      <c r="AP31">
        <v>6.1671362251145424E-2</v>
      </c>
      <c r="AQ31">
        <v>6.1671362251145424E-2</v>
      </c>
      <c r="AR31">
        <v>6.1671362251145424E-2</v>
      </c>
      <c r="AS31">
        <v>6.1671362251145424E-2</v>
      </c>
      <c r="AT31">
        <v>6.1671362251145424E-2</v>
      </c>
      <c r="AU31">
        <v>6.1671362251145424E-2</v>
      </c>
      <c r="AV31">
        <v>6.1671362251145424E-2</v>
      </c>
      <c r="AW31">
        <v>6.1671362251145424E-2</v>
      </c>
      <c r="AX31">
        <v>6.1671362251145424E-2</v>
      </c>
      <c r="AY31">
        <v>6.1671362251145424E-2</v>
      </c>
      <c r="AZ31">
        <v>6.1671362251145424E-2</v>
      </c>
      <c r="BA31">
        <v>6.1671362251145424E-2</v>
      </c>
      <c r="BB31">
        <v>6.1671362251145424E-2</v>
      </c>
      <c r="BC31">
        <v>6.1671362251145424E-2</v>
      </c>
      <c r="BD31">
        <v>6.1671362251145424E-2</v>
      </c>
      <c r="BE31">
        <v>6.1671362251145424E-2</v>
      </c>
      <c r="BF31">
        <v>6.1671362251145424E-2</v>
      </c>
      <c r="BG31">
        <v>6.1671362251145424E-2</v>
      </c>
      <c r="BH31">
        <v>6.1671362251145424E-2</v>
      </c>
      <c r="BI31">
        <v>6.1671362251145424E-2</v>
      </c>
      <c r="BJ31">
        <v>5.7552908954310859E-2</v>
      </c>
      <c r="BK31">
        <v>4.2964365805381925E-2</v>
      </c>
      <c r="BL31">
        <v>4.0990327767803009E-2</v>
      </c>
      <c r="BM31">
        <v>2.7686060193361318E-2</v>
      </c>
      <c r="BN31">
        <v>2.2668800904486176E-2</v>
      </c>
      <c r="BO31">
        <v>1.6881544937362453E-2</v>
      </c>
      <c r="BP31">
        <v>8.6357506765771877E-3</v>
      </c>
      <c r="BQ31">
        <v>0</v>
      </c>
      <c r="BR31">
        <v>0</v>
      </c>
      <c r="BS31">
        <v>0</v>
      </c>
      <c r="BT31">
        <v>1.1026301429463196E-2</v>
      </c>
      <c r="BU31">
        <v>2.0274701803451547E-2</v>
      </c>
    </row>
    <row r="32" spans="1:73" x14ac:dyDescent="0.25">
      <c r="A32">
        <v>1405</v>
      </c>
      <c r="B32">
        <v>582.97816959353338</v>
      </c>
      <c r="C32">
        <v>2.633002521045947E-3</v>
      </c>
      <c r="D32">
        <v>10</v>
      </c>
      <c r="E32">
        <v>712.5</v>
      </c>
      <c r="F32">
        <v>-692.5</v>
      </c>
      <c r="G32">
        <v>0</v>
      </c>
      <c r="H32">
        <v>0</v>
      </c>
      <c r="I32">
        <v>0</v>
      </c>
      <c r="J32">
        <v>0</v>
      </c>
      <c r="K32">
        <v>1.6403287860300313E-2</v>
      </c>
      <c r="L32">
        <v>3.4116290513526298E-2</v>
      </c>
      <c r="M32">
        <v>4.2964365805381925E-2</v>
      </c>
      <c r="N32">
        <v>5.3278063342728173E-2</v>
      </c>
      <c r="O32">
        <v>5.3278063342728173E-2</v>
      </c>
      <c r="P32">
        <v>6.2668787474777193E-2</v>
      </c>
      <c r="Q32">
        <v>6.4304364772191369E-2</v>
      </c>
      <c r="R32">
        <v>6.4304364772191369E-2</v>
      </c>
      <c r="S32">
        <v>6.4304364772191369E-2</v>
      </c>
      <c r="T32">
        <v>6.4304364772191369E-2</v>
      </c>
      <c r="U32">
        <v>6.4304364772191369E-2</v>
      </c>
      <c r="V32">
        <v>6.4304364772191369E-2</v>
      </c>
      <c r="W32">
        <v>6.4304364772191369E-2</v>
      </c>
      <c r="X32">
        <v>6.4304364772191369E-2</v>
      </c>
      <c r="Y32">
        <v>6.4304364772191369E-2</v>
      </c>
      <c r="Z32">
        <v>6.4304364772191369E-2</v>
      </c>
      <c r="AA32">
        <v>6.4304364772191369E-2</v>
      </c>
      <c r="AB32">
        <v>6.4304364772191369E-2</v>
      </c>
      <c r="AC32">
        <v>6.4304364772191369E-2</v>
      </c>
      <c r="AD32">
        <v>6.4304364772191369E-2</v>
      </c>
      <c r="AE32">
        <v>6.4304364772191369E-2</v>
      </c>
      <c r="AF32">
        <v>6.4304364772191369E-2</v>
      </c>
      <c r="AG32">
        <v>6.4304364772191369E-2</v>
      </c>
      <c r="AH32">
        <v>6.4304364772191369E-2</v>
      </c>
      <c r="AI32">
        <v>6.4304364772191369E-2</v>
      </c>
      <c r="AJ32">
        <v>6.4304364772191369E-2</v>
      </c>
      <c r="AK32">
        <v>6.4304364772191369E-2</v>
      </c>
      <c r="AL32">
        <v>6.4304364772191369E-2</v>
      </c>
      <c r="AM32">
        <v>6.4304364772191369E-2</v>
      </c>
      <c r="AN32">
        <v>6.4304364772191369E-2</v>
      </c>
      <c r="AO32">
        <v>6.4304364772191369E-2</v>
      </c>
      <c r="AP32">
        <v>6.4304364772191369E-2</v>
      </c>
      <c r="AQ32">
        <v>6.4304364772191369E-2</v>
      </c>
      <c r="AR32">
        <v>6.4304364772191369E-2</v>
      </c>
      <c r="AS32">
        <v>6.4304364772191369E-2</v>
      </c>
      <c r="AT32">
        <v>6.4304364772191369E-2</v>
      </c>
      <c r="AU32">
        <v>6.4304364772191369E-2</v>
      </c>
      <c r="AV32">
        <v>6.4304364772191369E-2</v>
      </c>
      <c r="AW32">
        <v>6.4304364772191369E-2</v>
      </c>
      <c r="AX32">
        <v>6.4304364772191369E-2</v>
      </c>
      <c r="AY32">
        <v>6.4304364772191369E-2</v>
      </c>
      <c r="AZ32">
        <v>6.4304364772191369E-2</v>
      </c>
      <c r="BA32">
        <v>6.4304364772191369E-2</v>
      </c>
      <c r="BB32">
        <v>6.4304364772191369E-2</v>
      </c>
      <c r="BC32">
        <v>6.4304364772191369E-2</v>
      </c>
      <c r="BD32">
        <v>6.4304364772191369E-2</v>
      </c>
      <c r="BE32">
        <v>6.4304364772191369E-2</v>
      </c>
      <c r="BF32">
        <v>6.4304364772191369E-2</v>
      </c>
      <c r="BG32">
        <v>6.4304364772191369E-2</v>
      </c>
      <c r="BH32">
        <v>6.4304364772191369E-2</v>
      </c>
      <c r="BI32">
        <v>6.4304364772191369E-2</v>
      </c>
      <c r="BJ32">
        <v>6.0185911475356804E-2</v>
      </c>
      <c r="BK32">
        <v>4.559736832642787E-2</v>
      </c>
      <c r="BL32">
        <v>4.3623330288848954E-2</v>
      </c>
      <c r="BM32">
        <v>3.0319062714407267E-2</v>
      </c>
      <c r="BN32">
        <v>2.2668800904486176E-2</v>
      </c>
      <c r="BO32">
        <v>1.6881544937362453E-2</v>
      </c>
      <c r="BP32">
        <v>8.6357506765771877E-3</v>
      </c>
      <c r="BQ32">
        <v>0</v>
      </c>
      <c r="BR32">
        <v>0</v>
      </c>
      <c r="BS32">
        <v>0</v>
      </c>
      <c r="BT32">
        <v>1.1026301429463196E-2</v>
      </c>
      <c r="BU32">
        <v>2.2921648408678781E-2</v>
      </c>
    </row>
    <row r="33" spans="1:73" x14ac:dyDescent="0.25">
      <c r="A33">
        <v>1405</v>
      </c>
      <c r="B33">
        <v>589.31274322271292</v>
      </c>
      <c r="C33">
        <v>2.6616124231062764E-3</v>
      </c>
      <c r="D33">
        <v>20</v>
      </c>
      <c r="E33">
        <v>722.5</v>
      </c>
      <c r="F33">
        <v>-682.5</v>
      </c>
      <c r="G33">
        <v>0</v>
      </c>
      <c r="H33">
        <v>0</v>
      </c>
      <c r="I33">
        <v>0</v>
      </c>
      <c r="J33">
        <v>0</v>
      </c>
      <c r="K33">
        <v>1.6403287860300313E-2</v>
      </c>
      <c r="L33">
        <v>3.4116290513526298E-2</v>
      </c>
      <c r="M33">
        <v>4.2964365805381925E-2</v>
      </c>
      <c r="N33">
        <v>5.5939675765834446E-2</v>
      </c>
      <c r="O33">
        <v>5.5939675765834446E-2</v>
      </c>
      <c r="P33">
        <v>6.5330399897883473E-2</v>
      </c>
      <c r="Q33">
        <v>6.6965977195297649E-2</v>
      </c>
      <c r="R33">
        <v>6.6965977195297649E-2</v>
      </c>
      <c r="S33">
        <v>6.6965977195297649E-2</v>
      </c>
      <c r="T33">
        <v>6.6965977195297649E-2</v>
      </c>
      <c r="U33">
        <v>6.6965977195297649E-2</v>
      </c>
      <c r="V33">
        <v>6.6965977195297649E-2</v>
      </c>
      <c r="W33">
        <v>6.6965977195297649E-2</v>
      </c>
      <c r="X33">
        <v>6.6965977195297649E-2</v>
      </c>
      <c r="Y33">
        <v>6.6965977195297649E-2</v>
      </c>
      <c r="Z33">
        <v>6.6965977195297649E-2</v>
      </c>
      <c r="AA33">
        <v>6.6965977195297649E-2</v>
      </c>
      <c r="AB33">
        <v>6.6965977195297649E-2</v>
      </c>
      <c r="AC33">
        <v>6.6965977195297649E-2</v>
      </c>
      <c r="AD33">
        <v>6.6965977195297649E-2</v>
      </c>
      <c r="AE33">
        <v>6.6965977195297649E-2</v>
      </c>
      <c r="AF33">
        <v>6.6965977195297649E-2</v>
      </c>
      <c r="AG33">
        <v>6.6965977195297649E-2</v>
      </c>
      <c r="AH33">
        <v>6.6965977195297649E-2</v>
      </c>
      <c r="AI33">
        <v>6.6965977195297649E-2</v>
      </c>
      <c r="AJ33">
        <v>6.6965977195297649E-2</v>
      </c>
      <c r="AK33">
        <v>6.6965977195297649E-2</v>
      </c>
      <c r="AL33">
        <v>6.6965977195297649E-2</v>
      </c>
      <c r="AM33">
        <v>6.6965977195297649E-2</v>
      </c>
      <c r="AN33">
        <v>6.6965977195297649E-2</v>
      </c>
      <c r="AO33">
        <v>6.6965977195297649E-2</v>
      </c>
      <c r="AP33">
        <v>6.6965977195297649E-2</v>
      </c>
      <c r="AQ33">
        <v>6.6965977195297649E-2</v>
      </c>
      <c r="AR33">
        <v>6.6965977195297649E-2</v>
      </c>
      <c r="AS33">
        <v>6.6965977195297649E-2</v>
      </c>
      <c r="AT33">
        <v>6.6965977195297649E-2</v>
      </c>
      <c r="AU33">
        <v>6.6965977195297649E-2</v>
      </c>
      <c r="AV33">
        <v>6.6965977195297649E-2</v>
      </c>
      <c r="AW33">
        <v>6.6965977195297649E-2</v>
      </c>
      <c r="AX33">
        <v>6.6965977195297649E-2</v>
      </c>
      <c r="AY33">
        <v>6.6965977195297649E-2</v>
      </c>
      <c r="AZ33">
        <v>6.6965977195297649E-2</v>
      </c>
      <c r="BA33">
        <v>6.6965977195297649E-2</v>
      </c>
      <c r="BB33">
        <v>6.6965977195297649E-2</v>
      </c>
      <c r="BC33">
        <v>6.6965977195297649E-2</v>
      </c>
      <c r="BD33">
        <v>6.6965977195297649E-2</v>
      </c>
      <c r="BE33">
        <v>6.6965977195297649E-2</v>
      </c>
      <c r="BF33">
        <v>6.6965977195297649E-2</v>
      </c>
      <c r="BG33">
        <v>6.6965977195297649E-2</v>
      </c>
      <c r="BH33">
        <v>6.6965977195297649E-2</v>
      </c>
      <c r="BI33">
        <v>6.6965977195297649E-2</v>
      </c>
      <c r="BJ33">
        <v>6.2847523898463084E-2</v>
      </c>
      <c r="BK33">
        <v>4.825898074953415E-2</v>
      </c>
      <c r="BL33">
        <v>4.6284942711955226E-2</v>
      </c>
      <c r="BM33">
        <v>3.2980675137513543E-2</v>
      </c>
      <c r="BN33">
        <v>2.5330413327592453E-2</v>
      </c>
      <c r="BO33">
        <v>1.6881544937362453E-2</v>
      </c>
      <c r="BP33">
        <v>8.6357506765771877E-3</v>
      </c>
      <c r="BQ33">
        <v>0</v>
      </c>
      <c r="BR33">
        <v>0</v>
      </c>
      <c r="BS33">
        <v>0</v>
      </c>
      <c r="BT33">
        <v>1.1026301429463203E-2</v>
      </c>
      <c r="BU33">
        <v>2.7900790464981812E-2</v>
      </c>
    </row>
    <row r="34" spans="1:73" x14ac:dyDescent="0.25">
      <c r="A34">
        <v>1405</v>
      </c>
      <c r="B34">
        <v>612.52262011305243</v>
      </c>
      <c r="C34">
        <v>2.7664391002493304E-3</v>
      </c>
      <c r="D34">
        <v>30</v>
      </c>
      <c r="E34">
        <v>732.5</v>
      </c>
      <c r="F34">
        <v>-672.5</v>
      </c>
      <c r="G34">
        <v>0</v>
      </c>
      <c r="H34">
        <v>0</v>
      </c>
      <c r="I34">
        <v>0</v>
      </c>
      <c r="J34">
        <v>0</v>
      </c>
      <c r="K34">
        <v>1.6403287860300313E-2</v>
      </c>
      <c r="L34">
        <v>3.4116290513526298E-2</v>
      </c>
      <c r="M34">
        <v>4.2964365805381925E-2</v>
      </c>
      <c r="N34">
        <v>5.8706114866083778E-2</v>
      </c>
      <c r="O34">
        <v>5.8706114866083778E-2</v>
      </c>
      <c r="P34">
        <v>6.8096838998132805E-2</v>
      </c>
      <c r="Q34">
        <v>6.9732416295546981E-2</v>
      </c>
      <c r="R34">
        <v>6.9732416295546981E-2</v>
      </c>
      <c r="S34">
        <v>6.9732416295546981E-2</v>
      </c>
      <c r="T34">
        <v>6.9732416295546981E-2</v>
      </c>
      <c r="U34">
        <v>6.9732416295546981E-2</v>
      </c>
      <c r="V34">
        <v>6.9732416295546981E-2</v>
      </c>
      <c r="W34">
        <v>6.9732416295546981E-2</v>
      </c>
      <c r="X34">
        <v>6.9732416295546981E-2</v>
      </c>
      <c r="Y34">
        <v>6.9732416295546981E-2</v>
      </c>
      <c r="Z34">
        <v>6.9732416295546981E-2</v>
      </c>
      <c r="AA34">
        <v>6.9732416295546981E-2</v>
      </c>
      <c r="AB34">
        <v>6.9732416295546981E-2</v>
      </c>
      <c r="AC34">
        <v>6.9732416295546981E-2</v>
      </c>
      <c r="AD34">
        <v>6.9732416295546981E-2</v>
      </c>
      <c r="AE34">
        <v>6.9732416295546981E-2</v>
      </c>
      <c r="AF34">
        <v>6.9732416295546981E-2</v>
      </c>
      <c r="AG34">
        <v>6.9732416295546981E-2</v>
      </c>
      <c r="AH34">
        <v>6.9732416295546981E-2</v>
      </c>
      <c r="AI34">
        <v>6.9732416295546981E-2</v>
      </c>
      <c r="AJ34">
        <v>6.9732416295546981E-2</v>
      </c>
      <c r="AK34">
        <v>6.9732416295546981E-2</v>
      </c>
      <c r="AL34">
        <v>6.9732416295546981E-2</v>
      </c>
      <c r="AM34">
        <v>6.9732416295546981E-2</v>
      </c>
      <c r="AN34">
        <v>6.9732416295546981E-2</v>
      </c>
      <c r="AO34">
        <v>6.9732416295546981E-2</v>
      </c>
      <c r="AP34">
        <v>6.9732416295546981E-2</v>
      </c>
      <c r="AQ34">
        <v>6.9732416295546981E-2</v>
      </c>
      <c r="AR34">
        <v>6.9732416295546981E-2</v>
      </c>
      <c r="AS34">
        <v>6.9732416295546981E-2</v>
      </c>
      <c r="AT34">
        <v>6.9732416295546981E-2</v>
      </c>
      <c r="AU34">
        <v>6.9732416295546981E-2</v>
      </c>
      <c r="AV34">
        <v>6.9732416295546981E-2</v>
      </c>
      <c r="AW34">
        <v>6.9732416295546981E-2</v>
      </c>
      <c r="AX34">
        <v>6.9732416295546981E-2</v>
      </c>
      <c r="AY34">
        <v>6.9732416295546981E-2</v>
      </c>
      <c r="AZ34">
        <v>6.9732416295546981E-2</v>
      </c>
      <c r="BA34">
        <v>6.9732416295546981E-2</v>
      </c>
      <c r="BB34">
        <v>6.9732416295546981E-2</v>
      </c>
      <c r="BC34">
        <v>6.9732416295546981E-2</v>
      </c>
      <c r="BD34">
        <v>6.9732416295546981E-2</v>
      </c>
      <c r="BE34">
        <v>6.9732416295546981E-2</v>
      </c>
      <c r="BF34">
        <v>6.9732416295546981E-2</v>
      </c>
      <c r="BG34">
        <v>6.9732416295546981E-2</v>
      </c>
      <c r="BH34">
        <v>6.9732416295546981E-2</v>
      </c>
      <c r="BI34">
        <v>6.9732416295546981E-2</v>
      </c>
      <c r="BJ34">
        <v>6.5613962998712416E-2</v>
      </c>
      <c r="BK34">
        <v>5.1025419849783482E-2</v>
      </c>
      <c r="BL34">
        <v>4.9051381812204559E-2</v>
      </c>
      <c r="BM34">
        <v>3.5747114237762875E-2</v>
      </c>
      <c r="BN34">
        <v>2.8096852427841781E-2</v>
      </c>
      <c r="BO34">
        <v>1.6881544937362453E-2</v>
      </c>
      <c r="BP34">
        <v>8.6357506765771877E-3</v>
      </c>
      <c r="BQ34">
        <v>0</v>
      </c>
      <c r="BR34">
        <v>0</v>
      </c>
      <c r="BS34">
        <v>0</v>
      </c>
      <c r="BT34">
        <v>7.9405769579291366E-3</v>
      </c>
      <c r="BU34">
        <v>3.2879932521284835E-2</v>
      </c>
    </row>
    <row r="35" spans="1:73" x14ac:dyDescent="0.25">
      <c r="A35">
        <v>1405</v>
      </c>
      <c r="B35">
        <v>561.27368784007092</v>
      </c>
      <c r="C35">
        <v>2.5349749135718845E-3</v>
      </c>
      <c r="D35">
        <v>40</v>
      </c>
      <c r="E35">
        <v>742.5</v>
      </c>
      <c r="F35">
        <v>-662.5</v>
      </c>
      <c r="G35">
        <v>0</v>
      </c>
      <c r="H35">
        <v>0</v>
      </c>
      <c r="I35">
        <v>0</v>
      </c>
      <c r="J35">
        <v>0</v>
      </c>
      <c r="K35">
        <v>1.6403287860300313E-2</v>
      </c>
      <c r="L35">
        <v>3.4116290513526298E-2</v>
      </c>
      <c r="M35">
        <v>4.2964365805381925E-2</v>
      </c>
      <c r="N35">
        <v>5.8706114866083778E-2</v>
      </c>
      <c r="O35">
        <v>6.1241089779655665E-2</v>
      </c>
      <c r="P35">
        <v>7.0631813911704686E-2</v>
      </c>
      <c r="Q35">
        <v>7.2267391209118861E-2</v>
      </c>
      <c r="R35">
        <v>7.2267391209118861E-2</v>
      </c>
      <c r="S35">
        <v>7.2267391209118861E-2</v>
      </c>
      <c r="T35">
        <v>7.2267391209118861E-2</v>
      </c>
      <c r="U35">
        <v>7.2267391209118861E-2</v>
      </c>
      <c r="V35">
        <v>7.2267391209118861E-2</v>
      </c>
      <c r="W35">
        <v>7.2267391209118861E-2</v>
      </c>
      <c r="X35">
        <v>7.2267391209118861E-2</v>
      </c>
      <c r="Y35">
        <v>7.2267391209118861E-2</v>
      </c>
      <c r="Z35">
        <v>7.2267391209118861E-2</v>
      </c>
      <c r="AA35">
        <v>7.2267391209118861E-2</v>
      </c>
      <c r="AB35">
        <v>7.2267391209118861E-2</v>
      </c>
      <c r="AC35">
        <v>7.2267391209118861E-2</v>
      </c>
      <c r="AD35">
        <v>7.2267391209118861E-2</v>
      </c>
      <c r="AE35">
        <v>7.2267391209118861E-2</v>
      </c>
      <c r="AF35">
        <v>7.2267391209118861E-2</v>
      </c>
      <c r="AG35">
        <v>7.2267391209118861E-2</v>
      </c>
      <c r="AH35">
        <v>7.2267391209118861E-2</v>
      </c>
      <c r="AI35">
        <v>7.2267391209118861E-2</v>
      </c>
      <c r="AJ35">
        <v>7.2267391209118861E-2</v>
      </c>
      <c r="AK35">
        <v>7.2267391209118861E-2</v>
      </c>
      <c r="AL35">
        <v>7.2267391209118861E-2</v>
      </c>
      <c r="AM35">
        <v>7.2267391209118861E-2</v>
      </c>
      <c r="AN35">
        <v>7.2267391209118861E-2</v>
      </c>
      <c r="AO35">
        <v>7.2267391209118861E-2</v>
      </c>
      <c r="AP35">
        <v>7.2267391209118861E-2</v>
      </c>
      <c r="AQ35">
        <v>7.2267391209118861E-2</v>
      </c>
      <c r="AR35">
        <v>7.2267391209118861E-2</v>
      </c>
      <c r="AS35">
        <v>7.2267391209118861E-2</v>
      </c>
      <c r="AT35">
        <v>7.2267391209118861E-2</v>
      </c>
      <c r="AU35">
        <v>7.2267391209118861E-2</v>
      </c>
      <c r="AV35">
        <v>7.2267391209118861E-2</v>
      </c>
      <c r="AW35">
        <v>7.2267391209118861E-2</v>
      </c>
      <c r="AX35">
        <v>7.2267391209118861E-2</v>
      </c>
      <c r="AY35">
        <v>7.2267391209118861E-2</v>
      </c>
      <c r="AZ35">
        <v>7.2267391209118861E-2</v>
      </c>
      <c r="BA35">
        <v>7.2267391209118861E-2</v>
      </c>
      <c r="BB35">
        <v>7.2267391209118861E-2</v>
      </c>
      <c r="BC35">
        <v>7.2267391209118861E-2</v>
      </c>
      <c r="BD35">
        <v>7.2267391209118861E-2</v>
      </c>
      <c r="BE35">
        <v>7.2267391209118861E-2</v>
      </c>
      <c r="BF35">
        <v>7.2267391209118861E-2</v>
      </c>
      <c r="BG35">
        <v>7.2267391209118861E-2</v>
      </c>
      <c r="BH35">
        <v>7.2267391209118861E-2</v>
      </c>
      <c r="BI35">
        <v>7.2267391209118861E-2</v>
      </c>
      <c r="BJ35">
        <v>6.8148937912284296E-2</v>
      </c>
      <c r="BK35">
        <v>5.3560394763355369E-2</v>
      </c>
      <c r="BL35">
        <v>5.1586356725776446E-2</v>
      </c>
      <c r="BM35">
        <v>3.8282089151334762E-2</v>
      </c>
      <c r="BN35">
        <v>3.0631827341413665E-2</v>
      </c>
      <c r="BO35">
        <v>1.6881544937362453E-2</v>
      </c>
      <c r="BP35">
        <v>8.6357506765771877E-3</v>
      </c>
      <c r="BQ35">
        <v>0</v>
      </c>
      <c r="BR35">
        <v>0</v>
      </c>
      <c r="BS35">
        <v>0</v>
      </c>
      <c r="BT35">
        <v>4.4260843935395311E-3</v>
      </c>
      <c r="BU35">
        <v>3.6212810923097943E-2</v>
      </c>
    </row>
    <row r="36" spans="1:73" x14ac:dyDescent="0.25">
      <c r="A36">
        <v>1392</v>
      </c>
      <c r="B36">
        <v>618.08363720332591</v>
      </c>
      <c r="C36">
        <v>2.7915552585927525E-3</v>
      </c>
      <c r="D36">
        <v>30</v>
      </c>
      <c r="E36">
        <v>726</v>
      </c>
      <c r="F36">
        <v>-666</v>
      </c>
      <c r="G36">
        <v>0</v>
      </c>
      <c r="H36">
        <v>0</v>
      </c>
      <c r="I36">
        <v>0</v>
      </c>
      <c r="J36">
        <v>0</v>
      </c>
      <c r="K36">
        <v>1.6403287860300313E-2</v>
      </c>
      <c r="L36">
        <v>3.4116290513526298E-2</v>
      </c>
      <c r="M36">
        <v>4.2964365805381925E-2</v>
      </c>
      <c r="N36">
        <v>5.8706114866083778E-2</v>
      </c>
      <c r="O36">
        <v>6.4032645038248417E-2</v>
      </c>
      <c r="P36">
        <v>7.3423369170297431E-2</v>
      </c>
      <c r="Q36">
        <v>7.5058946467711607E-2</v>
      </c>
      <c r="R36">
        <v>7.5058946467711607E-2</v>
      </c>
      <c r="S36">
        <v>7.5058946467711607E-2</v>
      </c>
      <c r="T36">
        <v>7.5058946467711607E-2</v>
      </c>
      <c r="U36">
        <v>7.5058946467711607E-2</v>
      </c>
      <c r="V36">
        <v>7.5058946467711607E-2</v>
      </c>
      <c r="W36">
        <v>7.5058946467711607E-2</v>
      </c>
      <c r="X36">
        <v>7.5058946467711607E-2</v>
      </c>
      <c r="Y36">
        <v>7.5058946467711607E-2</v>
      </c>
      <c r="Z36">
        <v>7.5058946467711607E-2</v>
      </c>
      <c r="AA36">
        <v>7.5058946467711607E-2</v>
      </c>
      <c r="AB36">
        <v>7.5058946467711607E-2</v>
      </c>
      <c r="AC36">
        <v>7.5058946467711607E-2</v>
      </c>
      <c r="AD36">
        <v>7.5058946467711607E-2</v>
      </c>
      <c r="AE36">
        <v>7.5058946467711607E-2</v>
      </c>
      <c r="AF36">
        <v>7.5058946467711607E-2</v>
      </c>
      <c r="AG36">
        <v>7.5058946467711607E-2</v>
      </c>
      <c r="AH36">
        <v>7.5058946467711607E-2</v>
      </c>
      <c r="AI36">
        <v>7.5058946467711607E-2</v>
      </c>
      <c r="AJ36">
        <v>7.5058946467711607E-2</v>
      </c>
      <c r="AK36">
        <v>7.5058946467711607E-2</v>
      </c>
      <c r="AL36">
        <v>7.5058946467711607E-2</v>
      </c>
      <c r="AM36">
        <v>7.5058946467711607E-2</v>
      </c>
      <c r="AN36">
        <v>7.5058946467711607E-2</v>
      </c>
      <c r="AO36">
        <v>7.5058946467711607E-2</v>
      </c>
      <c r="AP36">
        <v>7.5058946467711607E-2</v>
      </c>
      <c r="AQ36">
        <v>7.5058946467711607E-2</v>
      </c>
      <c r="AR36">
        <v>7.5058946467711607E-2</v>
      </c>
      <c r="AS36">
        <v>7.5058946467711607E-2</v>
      </c>
      <c r="AT36">
        <v>7.5058946467711607E-2</v>
      </c>
      <c r="AU36">
        <v>7.5058946467711607E-2</v>
      </c>
      <c r="AV36">
        <v>7.5058946467711607E-2</v>
      </c>
      <c r="AW36">
        <v>7.5058946467711607E-2</v>
      </c>
      <c r="AX36">
        <v>7.5058946467711607E-2</v>
      </c>
      <c r="AY36">
        <v>7.5058946467711607E-2</v>
      </c>
      <c r="AZ36">
        <v>7.5058946467711607E-2</v>
      </c>
      <c r="BA36">
        <v>7.5058946467711607E-2</v>
      </c>
      <c r="BB36">
        <v>7.5058946467711607E-2</v>
      </c>
      <c r="BC36">
        <v>7.5058946467711607E-2</v>
      </c>
      <c r="BD36">
        <v>7.5058946467711607E-2</v>
      </c>
      <c r="BE36">
        <v>7.5058946467711607E-2</v>
      </c>
      <c r="BF36">
        <v>7.5058946467711607E-2</v>
      </c>
      <c r="BG36">
        <v>7.5058946467711607E-2</v>
      </c>
      <c r="BH36">
        <v>7.5058946467711607E-2</v>
      </c>
      <c r="BI36">
        <v>7.5058946467711607E-2</v>
      </c>
      <c r="BJ36">
        <v>7.0940493170877056E-2</v>
      </c>
      <c r="BK36">
        <v>5.6351950021948122E-2</v>
      </c>
      <c r="BL36">
        <v>5.4377911984369198E-2</v>
      </c>
      <c r="BM36">
        <v>4.1073644409927515E-2</v>
      </c>
      <c r="BN36">
        <v>3.3423382600006421E-2</v>
      </c>
      <c r="BO36">
        <v>1.6881544937362453E-2</v>
      </c>
      <c r="BP36">
        <v>8.6357506765771877E-3</v>
      </c>
      <c r="BQ36">
        <v>0</v>
      </c>
      <c r="BR36">
        <v>0</v>
      </c>
      <c r="BS36">
        <v>0</v>
      </c>
      <c r="BT36">
        <v>5.6561567910758948E-3</v>
      </c>
      <c r="BU36">
        <v>2.9643490184687857E-2</v>
      </c>
    </row>
    <row r="37" spans="1:73" x14ac:dyDescent="0.25">
      <c r="A37">
        <v>1347</v>
      </c>
      <c r="B37">
        <v>596.15088974734181</v>
      </c>
      <c r="C37">
        <v>2.692496696270712E-3</v>
      </c>
      <c r="D37">
        <v>20</v>
      </c>
      <c r="E37">
        <v>693.5</v>
      </c>
      <c r="F37">
        <v>-653.5</v>
      </c>
      <c r="G37">
        <v>0</v>
      </c>
      <c r="H37">
        <v>0</v>
      </c>
      <c r="I37">
        <v>0</v>
      </c>
      <c r="J37">
        <v>0</v>
      </c>
      <c r="K37">
        <v>1.6403287860300313E-2</v>
      </c>
      <c r="L37">
        <v>3.4116290513526298E-2</v>
      </c>
      <c r="M37">
        <v>4.2964365805381925E-2</v>
      </c>
      <c r="N37">
        <v>5.8706114866083778E-2</v>
      </c>
      <c r="O37">
        <v>6.6725141734519128E-2</v>
      </c>
      <c r="P37">
        <v>7.6115865866568141E-2</v>
      </c>
      <c r="Q37">
        <v>7.7751443163982317E-2</v>
      </c>
      <c r="R37">
        <v>7.7751443163982317E-2</v>
      </c>
      <c r="S37">
        <v>7.7751443163982317E-2</v>
      </c>
      <c r="T37">
        <v>7.7751443163982317E-2</v>
      </c>
      <c r="U37">
        <v>7.7751443163982317E-2</v>
      </c>
      <c r="V37">
        <v>7.7751443163982317E-2</v>
      </c>
      <c r="W37">
        <v>7.7751443163982317E-2</v>
      </c>
      <c r="X37">
        <v>7.7751443163982317E-2</v>
      </c>
      <c r="Y37">
        <v>7.7751443163982317E-2</v>
      </c>
      <c r="Z37">
        <v>7.7751443163982317E-2</v>
      </c>
      <c r="AA37">
        <v>7.7751443163982317E-2</v>
      </c>
      <c r="AB37">
        <v>7.7751443163982317E-2</v>
      </c>
      <c r="AC37">
        <v>7.7751443163982317E-2</v>
      </c>
      <c r="AD37">
        <v>7.7751443163982317E-2</v>
      </c>
      <c r="AE37">
        <v>7.7751443163982317E-2</v>
      </c>
      <c r="AF37">
        <v>7.7751443163982317E-2</v>
      </c>
      <c r="AG37">
        <v>7.7751443163982317E-2</v>
      </c>
      <c r="AH37">
        <v>7.7751443163982317E-2</v>
      </c>
      <c r="AI37">
        <v>7.7751443163982317E-2</v>
      </c>
      <c r="AJ37">
        <v>7.7751443163982317E-2</v>
      </c>
      <c r="AK37">
        <v>7.7751443163982317E-2</v>
      </c>
      <c r="AL37">
        <v>7.7751443163982317E-2</v>
      </c>
      <c r="AM37">
        <v>7.7751443163982317E-2</v>
      </c>
      <c r="AN37">
        <v>7.7751443163982317E-2</v>
      </c>
      <c r="AO37">
        <v>7.7751443163982317E-2</v>
      </c>
      <c r="AP37">
        <v>7.7751443163982317E-2</v>
      </c>
      <c r="AQ37">
        <v>7.7751443163982317E-2</v>
      </c>
      <c r="AR37">
        <v>7.7751443163982317E-2</v>
      </c>
      <c r="AS37">
        <v>7.7751443163982317E-2</v>
      </c>
      <c r="AT37">
        <v>7.7751443163982317E-2</v>
      </c>
      <c r="AU37">
        <v>7.7751443163982317E-2</v>
      </c>
      <c r="AV37">
        <v>7.7751443163982317E-2</v>
      </c>
      <c r="AW37">
        <v>7.7751443163982317E-2</v>
      </c>
      <c r="AX37">
        <v>7.7751443163982317E-2</v>
      </c>
      <c r="AY37">
        <v>7.7751443163982317E-2</v>
      </c>
      <c r="AZ37">
        <v>7.7751443163982317E-2</v>
      </c>
      <c r="BA37">
        <v>7.7751443163982317E-2</v>
      </c>
      <c r="BB37">
        <v>7.7751443163982317E-2</v>
      </c>
      <c r="BC37">
        <v>7.7751443163982317E-2</v>
      </c>
      <c r="BD37">
        <v>7.7751443163982317E-2</v>
      </c>
      <c r="BE37">
        <v>7.7751443163982317E-2</v>
      </c>
      <c r="BF37">
        <v>7.7751443163982317E-2</v>
      </c>
      <c r="BG37">
        <v>7.7751443163982317E-2</v>
      </c>
      <c r="BH37">
        <v>7.7751443163982317E-2</v>
      </c>
      <c r="BI37">
        <v>7.7751443163982317E-2</v>
      </c>
      <c r="BJ37">
        <v>7.3632989867147766E-2</v>
      </c>
      <c r="BK37">
        <v>5.9044446718218832E-2</v>
      </c>
      <c r="BL37">
        <v>5.7070408680639909E-2</v>
      </c>
      <c r="BM37">
        <v>4.1073644409927515E-2</v>
      </c>
      <c r="BN37">
        <v>3.3423382600006421E-2</v>
      </c>
      <c r="BO37">
        <v>1.6881544937362453E-2</v>
      </c>
      <c r="BP37">
        <v>8.6357506765771877E-3</v>
      </c>
      <c r="BQ37">
        <v>0</v>
      </c>
      <c r="BR37">
        <v>0</v>
      </c>
      <c r="BS37">
        <v>0</v>
      </c>
      <c r="BT37">
        <v>1.5706928686993887E-3</v>
      </c>
      <c r="BU37">
        <v>1.9609793781811935E-2</v>
      </c>
    </row>
    <row r="38" spans="1:73" x14ac:dyDescent="0.25">
      <c r="A38">
        <v>1302</v>
      </c>
      <c r="B38">
        <v>650.71625675365874</v>
      </c>
      <c r="C38">
        <v>2.9389394558505442E-3</v>
      </c>
      <c r="D38">
        <v>10</v>
      </c>
      <c r="E38">
        <v>661</v>
      </c>
      <c r="F38">
        <v>-641</v>
      </c>
      <c r="G38">
        <v>0</v>
      </c>
      <c r="H38">
        <v>0</v>
      </c>
      <c r="I38">
        <v>0</v>
      </c>
      <c r="J38">
        <v>0</v>
      </c>
      <c r="K38">
        <v>1.6403287860300313E-2</v>
      </c>
      <c r="L38">
        <v>3.4116290513526298E-2</v>
      </c>
      <c r="M38">
        <v>4.2964365805381925E-2</v>
      </c>
      <c r="N38">
        <v>5.8706114866083778E-2</v>
      </c>
      <c r="O38">
        <v>6.6725141734519128E-2</v>
      </c>
      <c r="P38">
        <v>7.9054805322418681E-2</v>
      </c>
      <c r="Q38">
        <v>8.0690382619832857E-2</v>
      </c>
      <c r="R38">
        <v>8.0690382619832857E-2</v>
      </c>
      <c r="S38">
        <v>8.0690382619832857E-2</v>
      </c>
      <c r="T38">
        <v>8.0690382619832857E-2</v>
      </c>
      <c r="U38">
        <v>8.0690382619832857E-2</v>
      </c>
      <c r="V38">
        <v>8.0690382619832857E-2</v>
      </c>
      <c r="W38">
        <v>8.0690382619832857E-2</v>
      </c>
      <c r="X38">
        <v>8.0690382619832857E-2</v>
      </c>
      <c r="Y38">
        <v>8.0690382619832857E-2</v>
      </c>
      <c r="Z38">
        <v>8.0690382619832857E-2</v>
      </c>
      <c r="AA38">
        <v>8.0690382619832857E-2</v>
      </c>
      <c r="AB38">
        <v>8.0690382619832857E-2</v>
      </c>
      <c r="AC38">
        <v>8.0690382619832857E-2</v>
      </c>
      <c r="AD38">
        <v>8.0690382619832857E-2</v>
      </c>
      <c r="AE38">
        <v>8.0690382619832857E-2</v>
      </c>
      <c r="AF38">
        <v>8.0690382619832857E-2</v>
      </c>
      <c r="AG38">
        <v>8.0690382619832857E-2</v>
      </c>
      <c r="AH38">
        <v>8.0690382619832857E-2</v>
      </c>
      <c r="AI38">
        <v>8.0690382619832857E-2</v>
      </c>
      <c r="AJ38">
        <v>8.0690382619832857E-2</v>
      </c>
      <c r="AK38">
        <v>8.0690382619832857E-2</v>
      </c>
      <c r="AL38">
        <v>8.0690382619832857E-2</v>
      </c>
      <c r="AM38">
        <v>8.0690382619832857E-2</v>
      </c>
      <c r="AN38">
        <v>8.0690382619832857E-2</v>
      </c>
      <c r="AO38">
        <v>8.0690382619832857E-2</v>
      </c>
      <c r="AP38">
        <v>8.0690382619832857E-2</v>
      </c>
      <c r="AQ38">
        <v>8.0690382619832857E-2</v>
      </c>
      <c r="AR38">
        <v>8.0690382619832857E-2</v>
      </c>
      <c r="AS38">
        <v>8.0690382619832857E-2</v>
      </c>
      <c r="AT38">
        <v>8.0690382619832857E-2</v>
      </c>
      <c r="AU38">
        <v>8.0690382619832857E-2</v>
      </c>
      <c r="AV38">
        <v>8.0690382619832857E-2</v>
      </c>
      <c r="AW38">
        <v>8.0690382619832857E-2</v>
      </c>
      <c r="AX38">
        <v>8.0690382619832857E-2</v>
      </c>
      <c r="AY38">
        <v>8.0690382619832857E-2</v>
      </c>
      <c r="AZ38">
        <v>8.0690382619832857E-2</v>
      </c>
      <c r="BA38">
        <v>8.0690382619832857E-2</v>
      </c>
      <c r="BB38">
        <v>8.0690382619832857E-2</v>
      </c>
      <c r="BC38">
        <v>8.0690382619832857E-2</v>
      </c>
      <c r="BD38">
        <v>8.0690382619832857E-2</v>
      </c>
      <c r="BE38">
        <v>8.0690382619832857E-2</v>
      </c>
      <c r="BF38">
        <v>8.0690382619832857E-2</v>
      </c>
      <c r="BG38">
        <v>8.0690382619832857E-2</v>
      </c>
      <c r="BH38">
        <v>8.0690382619832857E-2</v>
      </c>
      <c r="BI38">
        <v>8.0690382619832857E-2</v>
      </c>
      <c r="BJ38">
        <v>7.6571929322998306E-2</v>
      </c>
      <c r="BK38">
        <v>6.1983386174069378E-2</v>
      </c>
      <c r="BL38">
        <v>5.7070408680639909E-2</v>
      </c>
      <c r="BM38">
        <v>4.1073644409927515E-2</v>
      </c>
      <c r="BN38">
        <v>3.3423382600006421E-2</v>
      </c>
      <c r="BO38">
        <v>1.6881544937362453E-2</v>
      </c>
      <c r="BP38">
        <v>8.6357506765771877E-3</v>
      </c>
      <c r="BQ38">
        <v>0</v>
      </c>
      <c r="BR38">
        <v>0</v>
      </c>
      <c r="BS38">
        <v>0</v>
      </c>
      <c r="BT38">
        <v>8.0554630366656832E-4</v>
      </c>
      <c r="BU38">
        <v>7.6345542653638576E-3</v>
      </c>
    </row>
    <row r="39" spans="1:73" x14ac:dyDescent="0.25">
      <c r="A39">
        <v>1264</v>
      </c>
      <c r="B39">
        <v>713.66414542799191</v>
      </c>
      <c r="C39">
        <v>3.2232416102341266E-3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1.6403287860300313E-2</v>
      </c>
      <c r="L39">
        <v>3.4116290513526298E-2</v>
      </c>
      <c r="M39">
        <v>4.2964365805381925E-2</v>
      </c>
      <c r="N39">
        <v>5.8706114866083778E-2</v>
      </c>
      <c r="O39">
        <v>6.6725141734519128E-2</v>
      </c>
      <c r="P39">
        <v>8.227804693265281E-2</v>
      </c>
      <c r="Q39">
        <v>8.3913624230066985E-2</v>
      </c>
      <c r="R39">
        <v>8.3913624230066985E-2</v>
      </c>
      <c r="S39">
        <v>8.3913624230066985E-2</v>
      </c>
      <c r="T39">
        <v>8.3913624230066985E-2</v>
      </c>
      <c r="U39">
        <v>8.3913624230066985E-2</v>
      </c>
      <c r="V39">
        <v>8.3913624230066985E-2</v>
      </c>
      <c r="W39">
        <v>8.3913624230066985E-2</v>
      </c>
      <c r="X39">
        <v>8.3913624230066985E-2</v>
      </c>
      <c r="Y39">
        <v>8.3913624230066985E-2</v>
      </c>
      <c r="Z39">
        <v>8.3913624230066985E-2</v>
      </c>
      <c r="AA39">
        <v>8.3913624230066985E-2</v>
      </c>
      <c r="AB39">
        <v>8.3913624230066985E-2</v>
      </c>
      <c r="AC39">
        <v>8.3913624230066985E-2</v>
      </c>
      <c r="AD39">
        <v>8.3913624230066985E-2</v>
      </c>
      <c r="AE39">
        <v>8.3913624230066985E-2</v>
      </c>
      <c r="AF39">
        <v>8.3913624230066985E-2</v>
      </c>
      <c r="AG39">
        <v>8.3913624230066985E-2</v>
      </c>
      <c r="AH39">
        <v>8.3913624230066985E-2</v>
      </c>
      <c r="AI39">
        <v>8.3913624230066985E-2</v>
      </c>
      <c r="AJ39">
        <v>8.3913624230066985E-2</v>
      </c>
      <c r="AK39">
        <v>8.3913624230066985E-2</v>
      </c>
      <c r="AL39">
        <v>8.3913624230066985E-2</v>
      </c>
      <c r="AM39">
        <v>8.3913624230066985E-2</v>
      </c>
      <c r="AN39">
        <v>8.3913624230066985E-2</v>
      </c>
      <c r="AO39">
        <v>8.3913624230066985E-2</v>
      </c>
      <c r="AP39">
        <v>8.3913624230066985E-2</v>
      </c>
      <c r="AQ39">
        <v>8.3913624230066985E-2</v>
      </c>
      <c r="AR39">
        <v>8.3913624230066985E-2</v>
      </c>
      <c r="AS39">
        <v>8.3913624230066985E-2</v>
      </c>
      <c r="AT39">
        <v>8.3913624230066985E-2</v>
      </c>
      <c r="AU39">
        <v>8.3913624230066985E-2</v>
      </c>
      <c r="AV39">
        <v>8.3913624230066985E-2</v>
      </c>
      <c r="AW39">
        <v>8.3913624230066985E-2</v>
      </c>
      <c r="AX39">
        <v>8.3913624230066985E-2</v>
      </c>
      <c r="AY39">
        <v>8.3913624230066985E-2</v>
      </c>
      <c r="AZ39">
        <v>8.3913624230066985E-2</v>
      </c>
      <c r="BA39">
        <v>8.3913624230066985E-2</v>
      </c>
      <c r="BB39">
        <v>8.3913624230066985E-2</v>
      </c>
      <c r="BC39">
        <v>8.3913624230066985E-2</v>
      </c>
      <c r="BD39">
        <v>8.3913624230066985E-2</v>
      </c>
      <c r="BE39">
        <v>8.3913624230066985E-2</v>
      </c>
      <c r="BF39">
        <v>8.3913624230066985E-2</v>
      </c>
      <c r="BG39">
        <v>8.3913624230066985E-2</v>
      </c>
      <c r="BH39">
        <v>8.3913624230066985E-2</v>
      </c>
      <c r="BI39">
        <v>8.3913624230066985E-2</v>
      </c>
      <c r="BJ39">
        <v>7.9795170933232434E-2</v>
      </c>
      <c r="BK39">
        <v>6.1983386174069378E-2</v>
      </c>
      <c r="BL39">
        <v>5.7070408680639909E-2</v>
      </c>
      <c r="BM39">
        <v>4.1073644409927515E-2</v>
      </c>
      <c r="BN39">
        <v>3.3423382600006421E-2</v>
      </c>
      <c r="BO39">
        <v>1.6881544937362453E-2</v>
      </c>
      <c r="BP39">
        <v>8.6357506765771877E-3</v>
      </c>
      <c r="BQ39">
        <v>0</v>
      </c>
      <c r="BR39">
        <v>0</v>
      </c>
      <c r="BS39">
        <v>0</v>
      </c>
      <c r="BT39">
        <v>2.5464077684292374E-4</v>
      </c>
      <c r="BU39">
        <v>6.4119632166287355E-4</v>
      </c>
    </row>
    <row r="40" spans="1:73" x14ac:dyDescent="0.25">
      <c r="A40">
        <v>1230</v>
      </c>
      <c r="B40">
        <v>582.43497096666681</v>
      </c>
      <c r="C40">
        <v>2.6305491815753362E-3</v>
      </c>
      <c r="D40">
        <v>-10</v>
      </c>
      <c r="E40">
        <v>605</v>
      </c>
      <c r="F40">
        <v>-625</v>
      </c>
      <c r="G40">
        <v>0</v>
      </c>
      <c r="H40">
        <v>0</v>
      </c>
      <c r="I40">
        <v>0</v>
      </c>
      <c r="J40">
        <v>0</v>
      </c>
      <c r="K40">
        <v>1.6403287860300313E-2</v>
      </c>
      <c r="L40">
        <v>3.4116290513526298E-2</v>
      </c>
      <c r="M40">
        <v>4.2964365805381925E-2</v>
      </c>
      <c r="N40">
        <v>5.8706114866083778E-2</v>
      </c>
      <c r="O40">
        <v>6.6725141734519128E-2</v>
      </c>
      <c r="P40">
        <v>8.4908596114228144E-2</v>
      </c>
      <c r="Q40">
        <v>8.6544173411642319E-2</v>
      </c>
      <c r="R40">
        <v>8.6544173411642319E-2</v>
      </c>
      <c r="S40">
        <v>8.6544173411642319E-2</v>
      </c>
      <c r="T40">
        <v>8.6544173411642319E-2</v>
      </c>
      <c r="U40">
        <v>8.6544173411642319E-2</v>
      </c>
      <c r="V40">
        <v>8.6544173411642319E-2</v>
      </c>
      <c r="W40">
        <v>8.6544173411642319E-2</v>
      </c>
      <c r="X40">
        <v>8.6544173411642319E-2</v>
      </c>
      <c r="Y40">
        <v>8.6544173411642319E-2</v>
      </c>
      <c r="Z40">
        <v>8.6544173411642319E-2</v>
      </c>
      <c r="AA40">
        <v>8.6544173411642319E-2</v>
      </c>
      <c r="AB40">
        <v>8.6544173411642319E-2</v>
      </c>
      <c r="AC40">
        <v>8.6544173411642319E-2</v>
      </c>
      <c r="AD40">
        <v>8.6544173411642319E-2</v>
      </c>
      <c r="AE40">
        <v>8.6544173411642319E-2</v>
      </c>
      <c r="AF40">
        <v>8.6544173411642319E-2</v>
      </c>
      <c r="AG40">
        <v>8.6544173411642319E-2</v>
      </c>
      <c r="AH40">
        <v>8.6544173411642319E-2</v>
      </c>
      <c r="AI40">
        <v>8.6544173411642319E-2</v>
      </c>
      <c r="AJ40">
        <v>8.6544173411642319E-2</v>
      </c>
      <c r="AK40">
        <v>8.6544173411642319E-2</v>
      </c>
      <c r="AL40">
        <v>8.6544173411642319E-2</v>
      </c>
      <c r="AM40">
        <v>8.6544173411642319E-2</v>
      </c>
      <c r="AN40">
        <v>8.6544173411642319E-2</v>
      </c>
      <c r="AO40">
        <v>8.6544173411642319E-2</v>
      </c>
      <c r="AP40">
        <v>8.6544173411642319E-2</v>
      </c>
      <c r="AQ40">
        <v>8.6544173411642319E-2</v>
      </c>
      <c r="AR40">
        <v>8.6544173411642319E-2</v>
      </c>
      <c r="AS40">
        <v>8.6544173411642319E-2</v>
      </c>
      <c r="AT40">
        <v>8.6544173411642319E-2</v>
      </c>
      <c r="AU40">
        <v>8.6544173411642319E-2</v>
      </c>
      <c r="AV40">
        <v>8.6544173411642319E-2</v>
      </c>
      <c r="AW40">
        <v>8.6544173411642319E-2</v>
      </c>
      <c r="AX40">
        <v>8.6544173411642319E-2</v>
      </c>
      <c r="AY40">
        <v>8.6544173411642319E-2</v>
      </c>
      <c r="AZ40">
        <v>8.6544173411642319E-2</v>
      </c>
      <c r="BA40">
        <v>8.6544173411642319E-2</v>
      </c>
      <c r="BB40">
        <v>8.6544173411642319E-2</v>
      </c>
      <c r="BC40">
        <v>8.6544173411642319E-2</v>
      </c>
      <c r="BD40">
        <v>8.6544173411642319E-2</v>
      </c>
      <c r="BE40">
        <v>8.6544173411642319E-2</v>
      </c>
      <c r="BF40">
        <v>8.6544173411642319E-2</v>
      </c>
      <c r="BG40">
        <v>8.6544173411642319E-2</v>
      </c>
      <c r="BH40">
        <v>8.6544173411642319E-2</v>
      </c>
      <c r="BI40">
        <v>8.6544173411642319E-2</v>
      </c>
      <c r="BJ40">
        <v>7.9795170933232434E-2</v>
      </c>
      <c r="BK40">
        <v>6.1983386174069378E-2</v>
      </c>
      <c r="BL40">
        <v>5.7070408680639909E-2</v>
      </c>
      <c r="BM40">
        <v>4.1073644409927515E-2</v>
      </c>
      <c r="BN40">
        <v>3.3423382600006421E-2</v>
      </c>
      <c r="BO40">
        <v>1.6881544937362453E-2</v>
      </c>
      <c r="BP40">
        <v>8.6357506765771877E-3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1200</v>
      </c>
      <c r="B41">
        <v>766.75252545426304</v>
      </c>
      <c r="C41">
        <v>3.4630136046895558E-3</v>
      </c>
      <c r="D41">
        <v>-20</v>
      </c>
      <c r="E41">
        <v>580</v>
      </c>
      <c r="F41">
        <v>-620</v>
      </c>
      <c r="G41">
        <v>0</v>
      </c>
      <c r="H41">
        <v>0</v>
      </c>
      <c r="I41">
        <v>0</v>
      </c>
      <c r="J41">
        <v>0</v>
      </c>
      <c r="K41">
        <v>1.6403287860300313E-2</v>
      </c>
      <c r="L41">
        <v>3.4116290513526298E-2</v>
      </c>
      <c r="M41">
        <v>4.2964365805381925E-2</v>
      </c>
      <c r="N41">
        <v>5.8706114866083778E-2</v>
      </c>
      <c r="O41">
        <v>6.6725141734519128E-2</v>
      </c>
      <c r="P41">
        <v>8.8371609718917693E-2</v>
      </c>
      <c r="Q41">
        <v>9.0007187016331869E-2</v>
      </c>
      <c r="R41">
        <v>9.0007187016331869E-2</v>
      </c>
      <c r="S41">
        <v>9.0007187016331869E-2</v>
      </c>
      <c r="T41">
        <v>9.0007187016331869E-2</v>
      </c>
      <c r="U41">
        <v>9.0007187016331869E-2</v>
      </c>
      <c r="V41">
        <v>9.0007187016331869E-2</v>
      </c>
      <c r="W41">
        <v>9.0007187016331869E-2</v>
      </c>
      <c r="X41">
        <v>9.0007187016331869E-2</v>
      </c>
      <c r="Y41">
        <v>9.0007187016331869E-2</v>
      </c>
      <c r="Z41">
        <v>9.0007187016331869E-2</v>
      </c>
      <c r="AA41">
        <v>9.0007187016331869E-2</v>
      </c>
      <c r="AB41">
        <v>9.0007187016331869E-2</v>
      </c>
      <c r="AC41">
        <v>9.0007187016331869E-2</v>
      </c>
      <c r="AD41">
        <v>9.0007187016331869E-2</v>
      </c>
      <c r="AE41">
        <v>9.0007187016331869E-2</v>
      </c>
      <c r="AF41">
        <v>9.0007187016331869E-2</v>
      </c>
      <c r="AG41">
        <v>9.0007187016331869E-2</v>
      </c>
      <c r="AH41">
        <v>9.0007187016331869E-2</v>
      </c>
      <c r="AI41">
        <v>9.0007187016331869E-2</v>
      </c>
      <c r="AJ41">
        <v>9.0007187016331869E-2</v>
      </c>
      <c r="AK41">
        <v>9.0007187016331869E-2</v>
      </c>
      <c r="AL41">
        <v>9.0007187016331869E-2</v>
      </c>
      <c r="AM41">
        <v>9.0007187016331869E-2</v>
      </c>
      <c r="AN41">
        <v>9.0007187016331869E-2</v>
      </c>
      <c r="AO41">
        <v>9.0007187016331869E-2</v>
      </c>
      <c r="AP41">
        <v>9.0007187016331869E-2</v>
      </c>
      <c r="AQ41">
        <v>9.0007187016331869E-2</v>
      </c>
      <c r="AR41">
        <v>9.0007187016331869E-2</v>
      </c>
      <c r="AS41">
        <v>9.0007187016331869E-2</v>
      </c>
      <c r="AT41">
        <v>9.0007187016331869E-2</v>
      </c>
      <c r="AU41">
        <v>9.0007187016331869E-2</v>
      </c>
      <c r="AV41">
        <v>9.0007187016331869E-2</v>
      </c>
      <c r="AW41">
        <v>9.0007187016331869E-2</v>
      </c>
      <c r="AX41">
        <v>9.0007187016331869E-2</v>
      </c>
      <c r="AY41">
        <v>9.0007187016331869E-2</v>
      </c>
      <c r="AZ41">
        <v>9.0007187016331869E-2</v>
      </c>
      <c r="BA41">
        <v>9.0007187016331869E-2</v>
      </c>
      <c r="BB41">
        <v>9.0007187016331869E-2</v>
      </c>
      <c r="BC41">
        <v>9.0007187016331869E-2</v>
      </c>
      <c r="BD41">
        <v>9.0007187016331869E-2</v>
      </c>
      <c r="BE41">
        <v>9.0007187016331869E-2</v>
      </c>
      <c r="BF41">
        <v>9.0007187016331869E-2</v>
      </c>
      <c r="BG41">
        <v>9.0007187016331869E-2</v>
      </c>
      <c r="BH41">
        <v>9.0007187016331869E-2</v>
      </c>
      <c r="BI41">
        <v>8.6544173411642319E-2</v>
      </c>
      <c r="BJ41">
        <v>7.9795170933232434E-2</v>
      </c>
      <c r="BK41">
        <v>6.1983386174069378E-2</v>
      </c>
      <c r="BL41">
        <v>5.7070408680639909E-2</v>
      </c>
      <c r="BM41">
        <v>4.1073644409927515E-2</v>
      </c>
      <c r="BN41">
        <v>3.3423382600006421E-2</v>
      </c>
      <c r="BO41">
        <v>1.6881544937362453E-2</v>
      </c>
      <c r="BP41">
        <v>8.6357506765771877E-3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1200</v>
      </c>
      <c r="B42">
        <v>861.25965683461823</v>
      </c>
      <c r="C42">
        <v>3.8898520836583165E-3</v>
      </c>
      <c r="D42">
        <v>-30</v>
      </c>
      <c r="E42">
        <v>570</v>
      </c>
      <c r="F42">
        <v>-630</v>
      </c>
      <c r="G42">
        <v>0</v>
      </c>
      <c r="H42">
        <v>0</v>
      </c>
      <c r="I42">
        <v>0</v>
      </c>
      <c r="J42">
        <v>0</v>
      </c>
      <c r="K42">
        <v>1.6403287860300313E-2</v>
      </c>
      <c r="L42">
        <v>3.4116290513526298E-2</v>
      </c>
      <c r="M42">
        <v>4.2964365805381925E-2</v>
      </c>
      <c r="N42">
        <v>5.8706114866083778E-2</v>
      </c>
      <c r="O42">
        <v>6.6725141734519128E-2</v>
      </c>
      <c r="P42">
        <v>9.2261461802576009E-2</v>
      </c>
      <c r="Q42">
        <v>9.3897039099990184E-2</v>
      </c>
      <c r="R42">
        <v>9.3897039099990184E-2</v>
      </c>
      <c r="S42">
        <v>9.3897039099990184E-2</v>
      </c>
      <c r="T42">
        <v>9.3897039099990184E-2</v>
      </c>
      <c r="U42">
        <v>9.3897039099990184E-2</v>
      </c>
      <c r="V42">
        <v>9.3897039099990184E-2</v>
      </c>
      <c r="W42">
        <v>9.3897039099990184E-2</v>
      </c>
      <c r="X42">
        <v>9.3897039099990184E-2</v>
      </c>
      <c r="Y42">
        <v>9.3897039099990184E-2</v>
      </c>
      <c r="Z42">
        <v>9.3897039099990184E-2</v>
      </c>
      <c r="AA42">
        <v>9.3897039099990184E-2</v>
      </c>
      <c r="AB42">
        <v>9.3897039099990184E-2</v>
      </c>
      <c r="AC42">
        <v>9.3897039099990184E-2</v>
      </c>
      <c r="AD42">
        <v>9.3897039099990184E-2</v>
      </c>
      <c r="AE42">
        <v>9.3897039099990184E-2</v>
      </c>
      <c r="AF42">
        <v>9.3897039099990184E-2</v>
      </c>
      <c r="AG42">
        <v>9.3897039099990184E-2</v>
      </c>
      <c r="AH42">
        <v>9.3897039099990184E-2</v>
      </c>
      <c r="AI42">
        <v>9.3897039099990184E-2</v>
      </c>
      <c r="AJ42">
        <v>9.3897039099990184E-2</v>
      </c>
      <c r="AK42">
        <v>9.3897039099990184E-2</v>
      </c>
      <c r="AL42">
        <v>9.3897039099990184E-2</v>
      </c>
      <c r="AM42">
        <v>9.3897039099990184E-2</v>
      </c>
      <c r="AN42">
        <v>9.3897039099990184E-2</v>
      </c>
      <c r="AO42">
        <v>9.3897039099990184E-2</v>
      </c>
      <c r="AP42">
        <v>9.3897039099990184E-2</v>
      </c>
      <c r="AQ42">
        <v>9.3897039099990184E-2</v>
      </c>
      <c r="AR42">
        <v>9.3897039099990184E-2</v>
      </c>
      <c r="AS42">
        <v>9.3897039099990184E-2</v>
      </c>
      <c r="AT42">
        <v>9.3897039099990184E-2</v>
      </c>
      <c r="AU42">
        <v>9.3897039099990184E-2</v>
      </c>
      <c r="AV42">
        <v>9.3897039099990184E-2</v>
      </c>
      <c r="AW42">
        <v>9.3897039099990184E-2</v>
      </c>
      <c r="AX42">
        <v>9.3897039099990184E-2</v>
      </c>
      <c r="AY42">
        <v>9.3897039099990184E-2</v>
      </c>
      <c r="AZ42">
        <v>9.3897039099990184E-2</v>
      </c>
      <c r="BA42">
        <v>9.3897039099990184E-2</v>
      </c>
      <c r="BB42">
        <v>9.3897039099990184E-2</v>
      </c>
      <c r="BC42">
        <v>9.3897039099990184E-2</v>
      </c>
      <c r="BD42">
        <v>9.3897039099990184E-2</v>
      </c>
      <c r="BE42">
        <v>9.3897039099990184E-2</v>
      </c>
      <c r="BF42">
        <v>9.3897039099990184E-2</v>
      </c>
      <c r="BG42">
        <v>9.3897039099990184E-2</v>
      </c>
      <c r="BH42">
        <v>9.3897039099990184E-2</v>
      </c>
      <c r="BI42">
        <v>8.6544173411642319E-2</v>
      </c>
      <c r="BJ42">
        <v>7.9795170933232434E-2</v>
      </c>
      <c r="BK42">
        <v>6.1983386174069378E-2</v>
      </c>
      <c r="BL42">
        <v>5.7070408680639909E-2</v>
      </c>
      <c r="BM42">
        <v>4.1073644409927515E-2</v>
      </c>
      <c r="BN42">
        <v>3.3423382600006421E-2</v>
      </c>
      <c r="BO42">
        <v>1.6881544937362453E-2</v>
      </c>
      <c r="BP42">
        <v>8.6357506765771877E-3</v>
      </c>
      <c r="BQ42">
        <v>0</v>
      </c>
      <c r="BR42">
        <v>0</v>
      </c>
      <c r="BS42">
        <v>0</v>
      </c>
      <c r="BT42">
        <v>1.3221732643767248E-4</v>
      </c>
      <c r="BU42">
        <v>0</v>
      </c>
    </row>
    <row r="43" spans="1:73" x14ac:dyDescent="0.25">
      <c r="A43">
        <v>1200</v>
      </c>
      <c r="B43">
        <v>845.63163596107586</v>
      </c>
      <c r="C43">
        <v>3.8192686201511225E-3</v>
      </c>
      <c r="D43">
        <v>-40</v>
      </c>
      <c r="E43">
        <v>560</v>
      </c>
      <c r="F43">
        <v>-640</v>
      </c>
      <c r="G43">
        <v>0</v>
      </c>
      <c r="H43">
        <v>0</v>
      </c>
      <c r="I43">
        <v>0</v>
      </c>
      <c r="J43">
        <v>0</v>
      </c>
      <c r="K43">
        <v>1.6403287860300313E-2</v>
      </c>
      <c r="L43">
        <v>3.4116290513526298E-2</v>
      </c>
      <c r="M43">
        <v>4.2964365805381925E-2</v>
      </c>
      <c r="N43">
        <v>5.8706114866083778E-2</v>
      </c>
      <c r="O43">
        <v>6.6725141734519128E-2</v>
      </c>
      <c r="P43">
        <v>9.6080730422727134E-2</v>
      </c>
      <c r="Q43">
        <v>9.771630772014131E-2</v>
      </c>
      <c r="R43">
        <v>9.771630772014131E-2</v>
      </c>
      <c r="S43">
        <v>9.771630772014131E-2</v>
      </c>
      <c r="T43">
        <v>9.771630772014131E-2</v>
      </c>
      <c r="U43">
        <v>9.771630772014131E-2</v>
      </c>
      <c r="V43">
        <v>9.771630772014131E-2</v>
      </c>
      <c r="W43">
        <v>9.771630772014131E-2</v>
      </c>
      <c r="X43">
        <v>9.771630772014131E-2</v>
      </c>
      <c r="Y43">
        <v>9.771630772014131E-2</v>
      </c>
      <c r="Z43">
        <v>9.771630772014131E-2</v>
      </c>
      <c r="AA43">
        <v>9.771630772014131E-2</v>
      </c>
      <c r="AB43">
        <v>9.771630772014131E-2</v>
      </c>
      <c r="AC43">
        <v>9.771630772014131E-2</v>
      </c>
      <c r="AD43">
        <v>9.771630772014131E-2</v>
      </c>
      <c r="AE43">
        <v>9.771630772014131E-2</v>
      </c>
      <c r="AF43">
        <v>9.771630772014131E-2</v>
      </c>
      <c r="AG43">
        <v>9.771630772014131E-2</v>
      </c>
      <c r="AH43">
        <v>9.771630772014131E-2</v>
      </c>
      <c r="AI43">
        <v>9.771630772014131E-2</v>
      </c>
      <c r="AJ43">
        <v>9.771630772014131E-2</v>
      </c>
      <c r="AK43">
        <v>9.771630772014131E-2</v>
      </c>
      <c r="AL43">
        <v>9.771630772014131E-2</v>
      </c>
      <c r="AM43">
        <v>9.771630772014131E-2</v>
      </c>
      <c r="AN43">
        <v>9.771630772014131E-2</v>
      </c>
      <c r="AO43">
        <v>9.771630772014131E-2</v>
      </c>
      <c r="AP43">
        <v>9.771630772014131E-2</v>
      </c>
      <c r="AQ43">
        <v>9.771630772014131E-2</v>
      </c>
      <c r="AR43">
        <v>9.771630772014131E-2</v>
      </c>
      <c r="AS43">
        <v>9.771630772014131E-2</v>
      </c>
      <c r="AT43">
        <v>9.771630772014131E-2</v>
      </c>
      <c r="AU43">
        <v>9.771630772014131E-2</v>
      </c>
      <c r="AV43">
        <v>9.771630772014131E-2</v>
      </c>
      <c r="AW43">
        <v>9.771630772014131E-2</v>
      </c>
      <c r="AX43">
        <v>9.771630772014131E-2</v>
      </c>
      <c r="AY43">
        <v>9.771630772014131E-2</v>
      </c>
      <c r="AZ43">
        <v>9.771630772014131E-2</v>
      </c>
      <c r="BA43">
        <v>9.771630772014131E-2</v>
      </c>
      <c r="BB43">
        <v>9.771630772014131E-2</v>
      </c>
      <c r="BC43">
        <v>9.771630772014131E-2</v>
      </c>
      <c r="BD43">
        <v>9.771630772014131E-2</v>
      </c>
      <c r="BE43">
        <v>9.771630772014131E-2</v>
      </c>
      <c r="BF43">
        <v>9.771630772014131E-2</v>
      </c>
      <c r="BG43">
        <v>9.771630772014131E-2</v>
      </c>
      <c r="BH43">
        <v>9.3897039099990184E-2</v>
      </c>
      <c r="BI43">
        <v>8.6544173411642319E-2</v>
      </c>
      <c r="BJ43">
        <v>7.9795170933232434E-2</v>
      </c>
      <c r="BK43">
        <v>6.1983386174069378E-2</v>
      </c>
      <c r="BL43">
        <v>5.7070408680639909E-2</v>
      </c>
      <c r="BM43">
        <v>4.1073644409927515E-2</v>
      </c>
      <c r="BN43">
        <v>3.3423382600006421E-2</v>
      </c>
      <c r="BO43">
        <v>1.6881544937362453E-2</v>
      </c>
      <c r="BP43">
        <v>8.6357506765771877E-3</v>
      </c>
      <c r="BQ43">
        <v>0</v>
      </c>
      <c r="BR43">
        <v>0</v>
      </c>
      <c r="BS43">
        <v>0</v>
      </c>
      <c r="BT43">
        <v>7.4433457846394269E-4</v>
      </c>
      <c r="BU43">
        <v>0</v>
      </c>
    </row>
    <row r="44" spans="1:73" x14ac:dyDescent="0.25">
      <c r="A44">
        <v>1200</v>
      </c>
      <c r="B44">
        <v>846.58979290180082</v>
      </c>
      <c r="C44">
        <v>3.823596105762197E-3</v>
      </c>
      <c r="D44">
        <v>-30</v>
      </c>
      <c r="E44">
        <v>570</v>
      </c>
      <c r="F44">
        <v>-630</v>
      </c>
      <c r="G44">
        <v>0</v>
      </c>
      <c r="H44">
        <v>0</v>
      </c>
      <c r="I44">
        <v>0</v>
      </c>
      <c r="J44">
        <v>0</v>
      </c>
      <c r="K44">
        <v>1.6403287860300313E-2</v>
      </c>
      <c r="L44">
        <v>3.4116290513526298E-2</v>
      </c>
      <c r="M44">
        <v>4.2964365805381925E-2</v>
      </c>
      <c r="N44">
        <v>5.8706114866083778E-2</v>
      </c>
      <c r="O44">
        <v>6.6725141734519128E-2</v>
      </c>
      <c r="P44">
        <v>9.9904326528489337E-2</v>
      </c>
      <c r="Q44">
        <v>0.10153990382590351</v>
      </c>
      <c r="R44">
        <v>0.10153990382590351</v>
      </c>
      <c r="S44">
        <v>0.10153990382590351</v>
      </c>
      <c r="T44">
        <v>0.10153990382590351</v>
      </c>
      <c r="U44">
        <v>0.10153990382590351</v>
      </c>
      <c r="V44">
        <v>0.10153990382590351</v>
      </c>
      <c r="W44">
        <v>0.10153990382590351</v>
      </c>
      <c r="X44">
        <v>0.10153990382590351</v>
      </c>
      <c r="Y44">
        <v>0.10153990382590351</v>
      </c>
      <c r="Z44">
        <v>0.10153990382590351</v>
      </c>
      <c r="AA44">
        <v>0.10153990382590351</v>
      </c>
      <c r="AB44">
        <v>0.10153990382590351</v>
      </c>
      <c r="AC44">
        <v>0.10153990382590351</v>
      </c>
      <c r="AD44">
        <v>0.10153990382590351</v>
      </c>
      <c r="AE44">
        <v>0.10153990382590351</v>
      </c>
      <c r="AF44">
        <v>0.10153990382590351</v>
      </c>
      <c r="AG44">
        <v>0.10153990382590351</v>
      </c>
      <c r="AH44">
        <v>0.10153990382590351</v>
      </c>
      <c r="AI44">
        <v>0.10153990382590351</v>
      </c>
      <c r="AJ44">
        <v>0.10153990382590351</v>
      </c>
      <c r="AK44">
        <v>0.10153990382590351</v>
      </c>
      <c r="AL44">
        <v>0.10153990382590351</v>
      </c>
      <c r="AM44">
        <v>0.10153990382590351</v>
      </c>
      <c r="AN44">
        <v>0.10153990382590351</v>
      </c>
      <c r="AO44">
        <v>0.10153990382590351</v>
      </c>
      <c r="AP44">
        <v>0.10153990382590351</v>
      </c>
      <c r="AQ44">
        <v>0.10153990382590351</v>
      </c>
      <c r="AR44">
        <v>0.10153990382590351</v>
      </c>
      <c r="AS44">
        <v>0.10153990382590351</v>
      </c>
      <c r="AT44">
        <v>0.10153990382590351</v>
      </c>
      <c r="AU44">
        <v>0.10153990382590351</v>
      </c>
      <c r="AV44">
        <v>0.10153990382590351</v>
      </c>
      <c r="AW44">
        <v>0.10153990382590351</v>
      </c>
      <c r="AX44">
        <v>0.10153990382590351</v>
      </c>
      <c r="AY44">
        <v>0.10153990382590351</v>
      </c>
      <c r="AZ44">
        <v>0.10153990382590351</v>
      </c>
      <c r="BA44">
        <v>0.10153990382590351</v>
      </c>
      <c r="BB44">
        <v>0.10153990382590351</v>
      </c>
      <c r="BC44">
        <v>0.10153990382590351</v>
      </c>
      <c r="BD44">
        <v>0.10153990382590351</v>
      </c>
      <c r="BE44">
        <v>0.10153990382590351</v>
      </c>
      <c r="BF44">
        <v>0.10153990382590351</v>
      </c>
      <c r="BG44">
        <v>0.10153990382590351</v>
      </c>
      <c r="BH44">
        <v>9.7720635205752387E-2</v>
      </c>
      <c r="BI44">
        <v>8.6544173411642319E-2</v>
      </c>
      <c r="BJ44">
        <v>7.9795170933232434E-2</v>
      </c>
      <c r="BK44">
        <v>6.1983386174069378E-2</v>
      </c>
      <c r="BL44">
        <v>5.7070408680639909E-2</v>
      </c>
      <c r="BM44">
        <v>4.1073644409927515E-2</v>
      </c>
      <c r="BN44">
        <v>3.3423382600006421E-2</v>
      </c>
      <c r="BO44">
        <v>1.6881544937362453E-2</v>
      </c>
      <c r="BP44">
        <v>8.6357506765771877E-3</v>
      </c>
      <c r="BQ44">
        <v>0</v>
      </c>
      <c r="BR44">
        <v>0</v>
      </c>
      <c r="BS44">
        <v>0</v>
      </c>
      <c r="BT44">
        <v>1.3221732643767248E-4</v>
      </c>
      <c r="BU44">
        <v>0</v>
      </c>
    </row>
    <row r="45" spans="1:73" x14ac:dyDescent="0.25">
      <c r="A45">
        <v>1200</v>
      </c>
      <c r="B45">
        <v>805.21809509821617</v>
      </c>
      <c r="C45">
        <v>3.6367421371260485E-3</v>
      </c>
      <c r="D45">
        <v>-20</v>
      </c>
      <c r="E45">
        <v>580</v>
      </c>
      <c r="F45">
        <v>-620</v>
      </c>
      <c r="G45">
        <v>0</v>
      </c>
      <c r="H45">
        <v>0</v>
      </c>
      <c r="I45">
        <v>0</v>
      </c>
      <c r="J45">
        <v>0</v>
      </c>
      <c r="K45">
        <v>1.6403287860300313E-2</v>
      </c>
      <c r="L45">
        <v>3.4116290513526298E-2</v>
      </c>
      <c r="M45">
        <v>4.2964365805381925E-2</v>
      </c>
      <c r="N45">
        <v>5.8706114866083778E-2</v>
      </c>
      <c r="O45">
        <v>6.6725141734519128E-2</v>
      </c>
      <c r="P45">
        <v>0.10354106866561538</v>
      </c>
      <c r="Q45">
        <v>0.10517664596302956</v>
      </c>
      <c r="R45">
        <v>0.10517664596302956</v>
      </c>
      <c r="S45">
        <v>0.10517664596302956</v>
      </c>
      <c r="T45">
        <v>0.10517664596302956</v>
      </c>
      <c r="U45">
        <v>0.10517664596302956</v>
      </c>
      <c r="V45">
        <v>0.10517664596302956</v>
      </c>
      <c r="W45">
        <v>0.10517664596302956</v>
      </c>
      <c r="X45">
        <v>0.10517664596302956</v>
      </c>
      <c r="Y45">
        <v>0.10517664596302956</v>
      </c>
      <c r="Z45">
        <v>0.10517664596302956</v>
      </c>
      <c r="AA45">
        <v>0.10517664596302956</v>
      </c>
      <c r="AB45">
        <v>0.10517664596302956</v>
      </c>
      <c r="AC45">
        <v>0.10517664596302956</v>
      </c>
      <c r="AD45">
        <v>0.10517664596302956</v>
      </c>
      <c r="AE45">
        <v>0.10517664596302956</v>
      </c>
      <c r="AF45">
        <v>0.10517664596302956</v>
      </c>
      <c r="AG45">
        <v>0.10517664596302956</v>
      </c>
      <c r="AH45">
        <v>0.10517664596302956</v>
      </c>
      <c r="AI45">
        <v>0.10517664596302956</v>
      </c>
      <c r="AJ45">
        <v>0.10517664596302956</v>
      </c>
      <c r="AK45">
        <v>0.10517664596302956</v>
      </c>
      <c r="AL45">
        <v>0.10517664596302956</v>
      </c>
      <c r="AM45">
        <v>0.10517664596302956</v>
      </c>
      <c r="AN45">
        <v>0.10517664596302956</v>
      </c>
      <c r="AO45">
        <v>0.10517664596302956</v>
      </c>
      <c r="AP45">
        <v>0.10517664596302956</v>
      </c>
      <c r="AQ45">
        <v>0.10517664596302956</v>
      </c>
      <c r="AR45">
        <v>0.10517664596302956</v>
      </c>
      <c r="AS45">
        <v>0.10517664596302956</v>
      </c>
      <c r="AT45">
        <v>0.10517664596302956</v>
      </c>
      <c r="AU45">
        <v>0.10517664596302956</v>
      </c>
      <c r="AV45">
        <v>0.10517664596302956</v>
      </c>
      <c r="AW45">
        <v>0.10517664596302956</v>
      </c>
      <c r="AX45">
        <v>0.10517664596302956</v>
      </c>
      <c r="AY45">
        <v>0.10517664596302956</v>
      </c>
      <c r="AZ45">
        <v>0.10517664596302956</v>
      </c>
      <c r="BA45">
        <v>0.10517664596302956</v>
      </c>
      <c r="BB45">
        <v>0.10517664596302956</v>
      </c>
      <c r="BC45">
        <v>0.10517664596302956</v>
      </c>
      <c r="BD45">
        <v>0.10517664596302956</v>
      </c>
      <c r="BE45">
        <v>0.10517664596302956</v>
      </c>
      <c r="BF45">
        <v>0.10517664596302956</v>
      </c>
      <c r="BG45">
        <v>0.10517664596302956</v>
      </c>
      <c r="BH45">
        <v>0.10135737734287843</v>
      </c>
      <c r="BI45">
        <v>8.6544173411642319E-2</v>
      </c>
      <c r="BJ45">
        <v>7.9795170933232434E-2</v>
      </c>
      <c r="BK45">
        <v>6.1983386174069378E-2</v>
      </c>
      <c r="BL45">
        <v>5.7070408680639909E-2</v>
      </c>
      <c r="BM45">
        <v>4.1073644409927515E-2</v>
      </c>
      <c r="BN45">
        <v>3.3423382600006421E-2</v>
      </c>
      <c r="BO45">
        <v>1.6881544937362453E-2</v>
      </c>
      <c r="BP45">
        <v>8.6357506765771877E-3</v>
      </c>
      <c r="BQ45">
        <v>0</v>
      </c>
      <c r="BR45">
        <v>0</v>
      </c>
      <c r="BS45">
        <v>0</v>
      </c>
      <c r="BT45">
        <v>0</v>
      </c>
      <c r="BU45">
        <v>8.0044551919335183E-4</v>
      </c>
    </row>
    <row r="46" spans="1:73" x14ac:dyDescent="0.25">
      <c r="A46">
        <v>1185</v>
      </c>
      <c r="B46">
        <v>848.15935298678789</v>
      </c>
      <c r="C46">
        <v>3.830684974396138E-3</v>
      </c>
      <c r="D46">
        <v>-10</v>
      </c>
      <c r="E46">
        <v>582.5</v>
      </c>
      <c r="F46">
        <v>-602.5</v>
      </c>
      <c r="G46">
        <v>0</v>
      </c>
      <c r="H46">
        <v>0</v>
      </c>
      <c r="I46">
        <v>0</v>
      </c>
      <c r="J46">
        <v>0</v>
      </c>
      <c r="K46">
        <v>1.6403287860300313E-2</v>
      </c>
      <c r="L46">
        <v>3.4116290513526298E-2</v>
      </c>
      <c r="M46">
        <v>4.2964365805381925E-2</v>
      </c>
      <c r="N46">
        <v>5.8706114866083778E-2</v>
      </c>
      <c r="O46">
        <v>6.6725141734519128E-2</v>
      </c>
      <c r="P46">
        <v>0.10354106866561538</v>
      </c>
      <c r="Q46">
        <v>0.10900733093742569</v>
      </c>
      <c r="R46">
        <v>0.10900733093742569</v>
      </c>
      <c r="S46">
        <v>0.10900733093742569</v>
      </c>
      <c r="T46">
        <v>0.10900733093742569</v>
      </c>
      <c r="U46">
        <v>0.10900733093742569</v>
      </c>
      <c r="V46">
        <v>0.10900733093742569</v>
      </c>
      <c r="W46">
        <v>0.10900733093742569</v>
      </c>
      <c r="X46">
        <v>0.10900733093742569</v>
      </c>
      <c r="Y46">
        <v>0.10900733093742569</v>
      </c>
      <c r="Z46">
        <v>0.10900733093742569</v>
      </c>
      <c r="AA46">
        <v>0.10900733093742569</v>
      </c>
      <c r="AB46">
        <v>0.10900733093742569</v>
      </c>
      <c r="AC46">
        <v>0.10900733093742569</v>
      </c>
      <c r="AD46">
        <v>0.10900733093742569</v>
      </c>
      <c r="AE46">
        <v>0.10900733093742569</v>
      </c>
      <c r="AF46">
        <v>0.10900733093742569</v>
      </c>
      <c r="AG46">
        <v>0.10900733093742569</v>
      </c>
      <c r="AH46">
        <v>0.10900733093742569</v>
      </c>
      <c r="AI46">
        <v>0.10900733093742569</v>
      </c>
      <c r="AJ46">
        <v>0.10900733093742569</v>
      </c>
      <c r="AK46">
        <v>0.10900733093742569</v>
      </c>
      <c r="AL46">
        <v>0.10900733093742569</v>
      </c>
      <c r="AM46">
        <v>0.10900733093742569</v>
      </c>
      <c r="AN46">
        <v>0.10900733093742569</v>
      </c>
      <c r="AO46">
        <v>0.10900733093742569</v>
      </c>
      <c r="AP46">
        <v>0.10900733093742569</v>
      </c>
      <c r="AQ46">
        <v>0.10900733093742569</v>
      </c>
      <c r="AR46">
        <v>0.10900733093742569</v>
      </c>
      <c r="AS46">
        <v>0.10900733093742569</v>
      </c>
      <c r="AT46">
        <v>0.10900733093742569</v>
      </c>
      <c r="AU46">
        <v>0.10900733093742569</v>
      </c>
      <c r="AV46">
        <v>0.10900733093742569</v>
      </c>
      <c r="AW46">
        <v>0.10900733093742569</v>
      </c>
      <c r="AX46">
        <v>0.10900733093742569</v>
      </c>
      <c r="AY46">
        <v>0.10900733093742569</v>
      </c>
      <c r="AZ46">
        <v>0.10900733093742569</v>
      </c>
      <c r="BA46">
        <v>0.10900733093742569</v>
      </c>
      <c r="BB46">
        <v>0.10900733093742569</v>
      </c>
      <c r="BC46">
        <v>0.10900733093742569</v>
      </c>
      <c r="BD46">
        <v>0.10900733093742569</v>
      </c>
      <c r="BE46">
        <v>0.10900733093742569</v>
      </c>
      <c r="BF46">
        <v>0.10900733093742569</v>
      </c>
      <c r="BG46">
        <v>0.10900733093742569</v>
      </c>
      <c r="BH46">
        <v>0.10518806231727457</v>
      </c>
      <c r="BI46">
        <v>8.6544173411642319E-2</v>
      </c>
      <c r="BJ46">
        <v>7.9795170933232434E-2</v>
      </c>
      <c r="BK46">
        <v>6.1983386174069378E-2</v>
      </c>
      <c r="BL46">
        <v>5.7070408680639909E-2</v>
      </c>
      <c r="BM46">
        <v>4.1073644409927515E-2</v>
      </c>
      <c r="BN46">
        <v>3.3423382600006421E-2</v>
      </c>
      <c r="BO46">
        <v>1.6881544937362453E-2</v>
      </c>
      <c r="BP46">
        <v>8.6357506765771877E-3</v>
      </c>
      <c r="BQ46">
        <v>0</v>
      </c>
      <c r="BR46">
        <v>0</v>
      </c>
      <c r="BS46">
        <v>0</v>
      </c>
      <c r="BT46">
        <v>0</v>
      </c>
      <c r="BU46">
        <v>1.1577872688332408E-3</v>
      </c>
    </row>
    <row r="47" spans="1:73" x14ac:dyDescent="0.25">
      <c r="A47">
        <v>1185</v>
      </c>
      <c r="B47">
        <v>853.05008670705092</v>
      </c>
      <c r="C47">
        <v>3.8527738190336576E-3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1.6403287860300313E-2</v>
      </c>
      <c r="L47">
        <v>3.4116290513526298E-2</v>
      </c>
      <c r="M47">
        <v>4.2964365805381925E-2</v>
      </c>
      <c r="N47">
        <v>5.8706114866083778E-2</v>
      </c>
      <c r="O47">
        <v>6.6725141734519128E-2</v>
      </c>
      <c r="P47">
        <v>0.10354106866561538</v>
      </c>
      <c r="Q47">
        <v>0.11286010475645936</v>
      </c>
      <c r="R47">
        <v>0.11286010475645936</v>
      </c>
      <c r="S47">
        <v>0.11286010475645936</v>
      </c>
      <c r="T47">
        <v>0.11286010475645936</v>
      </c>
      <c r="U47">
        <v>0.11286010475645936</v>
      </c>
      <c r="V47">
        <v>0.11286010475645936</v>
      </c>
      <c r="W47">
        <v>0.11286010475645936</v>
      </c>
      <c r="X47">
        <v>0.11286010475645936</v>
      </c>
      <c r="Y47">
        <v>0.11286010475645936</v>
      </c>
      <c r="Z47">
        <v>0.11286010475645936</v>
      </c>
      <c r="AA47">
        <v>0.11286010475645936</v>
      </c>
      <c r="AB47">
        <v>0.11286010475645936</v>
      </c>
      <c r="AC47">
        <v>0.11286010475645936</v>
      </c>
      <c r="AD47">
        <v>0.11286010475645936</v>
      </c>
      <c r="AE47">
        <v>0.11286010475645936</v>
      </c>
      <c r="AF47">
        <v>0.11286010475645936</v>
      </c>
      <c r="AG47">
        <v>0.11286010475645936</v>
      </c>
      <c r="AH47">
        <v>0.11286010475645936</v>
      </c>
      <c r="AI47">
        <v>0.11286010475645936</v>
      </c>
      <c r="AJ47">
        <v>0.11286010475645936</v>
      </c>
      <c r="AK47">
        <v>0.11286010475645936</v>
      </c>
      <c r="AL47">
        <v>0.11286010475645936</v>
      </c>
      <c r="AM47">
        <v>0.11286010475645936</v>
      </c>
      <c r="AN47">
        <v>0.11286010475645936</v>
      </c>
      <c r="AO47">
        <v>0.11286010475645936</v>
      </c>
      <c r="AP47">
        <v>0.11286010475645936</v>
      </c>
      <c r="AQ47">
        <v>0.11286010475645936</v>
      </c>
      <c r="AR47">
        <v>0.11286010475645936</v>
      </c>
      <c r="AS47">
        <v>0.11286010475645936</v>
      </c>
      <c r="AT47">
        <v>0.11286010475645936</v>
      </c>
      <c r="AU47">
        <v>0.11286010475645936</v>
      </c>
      <c r="AV47">
        <v>0.11286010475645936</v>
      </c>
      <c r="AW47">
        <v>0.11286010475645936</v>
      </c>
      <c r="AX47">
        <v>0.11286010475645936</v>
      </c>
      <c r="AY47">
        <v>0.11286010475645936</v>
      </c>
      <c r="AZ47">
        <v>0.11286010475645936</v>
      </c>
      <c r="BA47">
        <v>0.11286010475645936</v>
      </c>
      <c r="BB47">
        <v>0.11286010475645936</v>
      </c>
      <c r="BC47">
        <v>0.11286010475645936</v>
      </c>
      <c r="BD47">
        <v>0.11286010475645936</v>
      </c>
      <c r="BE47">
        <v>0.11286010475645936</v>
      </c>
      <c r="BF47">
        <v>0.11286010475645936</v>
      </c>
      <c r="BG47">
        <v>0.11286010475645936</v>
      </c>
      <c r="BH47">
        <v>0.10904083613630823</v>
      </c>
      <c r="BI47">
        <v>9.0396947230675984E-2</v>
      </c>
      <c r="BJ47">
        <v>7.9795170933232434E-2</v>
      </c>
      <c r="BK47">
        <v>6.1983386174069378E-2</v>
      </c>
      <c r="BL47">
        <v>5.7070408680639909E-2</v>
      </c>
      <c r="BM47">
        <v>4.1073644409927515E-2</v>
      </c>
      <c r="BN47">
        <v>3.3423382600006421E-2</v>
      </c>
      <c r="BO47">
        <v>1.6881544937362453E-2</v>
      </c>
      <c r="BP47">
        <v>8.6357506765771877E-3</v>
      </c>
      <c r="BQ47">
        <v>0</v>
      </c>
      <c r="BR47">
        <v>0</v>
      </c>
      <c r="BS47">
        <v>0</v>
      </c>
      <c r="BT47">
        <v>0</v>
      </c>
      <c r="BU47">
        <v>2.5871542673927966E-3</v>
      </c>
    </row>
    <row r="48" spans="1:73" x14ac:dyDescent="0.25">
      <c r="A48">
        <v>1185</v>
      </c>
      <c r="B48">
        <v>797.49929739829952</v>
      </c>
      <c r="C48">
        <v>3.6018804306962959E-3</v>
      </c>
      <c r="D48">
        <v>10</v>
      </c>
      <c r="E48">
        <v>602.5</v>
      </c>
      <c r="F48">
        <v>-582.5</v>
      </c>
      <c r="G48">
        <v>0</v>
      </c>
      <c r="H48">
        <v>0</v>
      </c>
      <c r="I48">
        <v>0</v>
      </c>
      <c r="J48">
        <v>0</v>
      </c>
      <c r="K48">
        <v>1.6403287860300313E-2</v>
      </c>
      <c r="L48">
        <v>3.4116290513526298E-2</v>
      </c>
      <c r="M48">
        <v>4.2964365805381925E-2</v>
      </c>
      <c r="N48">
        <v>5.8706114866083778E-2</v>
      </c>
      <c r="O48">
        <v>6.6725141734519128E-2</v>
      </c>
      <c r="P48">
        <v>0.10354106866561538</v>
      </c>
      <c r="Q48">
        <v>0.11286010475645936</v>
      </c>
      <c r="R48">
        <v>0.11646198518715566</v>
      </c>
      <c r="S48">
        <v>0.11646198518715566</v>
      </c>
      <c r="T48">
        <v>0.11646198518715566</v>
      </c>
      <c r="U48">
        <v>0.11646198518715566</v>
      </c>
      <c r="V48">
        <v>0.11646198518715566</v>
      </c>
      <c r="W48">
        <v>0.11646198518715566</v>
      </c>
      <c r="X48">
        <v>0.11646198518715566</v>
      </c>
      <c r="Y48">
        <v>0.11646198518715566</v>
      </c>
      <c r="Z48">
        <v>0.11646198518715566</v>
      </c>
      <c r="AA48">
        <v>0.11646198518715566</v>
      </c>
      <c r="AB48">
        <v>0.11646198518715566</v>
      </c>
      <c r="AC48">
        <v>0.11646198518715566</v>
      </c>
      <c r="AD48">
        <v>0.11646198518715566</v>
      </c>
      <c r="AE48">
        <v>0.11646198518715566</v>
      </c>
      <c r="AF48">
        <v>0.11646198518715566</v>
      </c>
      <c r="AG48">
        <v>0.11646198518715566</v>
      </c>
      <c r="AH48">
        <v>0.11646198518715566</v>
      </c>
      <c r="AI48">
        <v>0.11646198518715566</v>
      </c>
      <c r="AJ48">
        <v>0.11646198518715566</v>
      </c>
      <c r="AK48">
        <v>0.11646198518715566</v>
      </c>
      <c r="AL48">
        <v>0.11646198518715566</v>
      </c>
      <c r="AM48">
        <v>0.11646198518715566</v>
      </c>
      <c r="AN48">
        <v>0.11646198518715566</v>
      </c>
      <c r="AO48">
        <v>0.11646198518715566</v>
      </c>
      <c r="AP48">
        <v>0.11646198518715566</v>
      </c>
      <c r="AQ48">
        <v>0.11646198518715566</v>
      </c>
      <c r="AR48">
        <v>0.11646198518715566</v>
      </c>
      <c r="AS48">
        <v>0.11646198518715566</v>
      </c>
      <c r="AT48">
        <v>0.11646198518715566</v>
      </c>
      <c r="AU48">
        <v>0.11646198518715566</v>
      </c>
      <c r="AV48">
        <v>0.11646198518715566</v>
      </c>
      <c r="AW48">
        <v>0.11646198518715566</v>
      </c>
      <c r="AX48">
        <v>0.11646198518715566</v>
      </c>
      <c r="AY48">
        <v>0.11646198518715566</v>
      </c>
      <c r="AZ48">
        <v>0.11646198518715566</v>
      </c>
      <c r="BA48">
        <v>0.11646198518715566</v>
      </c>
      <c r="BB48">
        <v>0.11646198518715566</v>
      </c>
      <c r="BC48">
        <v>0.11646198518715566</v>
      </c>
      <c r="BD48">
        <v>0.11646198518715566</v>
      </c>
      <c r="BE48">
        <v>0.11646198518715566</v>
      </c>
      <c r="BF48">
        <v>0.11646198518715566</v>
      </c>
      <c r="BG48">
        <v>0.11646198518715566</v>
      </c>
      <c r="BH48">
        <v>0.11264271656700453</v>
      </c>
      <c r="BI48">
        <v>9.3998827661372283E-2</v>
      </c>
      <c r="BJ48">
        <v>7.9795170933232434E-2</v>
      </c>
      <c r="BK48">
        <v>6.1983386174069378E-2</v>
      </c>
      <c r="BL48">
        <v>5.7070408680639909E-2</v>
      </c>
      <c r="BM48">
        <v>4.1073644409927515E-2</v>
      </c>
      <c r="BN48">
        <v>3.3423382600006421E-2</v>
      </c>
      <c r="BO48">
        <v>1.6881544937362453E-2</v>
      </c>
      <c r="BP48">
        <v>8.6357506765771877E-3</v>
      </c>
      <c r="BQ48">
        <v>0</v>
      </c>
      <c r="BR48">
        <v>0</v>
      </c>
      <c r="BS48">
        <v>0</v>
      </c>
      <c r="BT48">
        <v>0</v>
      </c>
      <c r="BU48">
        <v>4.7821640800976978E-3</v>
      </c>
    </row>
    <row r="49" spans="1:73" x14ac:dyDescent="0.25">
      <c r="A49">
        <v>1177</v>
      </c>
      <c r="B49">
        <v>603.78746606701645</v>
      </c>
      <c r="C49">
        <v>2.7269870524291293E-3</v>
      </c>
      <c r="D49">
        <v>20</v>
      </c>
      <c r="E49">
        <v>608.5</v>
      </c>
      <c r="F49">
        <v>-568.5</v>
      </c>
      <c r="G49">
        <v>0</v>
      </c>
      <c r="H49">
        <v>0</v>
      </c>
      <c r="I49">
        <v>0</v>
      </c>
      <c r="J49">
        <v>0</v>
      </c>
      <c r="K49">
        <v>1.6403287860300313E-2</v>
      </c>
      <c r="L49">
        <v>3.4116290513526298E-2</v>
      </c>
      <c r="M49">
        <v>4.2964365805381925E-2</v>
      </c>
      <c r="N49">
        <v>5.8706114866083778E-2</v>
      </c>
      <c r="O49">
        <v>6.6725141734519128E-2</v>
      </c>
      <c r="P49">
        <v>0.10354106866561538</v>
      </c>
      <c r="Q49">
        <v>0.11286010475645936</v>
      </c>
      <c r="R49">
        <v>0.11918897223958479</v>
      </c>
      <c r="S49">
        <v>0.11918897223958479</v>
      </c>
      <c r="T49">
        <v>0.11918897223958479</v>
      </c>
      <c r="U49">
        <v>0.11918897223958479</v>
      </c>
      <c r="V49">
        <v>0.11918897223958479</v>
      </c>
      <c r="W49">
        <v>0.11918897223958479</v>
      </c>
      <c r="X49">
        <v>0.11918897223958479</v>
      </c>
      <c r="Y49">
        <v>0.11918897223958479</v>
      </c>
      <c r="Z49">
        <v>0.11918897223958479</v>
      </c>
      <c r="AA49">
        <v>0.11918897223958479</v>
      </c>
      <c r="AB49">
        <v>0.11918897223958479</v>
      </c>
      <c r="AC49">
        <v>0.11918897223958479</v>
      </c>
      <c r="AD49">
        <v>0.11918897223958479</v>
      </c>
      <c r="AE49">
        <v>0.11918897223958479</v>
      </c>
      <c r="AF49">
        <v>0.11918897223958479</v>
      </c>
      <c r="AG49">
        <v>0.11918897223958479</v>
      </c>
      <c r="AH49">
        <v>0.11918897223958479</v>
      </c>
      <c r="AI49">
        <v>0.11918897223958479</v>
      </c>
      <c r="AJ49">
        <v>0.11918897223958479</v>
      </c>
      <c r="AK49">
        <v>0.11918897223958479</v>
      </c>
      <c r="AL49">
        <v>0.11918897223958479</v>
      </c>
      <c r="AM49">
        <v>0.11918897223958479</v>
      </c>
      <c r="AN49">
        <v>0.11918897223958479</v>
      </c>
      <c r="AO49">
        <v>0.11918897223958479</v>
      </c>
      <c r="AP49">
        <v>0.11918897223958479</v>
      </c>
      <c r="AQ49">
        <v>0.11918897223958479</v>
      </c>
      <c r="AR49">
        <v>0.11918897223958479</v>
      </c>
      <c r="AS49">
        <v>0.11918897223958479</v>
      </c>
      <c r="AT49">
        <v>0.11918897223958479</v>
      </c>
      <c r="AU49">
        <v>0.11918897223958479</v>
      </c>
      <c r="AV49">
        <v>0.11918897223958479</v>
      </c>
      <c r="AW49">
        <v>0.11918897223958479</v>
      </c>
      <c r="AX49">
        <v>0.11918897223958479</v>
      </c>
      <c r="AY49">
        <v>0.11918897223958479</v>
      </c>
      <c r="AZ49">
        <v>0.11918897223958479</v>
      </c>
      <c r="BA49">
        <v>0.11918897223958479</v>
      </c>
      <c r="BB49">
        <v>0.11918897223958479</v>
      </c>
      <c r="BC49">
        <v>0.11918897223958479</v>
      </c>
      <c r="BD49">
        <v>0.11918897223958479</v>
      </c>
      <c r="BE49">
        <v>0.11918897223958479</v>
      </c>
      <c r="BF49">
        <v>0.11918897223958479</v>
      </c>
      <c r="BG49">
        <v>0.11918897223958479</v>
      </c>
      <c r="BH49">
        <v>0.11536970361943366</v>
      </c>
      <c r="BI49">
        <v>9.6725814713801414E-2</v>
      </c>
      <c r="BJ49">
        <v>7.9795170933232434E-2</v>
      </c>
      <c r="BK49">
        <v>6.1983386174069378E-2</v>
      </c>
      <c r="BL49">
        <v>5.7070408680639909E-2</v>
      </c>
      <c r="BM49">
        <v>4.1073644409927515E-2</v>
      </c>
      <c r="BN49">
        <v>3.3423382600006421E-2</v>
      </c>
      <c r="BO49">
        <v>1.6881544937362453E-2</v>
      </c>
      <c r="BP49">
        <v>8.6357506765771877E-3</v>
      </c>
      <c r="BQ49">
        <v>0</v>
      </c>
      <c r="BR49">
        <v>0</v>
      </c>
      <c r="BS49">
        <v>0</v>
      </c>
      <c r="BT49">
        <v>0</v>
      </c>
      <c r="BU49">
        <v>8.96866607986542E-3</v>
      </c>
    </row>
    <row r="50" spans="1:73" x14ac:dyDescent="0.25">
      <c r="A50">
        <v>1137</v>
      </c>
      <c r="B50">
        <v>601.16947686935748</v>
      </c>
      <c r="C50">
        <v>2.7151629867658931E-3</v>
      </c>
      <c r="D50">
        <v>30</v>
      </c>
      <c r="E50">
        <v>598.5</v>
      </c>
      <c r="F50">
        <v>-538.5</v>
      </c>
      <c r="G50">
        <v>0</v>
      </c>
      <c r="H50">
        <v>0</v>
      </c>
      <c r="I50">
        <v>0</v>
      </c>
      <c r="J50">
        <v>0</v>
      </c>
      <c r="K50">
        <v>1.6403287860300313E-2</v>
      </c>
      <c r="L50">
        <v>3.4116290513526298E-2</v>
      </c>
      <c r="M50">
        <v>4.2964365805381925E-2</v>
      </c>
      <c r="N50">
        <v>5.8706114866083778E-2</v>
      </c>
      <c r="O50">
        <v>6.6725141734519128E-2</v>
      </c>
      <c r="P50">
        <v>0.10354106866561538</v>
      </c>
      <c r="Q50">
        <v>0.11286010475645936</v>
      </c>
      <c r="R50">
        <v>0.11918897223958479</v>
      </c>
      <c r="S50">
        <v>0.12190413522635068</v>
      </c>
      <c r="T50">
        <v>0.12190413522635068</v>
      </c>
      <c r="U50">
        <v>0.12190413522635068</v>
      </c>
      <c r="V50">
        <v>0.12190413522635068</v>
      </c>
      <c r="W50">
        <v>0.12190413522635068</v>
      </c>
      <c r="X50">
        <v>0.12190413522635068</v>
      </c>
      <c r="Y50">
        <v>0.12190413522635068</v>
      </c>
      <c r="Z50">
        <v>0.12190413522635068</v>
      </c>
      <c r="AA50">
        <v>0.12190413522635068</v>
      </c>
      <c r="AB50">
        <v>0.12190413522635068</v>
      </c>
      <c r="AC50">
        <v>0.12190413522635068</v>
      </c>
      <c r="AD50">
        <v>0.12190413522635068</v>
      </c>
      <c r="AE50">
        <v>0.12190413522635068</v>
      </c>
      <c r="AF50">
        <v>0.12190413522635068</v>
      </c>
      <c r="AG50">
        <v>0.12190413522635068</v>
      </c>
      <c r="AH50">
        <v>0.12190413522635068</v>
      </c>
      <c r="AI50">
        <v>0.12190413522635068</v>
      </c>
      <c r="AJ50">
        <v>0.12190413522635068</v>
      </c>
      <c r="AK50">
        <v>0.12190413522635068</v>
      </c>
      <c r="AL50">
        <v>0.12190413522635068</v>
      </c>
      <c r="AM50">
        <v>0.12190413522635068</v>
      </c>
      <c r="AN50">
        <v>0.12190413522635068</v>
      </c>
      <c r="AO50">
        <v>0.12190413522635068</v>
      </c>
      <c r="AP50">
        <v>0.12190413522635068</v>
      </c>
      <c r="AQ50">
        <v>0.12190413522635068</v>
      </c>
      <c r="AR50">
        <v>0.12190413522635068</v>
      </c>
      <c r="AS50">
        <v>0.12190413522635068</v>
      </c>
      <c r="AT50">
        <v>0.12190413522635068</v>
      </c>
      <c r="AU50">
        <v>0.12190413522635068</v>
      </c>
      <c r="AV50">
        <v>0.12190413522635068</v>
      </c>
      <c r="AW50">
        <v>0.12190413522635068</v>
      </c>
      <c r="AX50">
        <v>0.12190413522635068</v>
      </c>
      <c r="AY50">
        <v>0.12190413522635068</v>
      </c>
      <c r="AZ50">
        <v>0.12190413522635068</v>
      </c>
      <c r="BA50">
        <v>0.12190413522635068</v>
      </c>
      <c r="BB50">
        <v>0.12190413522635068</v>
      </c>
      <c r="BC50">
        <v>0.12190413522635068</v>
      </c>
      <c r="BD50">
        <v>0.12190413522635068</v>
      </c>
      <c r="BE50">
        <v>0.12190413522635068</v>
      </c>
      <c r="BF50">
        <v>0.12190413522635068</v>
      </c>
      <c r="BG50">
        <v>0.12190413522635068</v>
      </c>
      <c r="BH50">
        <v>0.11808486660619956</v>
      </c>
      <c r="BI50">
        <v>9.9440977700567312E-2</v>
      </c>
      <c r="BJ50">
        <v>7.9795170933232434E-2</v>
      </c>
      <c r="BK50">
        <v>6.1983386174069378E-2</v>
      </c>
      <c r="BL50">
        <v>5.7070408680639909E-2</v>
      </c>
      <c r="BM50">
        <v>4.1073644409927515E-2</v>
      </c>
      <c r="BN50">
        <v>3.3423382600006421E-2</v>
      </c>
      <c r="BO50">
        <v>1.6881544937362453E-2</v>
      </c>
      <c r="BP50">
        <v>8.6357506765771877E-3</v>
      </c>
      <c r="BQ50">
        <v>0</v>
      </c>
      <c r="BR50">
        <v>0</v>
      </c>
      <c r="BS50">
        <v>0</v>
      </c>
      <c r="BT50">
        <v>0</v>
      </c>
      <c r="BU50">
        <v>3.4447744665285218E-3</v>
      </c>
    </row>
    <row r="51" spans="1:73" x14ac:dyDescent="0.25">
      <c r="A51">
        <v>1137</v>
      </c>
      <c r="B51">
        <v>563.07432906601832</v>
      </c>
      <c r="C51">
        <v>2.5431074528927382E-3</v>
      </c>
      <c r="D51">
        <v>40</v>
      </c>
      <c r="E51">
        <v>608.5</v>
      </c>
      <c r="F51">
        <v>-528.5</v>
      </c>
      <c r="G51">
        <v>0</v>
      </c>
      <c r="H51">
        <v>0</v>
      </c>
      <c r="I51">
        <v>0</v>
      </c>
      <c r="J51">
        <v>0</v>
      </c>
      <c r="K51">
        <v>1.6403287860300313E-2</v>
      </c>
      <c r="L51">
        <v>3.4116290513526298E-2</v>
      </c>
      <c r="M51">
        <v>4.2964365805381925E-2</v>
      </c>
      <c r="N51">
        <v>5.8706114866083778E-2</v>
      </c>
      <c r="O51">
        <v>6.6725141734519128E-2</v>
      </c>
      <c r="P51">
        <v>0.10354106866561538</v>
      </c>
      <c r="Q51">
        <v>0.11286010475645936</v>
      </c>
      <c r="R51">
        <v>0.11918897223958479</v>
      </c>
      <c r="S51">
        <v>0.12190413522635068</v>
      </c>
      <c r="T51">
        <v>0.12444724267924342</v>
      </c>
      <c r="U51">
        <v>0.12444724267924342</v>
      </c>
      <c r="V51">
        <v>0.12444724267924342</v>
      </c>
      <c r="W51">
        <v>0.12444724267924342</v>
      </c>
      <c r="X51">
        <v>0.12444724267924342</v>
      </c>
      <c r="Y51">
        <v>0.12444724267924342</v>
      </c>
      <c r="Z51">
        <v>0.12444724267924342</v>
      </c>
      <c r="AA51">
        <v>0.12444724267924342</v>
      </c>
      <c r="AB51">
        <v>0.12444724267924342</v>
      </c>
      <c r="AC51">
        <v>0.12444724267924342</v>
      </c>
      <c r="AD51">
        <v>0.12444724267924342</v>
      </c>
      <c r="AE51">
        <v>0.12444724267924342</v>
      </c>
      <c r="AF51">
        <v>0.12444724267924342</v>
      </c>
      <c r="AG51">
        <v>0.12444724267924342</v>
      </c>
      <c r="AH51">
        <v>0.12444724267924342</v>
      </c>
      <c r="AI51">
        <v>0.12444724267924342</v>
      </c>
      <c r="AJ51">
        <v>0.12444724267924342</v>
      </c>
      <c r="AK51">
        <v>0.12444724267924342</v>
      </c>
      <c r="AL51">
        <v>0.12444724267924342</v>
      </c>
      <c r="AM51">
        <v>0.12444724267924342</v>
      </c>
      <c r="AN51">
        <v>0.12444724267924342</v>
      </c>
      <c r="AO51">
        <v>0.12444724267924342</v>
      </c>
      <c r="AP51">
        <v>0.12444724267924342</v>
      </c>
      <c r="AQ51">
        <v>0.12444724267924342</v>
      </c>
      <c r="AR51">
        <v>0.12444724267924342</v>
      </c>
      <c r="AS51">
        <v>0.12444724267924342</v>
      </c>
      <c r="AT51">
        <v>0.12444724267924342</v>
      </c>
      <c r="AU51">
        <v>0.12444724267924342</v>
      </c>
      <c r="AV51">
        <v>0.12444724267924342</v>
      </c>
      <c r="AW51">
        <v>0.12444724267924342</v>
      </c>
      <c r="AX51">
        <v>0.12444724267924342</v>
      </c>
      <c r="AY51">
        <v>0.12444724267924342</v>
      </c>
      <c r="AZ51">
        <v>0.12444724267924342</v>
      </c>
      <c r="BA51">
        <v>0.12444724267924342</v>
      </c>
      <c r="BB51">
        <v>0.12444724267924342</v>
      </c>
      <c r="BC51">
        <v>0.12444724267924342</v>
      </c>
      <c r="BD51">
        <v>0.12444724267924342</v>
      </c>
      <c r="BE51">
        <v>0.12444724267924342</v>
      </c>
      <c r="BF51">
        <v>0.12444724267924342</v>
      </c>
      <c r="BG51">
        <v>0.12444724267924342</v>
      </c>
      <c r="BH51">
        <v>0.1206279740590923</v>
      </c>
      <c r="BI51">
        <v>0.10198408515346005</v>
      </c>
      <c r="BJ51">
        <v>7.9795170933232434E-2</v>
      </c>
      <c r="BK51">
        <v>6.1983386174069378E-2</v>
      </c>
      <c r="BL51">
        <v>5.7070408680639909E-2</v>
      </c>
      <c r="BM51">
        <v>4.1073644409927515E-2</v>
      </c>
      <c r="BN51">
        <v>3.3423382600006421E-2</v>
      </c>
      <c r="BO51">
        <v>1.6881544937362453E-2</v>
      </c>
      <c r="BP51">
        <v>8.6357506765771877E-3</v>
      </c>
      <c r="BQ51">
        <v>0</v>
      </c>
      <c r="BR51">
        <v>0</v>
      </c>
      <c r="BS51">
        <v>0</v>
      </c>
      <c r="BT51">
        <v>0</v>
      </c>
      <c r="BU51">
        <v>8.96866607986542E-3</v>
      </c>
    </row>
    <row r="52" spans="1:73" x14ac:dyDescent="0.25">
      <c r="A52">
        <v>1137</v>
      </c>
      <c r="B52">
        <v>635.41892987345068</v>
      </c>
      <c r="C52">
        <v>2.8698495613371107E-3</v>
      </c>
      <c r="D52">
        <v>30</v>
      </c>
      <c r="E52">
        <v>598.5</v>
      </c>
      <c r="F52">
        <v>-538.5</v>
      </c>
      <c r="G52">
        <v>0</v>
      </c>
      <c r="H52">
        <v>0</v>
      </c>
      <c r="I52">
        <v>0</v>
      </c>
      <c r="J52">
        <v>0</v>
      </c>
      <c r="K52">
        <v>1.6403287860300313E-2</v>
      </c>
      <c r="L52">
        <v>3.4116290513526298E-2</v>
      </c>
      <c r="M52">
        <v>4.2964365805381925E-2</v>
      </c>
      <c r="N52">
        <v>5.8706114866083778E-2</v>
      </c>
      <c r="O52">
        <v>6.6725141734519128E-2</v>
      </c>
      <c r="P52">
        <v>0.10354106866561538</v>
      </c>
      <c r="Q52">
        <v>0.11286010475645936</v>
      </c>
      <c r="R52">
        <v>0.11918897223958479</v>
      </c>
      <c r="S52">
        <v>0.12477398478768779</v>
      </c>
      <c r="T52">
        <v>0.12731709224058055</v>
      </c>
      <c r="U52">
        <v>0.12731709224058055</v>
      </c>
      <c r="V52">
        <v>0.12731709224058055</v>
      </c>
      <c r="W52">
        <v>0.12731709224058055</v>
      </c>
      <c r="X52">
        <v>0.12731709224058055</v>
      </c>
      <c r="Y52">
        <v>0.12731709224058055</v>
      </c>
      <c r="Z52">
        <v>0.12731709224058055</v>
      </c>
      <c r="AA52">
        <v>0.12731709224058055</v>
      </c>
      <c r="AB52">
        <v>0.12731709224058055</v>
      </c>
      <c r="AC52">
        <v>0.12731709224058055</v>
      </c>
      <c r="AD52">
        <v>0.12731709224058055</v>
      </c>
      <c r="AE52">
        <v>0.12731709224058055</v>
      </c>
      <c r="AF52">
        <v>0.12731709224058055</v>
      </c>
      <c r="AG52">
        <v>0.12731709224058055</v>
      </c>
      <c r="AH52">
        <v>0.12731709224058055</v>
      </c>
      <c r="AI52">
        <v>0.12731709224058055</v>
      </c>
      <c r="AJ52">
        <v>0.12731709224058055</v>
      </c>
      <c r="AK52">
        <v>0.12731709224058055</v>
      </c>
      <c r="AL52">
        <v>0.12731709224058055</v>
      </c>
      <c r="AM52">
        <v>0.12731709224058055</v>
      </c>
      <c r="AN52">
        <v>0.12731709224058055</v>
      </c>
      <c r="AO52">
        <v>0.12731709224058055</v>
      </c>
      <c r="AP52">
        <v>0.12731709224058055</v>
      </c>
      <c r="AQ52">
        <v>0.12731709224058055</v>
      </c>
      <c r="AR52">
        <v>0.12731709224058055</v>
      </c>
      <c r="AS52">
        <v>0.12731709224058055</v>
      </c>
      <c r="AT52">
        <v>0.12731709224058055</v>
      </c>
      <c r="AU52">
        <v>0.12731709224058055</v>
      </c>
      <c r="AV52">
        <v>0.12731709224058055</v>
      </c>
      <c r="AW52">
        <v>0.12731709224058055</v>
      </c>
      <c r="AX52">
        <v>0.12731709224058055</v>
      </c>
      <c r="AY52">
        <v>0.12731709224058055</v>
      </c>
      <c r="AZ52">
        <v>0.12731709224058055</v>
      </c>
      <c r="BA52">
        <v>0.12731709224058055</v>
      </c>
      <c r="BB52">
        <v>0.12731709224058055</v>
      </c>
      <c r="BC52">
        <v>0.12731709224058055</v>
      </c>
      <c r="BD52">
        <v>0.12731709224058055</v>
      </c>
      <c r="BE52">
        <v>0.12731709224058055</v>
      </c>
      <c r="BF52">
        <v>0.12731709224058055</v>
      </c>
      <c r="BG52">
        <v>0.12731709224058055</v>
      </c>
      <c r="BH52">
        <v>0.12349782362042941</v>
      </c>
      <c r="BI52">
        <v>0.10485393471479716</v>
      </c>
      <c r="BJ52">
        <v>7.9795170933232434E-2</v>
      </c>
      <c r="BK52">
        <v>6.1983386174069378E-2</v>
      </c>
      <c r="BL52">
        <v>5.7070408680639909E-2</v>
      </c>
      <c r="BM52">
        <v>4.1073644409927515E-2</v>
      </c>
      <c r="BN52">
        <v>3.3423382600006421E-2</v>
      </c>
      <c r="BO52">
        <v>1.6881544937362453E-2</v>
      </c>
      <c r="BP52">
        <v>8.6357506765771877E-3</v>
      </c>
      <c r="BQ52">
        <v>0</v>
      </c>
      <c r="BR52">
        <v>0</v>
      </c>
      <c r="BS52">
        <v>0</v>
      </c>
      <c r="BT52">
        <v>0</v>
      </c>
      <c r="BU52">
        <v>3.4447744665285357E-3</v>
      </c>
    </row>
    <row r="53" spans="1:73" x14ac:dyDescent="0.25">
      <c r="A53">
        <v>1137</v>
      </c>
      <c r="B53">
        <v>571.07383824228759</v>
      </c>
      <c r="C53">
        <v>2.5792369838543053E-3</v>
      </c>
      <c r="D53">
        <v>20</v>
      </c>
      <c r="E53">
        <v>588.5</v>
      </c>
      <c r="F53">
        <v>-548.5</v>
      </c>
      <c r="G53">
        <v>0</v>
      </c>
      <c r="H53">
        <v>0</v>
      </c>
      <c r="I53">
        <v>0</v>
      </c>
      <c r="J53">
        <v>0</v>
      </c>
      <c r="K53">
        <v>1.6403287860300313E-2</v>
      </c>
      <c r="L53">
        <v>3.4116290513526298E-2</v>
      </c>
      <c r="M53">
        <v>4.2964365805381925E-2</v>
      </c>
      <c r="N53">
        <v>5.8706114866083778E-2</v>
      </c>
      <c r="O53">
        <v>6.6725141734519128E-2</v>
      </c>
      <c r="P53">
        <v>0.10354106866561538</v>
      </c>
      <c r="Q53">
        <v>0.11286010475645936</v>
      </c>
      <c r="R53">
        <v>0.11918897223958479</v>
      </c>
      <c r="S53">
        <v>0.1273532217715421</v>
      </c>
      <c r="T53">
        <v>0.12989632922443486</v>
      </c>
      <c r="U53">
        <v>0.12989632922443486</v>
      </c>
      <c r="V53">
        <v>0.12989632922443486</v>
      </c>
      <c r="W53">
        <v>0.12989632922443486</v>
      </c>
      <c r="X53">
        <v>0.12989632922443486</v>
      </c>
      <c r="Y53">
        <v>0.12989632922443486</v>
      </c>
      <c r="Z53">
        <v>0.12989632922443486</v>
      </c>
      <c r="AA53">
        <v>0.12989632922443486</v>
      </c>
      <c r="AB53">
        <v>0.12989632922443486</v>
      </c>
      <c r="AC53">
        <v>0.12989632922443486</v>
      </c>
      <c r="AD53">
        <v>0.12989632922443486</v>
      </c>
      <c r="AE53">
        <v>0.12989632922443486</v>
      </c>
      <c r="AF53">
        <v>0.12989632922443486</v>
      </c>
      <c r="AG53">
        <v>0.12989632922443486</v>
      </c>
      <c r="AH53">
        <v>0.12989632922443486</v>
      </c>
      <c r="AI53">
        <v>0.12989632922443486</v>
      </c>
      <c r="AJ53">
        <v>0.12989632922443486</v>
      </c>
      <c r="AK53">
        <v>0.12989632922443486</v>
      </c>
      <c r="AL53">
        <v>0.12989632922443486</v>
      </c>
      <c r="AM53">
        <v>0.12989632922443486</v>
      </c>
      <c r="AN53">
        <v>0.12989632922443486</v>
      </c>
      <c r="AO53">
        <v>0.12989632922443486</v>
      </c>
      <c r="AP53">
        <v>0.12989632922443486</v>
      </c>
      <c r="AQ53">
        <v>0.12989632922443486</v>
      </c>
      <c r="AR53">
        <v>0.12989632922443486</v>
      </c>
      <c r="AS53">
        <v>0.12989632922443486</v>
      </c>
      <c r="AT53">
        <v>0.12989632922443486</v>
      </c>
      <c r="AU53">
        <v>0.12989632922443486</v>
      </c>
      <c r="AV53">
        <v>0.12989632922443486</v>
      </c>
      <c r="AW53">
        <v>0.12989632922443486</v>
      </c>
      <c r="AX53">
        <v>0.12989632922443486</v>
      </c>
      <c r="AY53">
        <v>0.12989632922443486</v>
      </c>
      <c r="AZ53">
        <v>0.12989632922443486</v>
      </c>
      <c r="BA53">
        <v>0.12989632922443486</v>
      </c>
      <c r="BB53">
        <v>0.12989632922443486</v>
      </c>
      <c r="BC53">
        <v>0.12989632922443486</v>
      </c>
      <c r="BD53">
        <v>0.12989632922443486</v>
      </c>
      <c r="BE53">
        <v>0.12989632922443486</v>
      </c>
      <c r="BF53">
        <v>0.12989632922443486</v>
      </c>
      <c r="BG53">
        <v>0.12989632922443486</v>
      </c>
      <c r="BH53">
        <v>0.12607706060428372</v>
      </c>
      <c r="BI53">
        <v>0.10743317169865146</v>
      </c>
      <c r="BJ53">
        <v>7.9795170933232434E-2</v>
      </c>
      <c r="BK53">
        <v>6.1983386174069378E-2</v>
      </c>
      <c r="BL53">
        <v>5.7070408680639909E-2</v>
      </c>
      <c r="BM53">
        <v>4.1073644409927515E-2</v>
      </c>
      <c r="BN53">
        <v>3.3423382600006421E-2</v>
      </c>
      <c r="BO53">
        <v>1.6881544937362453E-2</v>
      </c>
      <c r="BP53">
        <v>8.6357506765771877E-3</v>
      </c>
      <c r="BQ53">
        <v>0</v>
      </c>
      <c r="BR53">
        <v>0</v>
      </c>
      <c r="BS53">
        <v>0</v>
      </c>
      <c r="BT53">
        <v>7.804446524595221E-5</v>
      </c>
      <c r="BU53">
        <v>2.0154074679689937E-3</v>
      </c>
    </row>
    <row r="54" spans="1:73" x14ac:dyDescent="0.25">
      <c r="A54">
        <v>1137</v>
      </c>
      <c r="B54">
        <v>623.58571302534926</v>
      </c>
      <c r="C54">
        <v>2.8164052105566044E-3</v>
      </c>
      <c r="D54">
        <v>10</v>
      </c>
      <c r="E54">
        <v>578.5</v>
      </c>
      <c r="F54">
        <v>-558.5</v>
      </c>
      <c r="G54">
        <v>0</v>
      </c>
      <c r="H54">
        <v>0</v>
      </c>
      <c r="I54">
        <v>0</v>
      </c>
      <c r="J54">
        <v>0</v>
      </c>
      <c r="K54">
        <v>1.6403287860300313E-2</v>
      </c>
      <c r="L54">
        <v>3.4116290513526298E-2</v>
      </c>
      <c r="M54">
        <v>4.2964365805381925E-2</v>
      </c>
      <c r="N54">
        <v>5.8706114866083778E-2</v>
      </c>
      <c r="O54">
        <v>6.6725141734519128E-2</v>
      </c>
      <c r="P54">
        <v>0.10354106866561538</v>
      </c>
      <c r="Q54">
        <v>0.11286010475645936</v>
      </c>
      <c r="R54">
        <v>0.11918897223958479</v>
      </c>
      <c r="S54">
        <v>0.13016962698209869</v>
      </c>
      <c r="T54">
        <v>0.13271273443499146</v>
      </c>
      <c r="U54">
        <v>0.13271273443499146</v>
      </c>
      <c r="V54">
        <v>0.13271273443499146</v>
      </c>
      <c r="W54">
        <v>0.13271273443499146</v>
      </c>
      <c r="X54">
        <v>0.13271273443499146</v>
      </c>
      <c r="Y54">
        <v>0.13271273443499146</v>
      </c>
      <c r="Z54">
        <v>0.13271273443499146</v>
      </c>
      <c r="AA54">
        <v>0.13271273443499146</v>
      </c>
      <c r="AB54">
        <v>0.13271273443499146</v>
      </c>
      <c r="AC54">
        <v>0.13271273443499146</v>
      </c>
      <c r="AD54">
        <v>0.13271273443499146</v>
      </c>
      <c r="AE54">
        <v>0.13271273443499146</v>
      </c>
      <c r="AF54">
        <v>0.13271273443499146</v>
      </c>
      <c r="AG54">
        <v>0.13271273443499146</v>
      </c>
      <c r="AH54">
        <v>0.13271273443499146</v>
      </c>
      <c r="AI54">
        <v>0.13271273443499146</v>
      </c>
      <c r="AJ54">
        <v>0.13271273443499146</v>
      </c>
      <c r="AK54">
        <v>0.13271273443499146</v>
      </c>
      <c r="AL54">
        <v>0.13271273443499146</v>
      </c>
      <c r="AM54">
        <v>0.13271273443499146</v>
      </c>
      <c r="AN54">
        <v>0.13271273443499146</v>
      </c>
      <c r="AO54">
        <v>0.13271273443499146</v>
      </c>
      <c r="AP54">
        <v>0.13271273443499146</v>
      </c>
      <c r="AQ54">
        <v>0.13271273443499146</v>
      </c>
      <c r="AR54">
        <v>0.13271273443499146</v>
      </c>
      <c r="AS54">
        <v>0.13271273443499146</v>
      </c>
      <c r="AT54">
        <v>0.13271273443499146</v>
      </c>
      <c r="AU54">
        <v>0.13271273443499146</v>
      </c>
      <c r="AV54">
        <v>0.13271273443499146</v>
      </c>
      <c r="AW54">
        <v>0.13271273443499146</v>
      </c>
      <c r="AX54">
        <v>0.13271273443499146</v>
      </c>
      <c r="AY54">
        <v>0.13271273443499146</v>
      </c>
      <c r="AZ54">
        <v>0.13271273443499146</v>
      </c>
      <c r="BA54">
        <v>0.13271273443499146</v>
      </c>
      <c r="BB54">
        <v>0.13271273443499146</v>
      </c>
      <c r="BC54">
        <v>0.13271273443499146</v>
      </c>
      <c r="BD54">
        <v>0.13271273443499146</v>
      </c>
      <c r="BE54">
        <v>0.13271273443499146</v>
      </c>
      <c r="BF54">
        <v>0.13271273443499146</v>
      </c>
      <c r="BG54">
        <v>0.13271273443499146</v>
      </c>
      <c r="BH54">
        <v>0.12889346581484032</v>
      </c>
      <c r="BI54">
        <v>0.10743317169865146</v>
      </c>
      <c r="BJ54">
        <v>7.9795170933232434E-2</v>
      </c>
      <c r="BK54">
        <v>6.1983386174069378E-2</v>
      </c>
      <c r="BL54">
        <v>5.7070408680639909E-2</v>
      </c>
      <c r="BM54">
        <v>4.1073644409927515E-2</v>
      </c>
      <c r="BN54">
        <v>3.3423382600006421E-2</v>
      </c>
      <c r="BO54">
        <v>1.6881544937362453E-2</v>
      </c>
      <c r="BP54">
        <v>8.6357506765771877E-3</v>
      </c>
      <c r="BQ54">
        <v>0</v>
      </c>
      <c r="BR54">
        <v>0</v>
      </c>
      <c r="BS54">
        <v>0</v>
      </c>
      <c r="BT54">
        <v>1.0298062365381722E-3</v>
      </c>
      <c r="BU54">
        <v>5.8604046940941013E-4</v>
      </c>
    </row>
    <row r="55" spans="1:73" x14ac:dyDescent="0.25">
      <c r="A55">
        <v>1137</v>
      </c>
      <c r="B55">
        <v>607.75299950611259</v>
      </c>
      <c r="C55">
        <v>2.7448972591693098E-3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1.6403287860300313E-2</v>
      </c>
      <c r="L55">
        <v>3.4116290513526298E-2</v>
      </c>
      <c r="M55">
        <v>4.2964365805381925E-2</v>
      </c>
      <c r="N55">
        <v>5.8706114866083778E-2</v>
      </c>
      <c r="O55">
        <v>6.6725141734519128E-2</v>
      </c>
      <c r="P55">
        <v>0.10354106866561538</v>
      </c>
      <c r="Q55">
        <v>0.11286010475645936</v>
      </c>
      <c r="R55">
        <v>0.12193386949875409</v>
      </c>
      <c r="S55">
        <v>0.13291452424126801</v>
      </c>
      <c r="T55">
        <v>0.13545763169416078</v>
      </c>
      <c r="U55">
        <v>0.13545763169416078</v>
      </c>
      <c r="V55">
        <v>0.13545763169416078</v>
      </c>
      <c r="W55">
        <v>0.13545763169416078</v>
      </c>
      <c r="X55">
        <v>0.13545763169416078</v>
      </c>
      <c r="Y55">
        <v>0.13545763169416078</v>
      </c>
      <c r="Z55">
        <v>0.13545763169416078</v>
      </c>
      <c r="AA55">
        <v>0.13545763169416078</v>
      </c>
      <c r="AB55">
        <v>0.13545763169416078</v>
      </c>
      <c r="AC55">
        <v>0.13545763169416078</v>
      </c>
      <c r="AD55">
        <v>0.13545763169416078</v>
      </c>
      <c r="AE55">
        <v>0.13545763169416078</v>
      </c>
      <c r="AF55">
        <v>0.13545763169416078</v>
      </c>
      <c r="AG55">
        <v>0.13545763169416078</v>
      </c>
      <c r="AH55">
        <v>0.13545763169416078</v>
      </c>
      <c r="AI55">
        <v>0.13545763169416078</v>
      </c>
      <c r="AJ55">
        <v>0.13545763169416078</v>
      </c>
      <c r="AK55">
        <v>0.13545763169416078</v>
      </c>
      <c r="AL55">
        <v>0.13545763169416078</v>
      </c>
      <c r="AM55">
        <v>0.13545763169416078</v>
      </c>
      <c r="AN55">
        <v>0.13545763169416078</v>
      </c>
      <c r="AO55">
        <v>0.13545763169416078</v>
      </c>
      <c r="AP55">
        <v>0.13545763169416078</v>
      </c>
      <c r="AQ55">
        <v>0.13545763169416078</v>
      </c>
      <c r="AR55">
        <v>0.13545763169416078</v>
      </c>
      <c r="AS55">
        <v>0.13545763169416078</v>
      </c>
      <c r="AT55">
        <v>0.13545763169416078</v>
      </c>
      <c r="AU55">
        <v>0.13545763169416078</v>
      </c>
      <c r="AV55">
        <v>0.13545763169416078</v>
      </c>
      <c r="AW55">
        <v>0.13545763169416078</v>
      </c>
      <c r="AX55">
        <v>0.13545763169416078</v>
      </c>
      <c r="AY55">
        <v>0.13545763169416078</v>
      </c>
      <c r="AZ55">
        <v>0.13545763169416078</v>
      </c>
      <c r="BA55">
        <v>0.13545763169416078</v>
      </c>
      <c r="BB55">
        <v>0.13545763169416078</v>
      </c>
      <c r="BC55">
        <v>0.13545763169416078</v>
      </c>
      <c r="BD55">
        <v>0.13545763169416078</v>
      </c>
      <c r="BE55">
        <v>0.13545763169416078</v>
      </c>
      <c r="BF55">
        <v>0.13545763169416078</v>
      </c>
      <c r="BG55">
        <v>0.13545763169416078</v>
      </c>
      <c r="BH55">
        <v>0.13163836307400964</v>
      </c>
      <c r="BI55">
        <v>0.10743317169865146</v>
      </c>
      <c r="BJ55">
        <v>7.9795170933232434E-2</v>
      </c>
      <c r="BK55">
        <v>6.1983386174069378E-2</v>
      </c>
      <c r="BL55">
        <v>5.7070408680639909E-2</v>
      </c>
      <c r="BM55">
        <v>4.1073644409927515E-2</v>
      </c>
      <c r="BN55">
        <v>3.3423382600006421E-2</v>
      </c>
      <c r="BO55">
        <v>1.6881544937362453E-2</v>
      </c>
      <c r="BP55">
        <v>8.6357506765771877E-3</v>
      </c>
      <c r="BQ55">
        <v>0</v>
      </c>
      <c r="BR55">
        <v>0</v>
      </c>
      <c r="BS55">
        <v>0</v>
      </c>
      <c r="BT55">
        <v>1.9815680078303644E-3</v>
      </c>
      <c r="BU55">
        <v>0</v>
      </c>
    </row>
    <row r="56" spans="1:73" x14ac:dyDescent="0.25">
      <c r="A56">
        <v>1137</v>
      </c>
      <c r="B56">
        <v>598.89928635642809</v>
      </c>
      <c r="C56">
        <v>2.704909742895775E-3</v>
      </c>
      <c r="D56">
        <v>-10</v>
      </c>
      <c r="E56">
        <v>558.5</v>
      </c>
      <c r="F56">
        <v>-578.5</v>
      </c>
      <c r="G56">
        <v>0</v>
      </c>
      <c r="H56">
        <v>0</v>
      </c>
      <c r="I56">
        <v>0</v>
      </c>
      <c r="J56">
        <v>0</v>
      </c>
      <c r="K56">
        <v>1.6403287860300313E-2</v>
      </c>
      <c r="L56">
        <v>3.4116290513526298E-2</v>
      </c>
      <c r="M56">
        <v>4.2964365805381925E-2</v>
      </c>
      <c r="N56">
        <v>5.8706114866083778E-2</v>
      </c>
      <c r="O56">
        <v>6.6725141734519128E-2</v>
      </c>
      <c r="P56">
        <v>0.10354106866561538</v>
      </c>
      <c r="Q56">
        <v>0.11286010475645936</v>
      </c>
      <c r="R56">
        <v>0.12463877924164987</v>
      </c>
      <c r="S56">
        <v>0.13561943398416379</v>
      </c>
      <c r="T56">
        <v>0.13816254143705656</v>
      </c>
      <c r="U56">
        <v>0.13816254143705656</v>
      </c>
      <c r="V56">
        <v>0.13816254143705656</v>
      </c>
      <c r="W56">
        <v>0.13816254143705656</v>
      </c>
      <c r="X56">
        <v>0.13816254143705656</v>
      </c>
      <c r="Y56">
        <v>0.13816254143705656</v>
      </c>
      <c r="Z56">
        <v>0.13816254143705656</v>
      </c>
      <c r="AA56">
        <v>0.13816254143705656</v>
      </c>
      <c r="AB56">
        <v>0.13816254143705656</v>
      </c>
      <c r="AC56">
        <v>0.13816254143705656</v>
      </c>
      <c r="AD56">
        <v>0.13816254143705656</v>
      </c>
      <c r="AE56">
        <v>0.13816254143705656</v>
      </c>
      <c r="AF56">
        <v>0.13816254143705656</v>
      </c>
      <c r="AG56">
        <v>0.13816254143705656</v>
      </c>
      <c r="AH56">
        <v>0.13816254143705656</v>
      </c>
      <c r="AI56">
        <v>0.13816254143705656</v>
      </c>
      <c r="AJ56">
        <v>0.13816254143705656</v>
      </c>
      <c r="AK56">
        <v>0.13816254143705656</v>
      </c>
      <c r="AL56">
        <v>0.13816254143705656</v>
      </c>
      <c r="AM56">
        <v>0.13816254143705656</v>
      </c>
      <c r="AN56">
        <v>0.13816254143705656</v>
      </c>
      <c r="AO56">
        <v>0.13816254143705656</v>
      </c>
      <c r="AP56">
        <v>0.13816254143705656</v>
      </c>
      <c r="AQ56">
        <v>0.13816254143705656</v>
      </c>
      <c r="AR56">
        <v>0.13816254143705656</v>
      </c>
      <c r="AS56">
        <v>0.13816254143705656</v>
      </c>
      <c r="AT56">
        <v>0.13816254143705656</v>
      </c>
      <c r="AU56">
        <v>0.13816254143705656</v>
      </c>
      <c r="AV56">
        <v>0.13816254143705656</v>
      </c>
      <c r="AW56">
        <v>0.13816254143705656</v>
      </c>
      <c r="AX56">
        <v>0.13816254143705656</v>
      </c>
      <c r="AY56">
        <v>0.13816254143705656</v>
      </c>
      <c r="AZ56">
        <v>0.13816254143705656</v>
      </c>
      <c r="BA56">
        <v>0.13816254143705656</v>
      </c>
      <c r="BB56">
        <v>0.13816254143705656</v>
      </c>
      <c r="BC56">
        <v>0.13816254143705656</v>
      </c>
      <c r="BD56">
        <v>0.13816254143705656</v>
      </c>
      <c r="BE56">
        <v>0.13816254143705656</v>
      </c>
      <c r="BF56">
        <v>0.13816254143705656</v>
      </c>
      <c r="BG56">
        <v>0.13816254143705656</v>
      </c>
      <c r="BH56">
        <v>0.13163836307400964</v>
      </c>
      <c r="BI56">
        <v>0.10743317169865146</v>
      </c>
      <c r="BJ56">
        <v>7.9795170933232434E-2</v>
      </c>
      <c r="BK56">
        <v>6.1983386174069378E-2</v>
      </c>
      <c r="BL56">
        <v>5.7070408680639909E-2</v>
      </c>
      <c r="BM56">
        <v>4.1073644409927515E-2</v>
      </c>
      <c r="BN56">
        <v>3.3423382600006421E-2</v>
      </c>
      <c r="BO56">
        <v>1.6881544937362453E-2</v>
      </c>
      <c r="BP56">
        <v>8.6357506765771877E-3</v>
      </c>
      <c r="BQ56">
        <v>0</v>
      </c>
      <c r="BR56">
        <v>0</v>
      </c>
      <c r="BS56">
        <v>0</v>
      </c>
      <c r="BT56">
        <v>4.2280133078443638E-3</v>
      </c>
      <c r="BU56">
        <v>0</v>
      </c>
    </row>
    <row r="57" spans="1:73" x14ac:dyDescent="0.25">
      <c r="A57">
        <v>1137</v>
      </c>
      <c r="B57">
        <v>588.90987243276709</v>
      </c>
      <c r="C57">
        <v>2.6597928698864313E-3</v>
      </c>
      <c r="D57">
        <v>-20</v>
      </c>
      <c r="E57">
        <v>548.5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1.6403287860300313E-2</v>
      </c>
      <c r="L57">
        <v>3.4116290513526298E-2</v>
      </c>
      <c r="M57">
        <v>4.2964365805381925E-2</v>
      </c>
      <c r="N57">
        <v>5.8706114866083778E-2</v>
      </c>
      <c r="O57">
        <v>6.6725141734519128E-2</v>
      </c>
      <c r="P57">
        <v>0.10354106866561538</v>
      </c>
      <c r="Q57">
        <v>0.11551989762634579</v>
      </c>
      <c r="R57">
        <v>0.12729857211153631</v>
      </c>
      <c r="S57">
        <v>0.13827922685405022</v>
      </c>
      <c r="T57">
        <v>0.14082233430694299</v>
      </c>
      <c r="U57">
        <v>0.14082233430694299</v>
      </c>
      <c r="V57">
        <v>0.14082233430694299</v>
      </c>
      <c r="W57">
        <v>0.14082233430694299</v>
      </c>
      <c r="X57">
        <v>0.14082233430694299</v>
      </c>
      <c r="Y57">
        <v>0.14082233430694299</v>
      </c>
      <c r="Z57">
        <v>0.14082233430694299</v>
      </c>
      <c r="AA57">
        <v>0.14082233430694299</v>
      </c>
      <c r="AB57">
        <v>0.14082233430694299</v>
      </c>
      <c r="AC57">
        <v>0.14082233430694299</v>
      </c>
      <c r="AD57">
        <v>0.14082233430694299</v>
      </c>
      <c r="AE57">
        <v>0.14082233430694299</v>
      </c>
      <c r="AF57">
        <v>0.14082233430694299</v>
      </c>
      <c r="AG57">
        <v>0.14082233430694299</v>
      </c>
      <c r="AH57">
        <v>0.14082233430694299</v>
      </c>
      <c r="AI57">
        <v>0.14082233430694299</v>
      </c>
      <c r="AJ57">
        <v>0.14082233430694299</v>
      </c>
      <c r="AK57">
        <v>0.14082233430694299</v>
      </c>
      <c r="AL57">
        <v>0.14082233430694299</v>
      </c>
      <c r="AM57">
        <v>0.14082233430694299</v>
      </c>
      <c r="AN57">
        <v>0.14082233430694299</v>
      </c>
      <c r="AO57">
        <v>0.14082233430694299</v>
      </c>
      <c r="AP57">
        <v>0.14082233430694299</v>
      </c>
      <c r="AQ57">
        <v>0.14082233430694299</v>
      </c>
      <c r="AR57">
        <v>0.14082233430694299</v>
      </c>
      <c r="AS57">
        <v>0.14082233430694299</v>
      </c>
      <c r="AT57">
        <v>0.14082233430694299</v>
      </c>
      <c r="AU57">
        <v>0.14082233430694299</v>
      </c>
      <c r="AV57">
        <v>0.14082233430694299</v>
      </c>
      <c r="AW57">
        <v>0.14082233430694299</v>
      </c>
      <c r="AX57">
        <v>0.14082233430694299</v>
      </c>
      <c r="AY57">
        <v>0.14082233430694299</v>
      </c>
      <c r="AZ57">
        <v>0.14082233430694299</v>
      </c>
      <c r="BA57">
        <v>0.14082233430694299</v>
      </c>
      <c r="BB57">
        <v>0.14082233430694299</v>
      </c>
      <c r="BC57">
        <v>0.14082233430694299</v>
      </c>
      <c r="BD57">
        <v>0.14082233430694299</v>
      </c>
      <c r="BE57">
        <v>0.14082233430694299</v>
      </c>
      <c r="BF57">
        <v>0.14082233430694299</v>
      </c>
      <c r="BG57">
        <v>0.14082233430694299</v>
      </c>
      <c r="BH57">
        <v>0.13163836307400964</v>
      </c>
      <c r="BI57">
        <v>0.10743317169865146</v>
      </c>
      <c r="BJ57">
        <v>7.9795170933232434E-2</v>
      </c>
      <c r="BK57">
        <v>6.1983386174069378E-2</v>
      </c>
      <c r="BL57">
        <v>5.7070408680639909E-2</v>
      </c>
      <c r="BM57">
        <v>4.1073644409927515E-2</v>
      </c>
      <c r="BN57">
        <v>3.3423382600006421E-2</v>
      </c>
      <c r="BO57">
        <v>1.6881544937362453E-2</v>
      </c>
      <c r="BP57">
        <v>8.6357506765771877E-3</v>
      </c>
      <c r="BQ57">
        <v>0</v>
      </c>
      <c r="BR57">
        <v>0</v>
      </c>
      <c r="BS57">
        <v>0</v>
      </c>
      <c r="BT57">
        <v>8.3375397833361231E-3</v>
      </c>
      <c r="BU57">
        <v>0</v>
      </c>
    </row>
    <row r="58" spans="1:73" x14ac:dyDescent="0.25">
      <c r="A58">
        <v>1137</v>
      </c>
      <c r="B58">
        <v>629.79625487986914</v>
      </c>
      <c r="C58">
        <v>2.8444549270175371E-3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1.6403287860300313E-2</v>
      </c>
      <c r="L58">
        <v>3.4116290513526298E-2</v>
      </c>
      <c r="M58">
        <v>4.2964365805381925E-2</v>
      </c>
      <c r="N58">
        <v>5.8706114866083778E-2</v>
      </c>
      <c r="O58">
        <v>6.6725141734519128E-2</v>
      </c>
      <c r="P58">
        <v>0.10354106866561538</v>
      </c>
      <c r="Q58">
        <v>0.11836435255336333</v>
      </c>
      <c r="R58">
        <v>0.13014302703855385</v>
      </c>
      <c r="S58">
        <v>0.14112368178106777</v>
      </c>
      <c r="T58">
        <v>0.14366678923396053</v>
      </c>
      <c r="U58">
        <v>0.14366678923396053</v>
      </c>
      <c r="V58">
        <v>0.14366678923396053</v>
      </c>
      <c r="W58">
        <v>0.14366678923396053</v>
      </c>
      <c r="X58">
        <v>0.14366678923396053</v>
      </c>
      <c r="Y58">
        <v>0.14366678923396053</v>
      </c>
      <c r="Z58">
        <v>0.14366678923396053</v>
      </c>
      <c r="AA58">
        <v>0.14366678923396053</v>
      </c>
      <c r="AB58">
        <v>0.14366678923396053</v>
      </c>
      <c r="AC58">
        <v>0.14366678923396053</v>
      </c>
      <c r="AD58">
        <v>0.14366678923396053</v>
      </c>
      <c r="AE58">
        <v>0.14366678923396053</v>
      </c>
      <c r="AF58">
        <v>0.14366678923396053</v>
      </c>
      <c r="AG58">
        <v>0.14366678923396053</v>
      </c>
      <c r="AH58">
        <v>0.14366678923396053</v>
      </c>
      <c r="AI58">
        <v>0.14366678923396053</v>
      </c>
      <c r="AJ58">
        <v>0.14366678923396053</v>
      </c>
      <c r="AK58">
        <v>0.14366678923396053</v>
      </c>
      <c r="AL58">
        <v>0.14366678923396053</v>
      </c>
      <c r="AM58">
        <v>0.14366678923396053</v>
      </c>
      <c r="AN58">
        <v>0.14366678923396053</v>
      </c>
      <c r="AO58">
        <v>0.14366678923396053</v>
      </c>
      <c r="AP58">
        <v>0.14366678923396053</v>
      </c>
      <c r="AQ58">
        <v>0.14366678923396053</v>
      </c>
      <c r="AR58">
        <v>0.14366678923396053</v>
      </c>
      <c r="AS58">
        <v>0.14366678923396053</v>
      </c>
      <c r="AT58">
        <v>0.14366678923396053</v>
      </c>
      <c r="AU58">
        <v>0.14366678923396053</v>
      </c>
      <c r="AV58">
        <v>0.14366678923396053</v>
      </c>
      <c r="AW58">
        <v>0.14366678923396053</v>
      </c>
      <c r="AX58">
        <v>0.14366678923396053</v>
      </c>
      <c r="AY58">
        <v>0.14366678923396053</v>
      </c>
      <c r="AZ58">
        <v>0.14366678923396053</v>
      </c>
      <c r="BA58">
        <v>0.14366678923396053</v>
      </c>
      <c r="BB58">
        <v>0.14366678923396053</v>
      </c>
      <c r="BC58">
        <v>0.14366678923396053</v>
      </c>
      <c r="BD58">
        <v>0.14366678923396053</v>
      </c>
      <c r="BE58">
        <v>0.14366678923396053</v>
      </c>
      <c r="BF58">
        <v>0.14366678923396053</v>
      </c>
      <c r="BG58">
        <v>0.14366678923396053</v>
      </c>
      <c r="BH58">
        <v>0.13163836307400964</v>
      </c>
      <c r="BI58">
        <v>0.10743317169865146</v>
      </c>
      <c r="BJ58">
        <v>7.9795170933232434E-2</v>
      </c>
      <c r="BK58">
        <v>6.1983386174069378E-2</v>
      </c>
      <c r="BL58">
        <v>5.7070408680639909E-2</v>
      </c>
      <c r="BM58">
        <v>4.1073644409927515E-2</v>
      </c>
      <c r="BN58">
        <v>3.3423382600006421E-2</v>
      </c>
      <c r="BO58">
        <v>1.6881544937362453E-2</v>
      </c>
      <c r="BP58">
        <v>8.6357506765771877E-3</v>
      </c>
      <c r="BQ58">
        <v>0</v>
      </c>
      <c r="BR58">
        <v>0</v>
      </c>
      <c r="BS58">
        <v>0</v>
      </c>
      <c r="BT58">
        <v>1.2447066258827855E-2</v>
      </c>
      <c r="BU58">
        <v>0</v>
      </c>
    </row>
    <row r="59" spans="1:73" x14ac:dyDescent="0.25">
      <c r="A59">
        <v>1137</v>
      </c>
      <c r="B59">
        <v>618.50634410890257</v>
      </c>
      <c r="C59">
        <v>2.7934644010033901E-3</v>
      </c>
      <c r="D59">
        <v>-40</v>
      </c>
      <c r="E59">
        <v>528.5</v>
      </c>
      <c r="F59">
        <v>-608.5</v>
      </c>
      <c r="G59">
        <v>0</v>
      </c>
      <c r="H59">
        <v>0</v>
      </c>
      <c r="I59">
        <v>0</v>
      </c>
      <c r="J59">
        <v>0</v>
      </c>
      <c r="K59">
        <v>1.6403287860300313E-2</v>
      </c>
      <c r="L59">
        <v>3.4116290513526298E-2</v>
      </c>
      <c r="M59">
        <v>4.2964365805381925E-2</v>
      </c>
      <c r="N59">
        <v>5.8706114866083778E-2</v>
      </c>
      <c r="O59">
        <v>6.6725141734519128E-2</v>
      </c>
      <c r="P59">
        <v>0.10354106866561538</v>
      </c>
      <c r="Q59">
        <v>0.12115781695436673</v>
      </c>
      <c r="R59">
        <v>0.13293649143955724</v>
      </c>
      <c r="S59">
        <v>0.14391714618207116</v>
      </c>
      <c r="T59">
        <v>0.14646025363496393</v>
      </c>
      <c r="U59">
        <v>0.14646025363496393</v>
      </c>
      <c r="V59">
        <v>0.14646025363496393</v>
      </c>
      <c r="W59">
        <v>0.14646025363496393</v>
      </c>
      <c r="X59">
        <v>0.14646025363496393</v>
      </c>
      <c r="Y59">
        <v>0.14646025363496393</v>
      </c>
      <c r="Z59">
        <v>0.14646025363496393</v>
      </c>
      <c r="AA59">
        <v>0.14646025363496393</v>
      </c>
      <c r="AB59">
        <v>0.14646025363496393</v>
      </c>
      <c r="AC59">
        <v>0.14646025363496393</v>
      </c>
      <c r="AD59">
        <v>0.14646025363496393</v>
      </c>
      <c r="AE59">
        <v>0.14646025363496393</v>
      </c>
      <c r="AF59">
        <v>0.14646025363496393</v>
      </c>
      <c r="AG59">
        <v>0.14646025363496393</v>
      </c>
      <c r="AH59">
        <v>0.14646025363496393</v>
      </c>
      <c r="AI59">
        <v>0.14646025363496393</v>
      </c>
      <c r="AJ59">
        <v>0.14646025363496393</v>
      </c>
      <c r="AK59">
        <v>0.14646025363496393</v>
      </c>
      <c r="AL59">
        <v>0.14646025363496393</v>
      </c>
      <c r="AM59">
        <v>0.14646025363496393</v>
      </c>
      <c r="AN59">
        <v>0.14646025363496393</v>
      </c>
      <c r="AO59">
        <v>0.14646025363496393</v>
      </c>
      <c r="AP59">
        <v>0.14646025363496393</v>
      </c>
      <c r="AQ59">
        <v>0.14646025363496393</v>
      </c>
      <c r="AR59">
        <v>0.14646025363496393</v>
      </c>
      <c r="AS59">
        <v>0.14646025363496393</v>
      </c>
      <c r="AT59">
        <v>0.14646025363496393</v>
      </c>
      <c r="AU59">
        <v>0.14646025363496393</v>
      </c>
      <c r="AV59">
        <v>0.14646025363496393</v>
      </c>
      <c r="AW59">
        <v>0.14646025363496393</v>
      </c>
      <c r="AX59">
        <v>0.14646025363496393</v>
      </c>
      <c r="AY59">
        <v>0.14646025363496393</v>
      </c>
      <c r="AZ59">
        <v>0.14646025363496393</v>
      </c>
      <c r="BA59">
        <v>0.14646025363496393</v>
      </c>
      <c r="BB59">
        <v>0.14646025363496393</v>
      </c>
      <c r="BC59">
        <v>0.14646025363496393</v>
      </c>
      <c r="BD59">
        <v>0.14646025363496393</v>
      </c>
      <c r="BE59">
        <v>0.14646025363496393</v>
      </c>
      <c r="BF59">
        <v>0.14646025363496393</v>
      </c>
      <c r="BG59">
        <v>0.14366678923396053</v>
      </c>
      <c r="BH59">
        <v>0.13163836307400964</v>
      </c>
      <c r="BI59">
        <v>0.10743317169865146</v>
      </c>
      <c r="BJ59">
        <v>7.9795170933232434E-2</v>
      </c>
      <c r="BK59">
        <v>6.1983386174069378E-2</v>
      </c>
      <c r="BL59">
        <v>5.7070408680639909E-2</v>
      </c>
      <c r="BM59">
        <v>4.1073644409927515E-2</v>
      </c>
      <c r="BN59">
        <v>3.3423382600006421E-2</v>
      </c>
      <c r="BO59">
        <v>1.6881544937362453E-2</v>
      </c>
      <c r="BP59">
        <v>8.6357506765771877E-3</v>
      </c>
      <c r="BQ59">
        <v>0</v>
      </c>
      <c r="BR59">
        <v>0</v>
      </c>
      <c r="BS59">
        <v>0</v>
      </c>
      <c r="BT59">
        <v>1.6777003875822372E-2</v>
      </c>
      <c r="BU59">
        <v>0</v>
      </c>
    </row>
    <row r="60" spans="1:73" x14ac:dyDescent="0.25">
      <c r="A60">
        <v>1137</v>
      </c>
      <c r="B60">
        <v>611.46780627018597</v>
      </c>
      <c r="C60">
        <v>2.7616750667874292E-3</v>
      </c>
      <c r="D60">
        <v>-30</v>
      </c>
      <c r="E60">
        <v>538.5</v>
      </c>
      <c r="F60">
        <v>-598.5</v>
      </c>
      <c r="G60">
        <v>0</v>
      </c>
      <c r="H60">
        <v>0</v>
      </c>
      <c r="I60">
        <v>0</v>
      </c>
      <c r="J60">
        <v>0</v>
      </c>
      <c r="K60">
        <v>1.6403287860300313E-2</v>
      </c>
      <c r="L60">
        <v>3.4116290513526298E-2</v>
      </c>
      <c r="M60">
        <v>4.2964365805381925E-2</v>
      </c>
      <c r="N60">
        <v>5.8706114866083778E-2</v>
      </c>
      <c r="O60">
        <v>6.6725141734519128E-2</v>
      </c>
      <c r="P60">
        <v>0.10354106866561538</v>
      </c>
      <c r="Q60">
        <v>0.12391949202115415</v>
      </c>
      <c r="R60">
        <v>0.13569816650634467</v>
      </c>
      <c r="S60">
        <v>0.14667882124885859</v>
      </c>
      <c r="T60">
        <v>0.14922192870175136</v>
      </c>
      <c r="U60">
        <v>0.14922192870175136</v>
      </c>
      <c r="V60">
        <v>0.14922192870175136</v>
      </c>
      <c r="W60">
        <v>0.14922192870175136</v>
      </c>
      <c r="X60">
        <v>0.14922192870175136</v>
      </c>
      <c r="Y60">
        <v>0.14922192870175136</v>
      </c>
      <c r="Z60">
        <v>0.14922192870175136</v>
      </c>
      <c r="AA60">
        <v>0.14922192870175136</v>
      </c>
      <c r="AB60">
        <v>0.14922192870175136</v>
      </c>
      <c r="AC60">
        <v>0.14922192870175136</v>
      </c>
      <c r="AD60">
        <v>0.14922192870175136</v>
      </c>
      <c r="AE60">
        <v>0.14922192870175136</v>
      </c>
      <c r="AF60">
        <v>0.14922192870175136</v>
      </c>
      <c r="AG60">
        <v>0.14922192870175136</v>
      </c>
      <c r="AH60">
        <v>0.14922192870175136</v>
      </c>
      <c r="AI60">
        <v>0.14922192870175136</v>
      </c>
      <c r="AJ60">
        <v>0.14922192870175136</v>
      </c>
      <c r="AK60">
        <v>0.14922192870175136</v>
      </c>
      <c r="AL60">
        <v>0.14922192870175136</v>
      </c>
      <c r="AM60">
        <v>0.14922192870175136</v>
      </c>
      <c r="AN60">
        <v>0.14922192870175136</v>
      </c>
      <c r="AO60">
        <v>0.14922192870175136</v>
      </c>
      <c r="AP60">
        <v>0.14922192870175136</v>
      </c>
      <c r="AQ60">
        <v>0.14922192870175136</v>
      </c>
      <c r="AR60">
        <v>0.14922192870175136</v>
      </c>
      <c r="AS60">
        <v>0.14922192870175136</v>
      </c>
      <c r="AT60">
        <v>0.14922192870175136</v>
      </c>
      <c r="AU60">
        <v>0.14922192870175136</v>
      </c>
      <c r="AV60">
        <v>0.14922192870175136</v>
      </c>
      <c r="AW60">
        <v>0.14922192870175136</v>
      </c>
      <c r="AX60">
        <v>0.14922192870175136</v>
      </c>
      <c r="AY60">
        <v>0.14922192870175136</v>
      </c>
      <c r="AZ60">
        <v>0.14922192870175136</v>
      </c>
      <c r="BA60">
        <v>0.14922192870175136</v>
      </c>
      <c r="BB60">
        <v>0.14922192870175136</v>
      </c>
      <c r="BC60">
        <v>0.14922192870175136</v>
      </c>
      <c r="BD60">
        <v>0.14922192870175136</v>
      </c>
      <c r="BE60">
        <v>0.14922192870175136</v>
      </c>
      <c r="BF60">
        <v>0.14922192870175136</v>
      </c>
      <c r="BG60">
        <v>0.14642846430074796</v>
      </c>
      <c r="BH60">
        <v>0.13163836307400964</v>
      </c>
      <c r="BI60">
        <v>0.10743317169865146</v>
      </c>
      <c r="BJ60">
        <v>7.9795170933232434E-2</v>
      </c>
      <c r="BK60">
        <v>6.1983386174069378E-2</v>
      </c>
      <c r="BL60">
        <v>5.7070408680639909E-2</v>
      </c>
      <c r="BM60">
        <v>4.1073644409927515E-2</v>
      </c>
      <c r="BN60">
        <v>3.3423382600006421E-2</v>
      </c>
      <c r="BO60">
        <v>1.6881544937362453E-2</v>
      </c>
      <c r="BP60">
        <v>8.6357506765771877E-3</v>
      </c>
      <c r="BQ60">
        <v>0</v>
      </c>
      <c r="BR60">
        <v>0</v>
      </c>
      <c r="BS60">
        <v>0</v>
      </c>
      <c r="BT60">
        <v>1.2447066258827855E-2</v>
      </c>
      <c r="BU60">
        <v>0</v>
      </c>
    </row>
    <row r="61" spans="1:73" x14ac:dyDescent="0.25">
      <c r="A61">
        <v>1137</v>
      </c>
      <c r="B61">
        <v>603.84618054150019</v>
      </c>
      <c r="C61">
        <v>2.727252234501805E-3</v>
      </c>
      <c r="D61">
        <v>-20</v>
      </c>
      <c r="E61">
        <v>548.5</v>
      </c>
      <c r="F61">
        <v>-588.5</v>
      </c>
      <c r="G61">
        <v>0</v>
      </c>
      <c r="H61">
        <v>0</v>
      </c>
      <c r="I61">
        <v>0</v>
      </c>
      <c r="J61">
        <v>0</v>
      </c>
      <c r="K61">
        <v>1.6403287860300313E-2</v>
      </c>
      <c r="L61">
        <v>3.4116290513526298E-2</v>
      </c>
      <c r="M61">
        <v>4.2964365805381925E-2</v>
      </c>
      <c r="N61">
        <v>5.8706114866083778E-2</v>
      </c>
      <c r="O61">
        <v>6.6725141734519128E-2</v>
      </c>
      <c r="P61">
        <v>0.10354106866561538</v>
      </c>
      <c r="Q61">
        <v>0.12664674425565595</v>
      </c>
      <c r="R61">
        <v>0.13842541874084646</v>
      </c>
      <c r="S61">
        <v>0.14940607348336038</v>
      </c>
      <c r="T61">
        <v>0.15194918093625315</v>
      </c>
      <c r="U61">
        <v>0.15194918093625315</v>
      </c>
      <c r="V61">
        <v>0.15194918093625315</v>
      </c>
      <c r="W61">
        <v>0.15194918093625315</v>
      </c>
      <c r="X61">
        <v>0.15194918093625315</v>
      </c>
      <c r="Y61">
        <v>0.15194918093625315</v>
      </c>
      <c r="Z61">
        <v>0.15194918093625315</v>
      </c>
      <c r="AA61">
        <v>0.15194918093625315</v>
      </c>
      <c r="AB61">
        <v>0.15194918093625315</v>
      </c>
      <c r="AC61">
        <v>0.15194918093625315</v>
      </c>
      <c r="AD61">
        <v>0.15194918093625315</v>
      </c>
      <c r="AE61">
        <v>0.15194918093625315</v>
      </c>
      <c r="AF61">
        <v>0.15194918093625315</v>
      </c>
      <c r="AG61">
        <v>0.15194918093625315</v>
      </c>
      <c r="AH61">
        <v>0.15194918093625315</v>
      </c>
      <c r="AI61">
        <v>0.15194918093625315</v>
      </c>
      <c r="AJ61">
        <v>0.15194918093625315</v>
      </c>
      <c r="AK61">
        <v>0.15194918093625315</v>
      </c>
      <c r="AL61">
        <v>0.15194918093625315</v>
      </c>
      <c r="AM61">
        <v>0.15194918093625315</v>
      </c>
      <c r="AN61">
        <v>0.15194918093625315</v>
      </c>
      <c r="AO61">
        <v>0.15194918093625315</v>
      </c>
      <c r="AP61">
        <v>0.15194918093625315</v>
      </c>
      <c r="AQ61">
        <v>0.15194918093625315</v>
      </c>
      <c r="AR61">
        <v>0.15194918093625315</v>
      </c>
      <c r="AS61">
        <v>0.15194918093625315</v>
      </c>
      <c r="AT61">
        <v>0.15194918093625315</v>
      </c>
      <c r="AU61">
        <v>0.15194918093625315</v>
      </c>
      <c r="AV61">
        <v>0.15194918093625315</v>
      </c>
      <c r="AW61">
        <v>0.15194918093625315</v>
      </c>
      <c r="AX61">
        <v>0.15194918093625315</v>
      </c>
      <c r="AY61">
        <v>0.15194918093625315</v>
      </c>
      <c r="AZ61">
        <v>0.15194918093625315</v>
      </c>
      <c r="BA61">
        <v>0.15194918093625315</v>
      </c>
      <c r="BB61">
        <v>0.15194918093625315</v>
      </c>
      <c r="BC61">
        <v>0.15194918093625315</v>
      </c>
      <c r="BD61">
        <v>0.15194918093625315</v>
      </c>
      <c r="BE61">
        <v>0.15194918093625315</v>
      </c>
      <c r="BF61">
        <v>0.15194918093625315</v>
      </c>
      <c r="BG61">
        <v>0.14915571653524975</v>
      </c>
      <c r="BH61">
        <v>0.13163836307400964</v>
      </c>
      <c r="BI61">
        <v>0.10743317169865146</v>
      </c>
      <c r="BJ61">
        <v>7.9795170933232434E-2</v>
      </c>
      <c r="BK61">
        <v>6.1983386174069378E-2</v>
      </c>
      <c r="BL61">
        <v>5.7070408680639909E-2</v>
      </c>
      <c r="BM61">
        <v>4.1073644409927515E-2</v>
      </c>
      <c r="BN61">
        <v>3.3423382600006421E-2</v>
      </c>
      <c r="BO61">
        <v>1.6881544937362453E-2</v>
      </c>
      <c r="BP61">
        <v>8.6357506765771877E-3</v>
      </c>
      <c r="BQ61">
        <v>0</v>
      </c>
      <c r="BR61">
        <v>0</v>
      </c>
      <c r="BS61">
        <v>0</v>
      </c>
      <c r="BT61">
        <v>8.3375397833361231E-3</v>
      </c>
      <c r="BU61">
        <v>8.5727575180494231E-5</v>
      </c>
    </row>
    <row r="62" spans="1:73" x14ac:dyDescent="0.25">
      <c r="A62">
        <v>1137</v>
      </c>
      <c r="B62">
        <v>626.74251961351592</v>
      </c>
      <c r="C62">
        <v>2.8306628279745815E-3</v>
      </c>
      <c r="D62">
        <v>-10</v>
      </c>
      <c r="E62">
        <v>558.5</v>
      </c>
      <c r="F62">
        <v>-578.5</v>
      </c>
      <c r="G62">
        <v>0</v>
      </c>
      <c r="H62">
        <v>0</v>
      </c>
      <c r="I62">
        <v>0</v>
      </c>
      <c r="J62">
        <v>0</v>
      </c>
      <c r="K62">
        <v>1.6403287860300313E-2</v>
      </c>
      <c r="L62">
        <v>3.4116290513526298E-2</v>
      </c>
      <c r="M62">
        <v>4.2964365805381925E-2</v>
      </c>
      <c r="N62">
        <v>5.8706114866083778E-2</v>
      </c>
      <c r="O62">
        <v>6.6725141734519128E-2</v>
      </c>
      <c r="P62">
        <v>0.10354106866561538</v>
      </c>
      <c r="Q62">
        <v>0.12664674425565595</v>
      </c>
      <c r="R62">
        <v>0.14125608156882105</v>
      </c>
      <c r="S62">
        <v>0.15223673631133497</v>
      </c>
      <c r="T62">
        <v>0.15477984376422774</v>
      </c>
      <c r="U62">
        <v>0.15477984376422774</v>
      </c>
      <c r="V62">
        <v>0.15477984376422774</v>
      </c>
      <c r="W62">
        <v>0.15477984376422774</v>
      </c>
      <c r="X62">
        <v>0.15477984376422774</v>
      </c>
      <c r="Y62">
        <v>0.15477984376422774</v>
      </c>
      <c r="Z62">
        <v>0.15477984376422774</v>
      </c>
      <c r="AA62">
        <v>0.15477984376422774</v>
      </c>
      <c r="AB62">
        <v>0.15477984376422774</v>
      </c>
      <c r="AC62">
        <v>0.15477984376422774</v>
      </c>
      <c r="AD62">
        <v>0.15477984376422774</v>
      </c>
      <c r="AE62">
        <v>0.15477984376422774</v>
      </c>
      <c r="AF62">
        <v>0.15477984376422774</v>
      </c>
      <c r="AG62">
        <v>0.15477984376422774</v>
      </c>
      <c r="AH62">
        <v>0.15477984376422774</v>
      </c>
      <c r="AI62">
        <v>0.15477984376422774</v>
      </c>
      <c r="AJ62">
        <v>0.15477984376422774</v>
      </c>
      <c r="AK62">
        <v>0.15477984376422774</v>
      </c>
      <c r="AL62">
        <v>0.15477984376422774</v>
      </c>
      <c r="AM62">
        <v>0.15477984376422774</v>
      </c>
      <c r="AN62">
        <v>0.15477984376422774</v>
      </c>
      <c r="AO62">
        <v>0.15477984376422774</v>
      </c>
      <c r="AP62">
        <v>0.15477984376422774</v>
      </c>
      <c r="AQ62">
        <v>0.15477984376422774</v>
      </c>
      <c r="AR62">
        <v>0.15477984376422774</v>
      </c>
      <c r="AS62">
        <v>0.15477984376422774</v>
      </c>
      <c r="AT62">
        <v>0.15477984376422774</v>
      </c>
      <c r="AU62">
        <v>0.15477984376422774</v>
      </c>
      <c r="AV62">
        <v>0.15477984376422774</v>
      </c>
      <c r="AW62">
        <v>0.15477984376422774</v>
      </c>
      <c r="AX62">
        <v>0.15477984376422774</v>
      </c>
      <c r="AY62">
        <v>0.15477984376422774</v>
      </c>
      <c r="AZ62">
        <v>0.15477984376422774</v>
      </c>
      <c r="BA62">
        <v>0.15477984376422774</v>
      </c>
      <c r="BB62">
        <v>0.15477984376422774</v>
      </c>
      <c r="BC62">
        <v>0.15477984376422774</v>
      </c>
      <c r="BD62">
        <v>0.15477984376422774</v>
      </c>
      <c r="BE62">
        <v>0.15477984376422774</v>
      </c>
      <c r="BF62">
        <v>0.15477984376422774</v>
      </c>
      <c r="BG62">
        <v>0.15198637936322434</v>
      </c>
      <c r="BH62">
        <v>0.13163836307400964</v>
      </c>
      <c r="BI62">
        <v>0.10743317169865146</v>
      </c>
      <c r="BJ62">
        <v>7.9795170933232434E-2</v>
      </c>
      <c r="BK62">
        <v>6.1983386174069378E-2</v>
      </c>
      <c r="BL62">
        <v>5.7070408680639909E-2</v>
      </c>
      <c r="BM62">
        <v>4.1073644409927515E-2</v>
      </c>
      <c r="BN62">
        <v>3.3423382600006421E-2</v>
      </c>
      <c r="BO62">
        <v>1.6881544937362453E-2</v>
      </c>
      <c r="BP62">
        <v>8.6357506765771877E-3</v>
      </c>
      <c r="BQ62">
        <v>0</v>
      </c>
      <c r="BR62">
        <v>0</v>
      </c>
      <c r="BS62">
        <v>0</v>
      </c>
      <c r="BT62">
        <v>4.2280133078443638E-3</v>
      </c>
      <c r="BU62">
        <v>1.1311858090889415E-3</v>
      </c>
    </row>
    <row r="63" spans="1:73" x14ac:dyDescent="0.25">
      <c r="A63">
        <v>1137</v>
      </c>
      <c r="B63">
        <v>620.54782966852588</v>
      </c>
      <c r="C63">
        <v>2.8026847061632127E-3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1.6403287860300313E-2</v>
      </c>
      <c r="L63">
        <v>3.4116290513526298E-2</v>
      </c>
      <c r="M63">
        <v>4.2964365805381925E-2</v>
      </c>
      <c r="N63">
        <v>5.8706114866083778E-2</v>
      </c>
      <c r="O63">
        <v>6.6725141734519128E-2</v>
      </c>
      <c r="P63">
        <v>0.10354106866561538</v>
      </c>
      <c r="Q63">
        <v>0.12664674425565595</v>
      </c>
      <c r="R63">
        <v>0.14405876627498426</v>
      </c>
      <c r="S63">
        <v>0.15503942101749818</v>
      </c>
      <c r="T63">
        <v>0.15758252847039095</v>
      </c>
      <c r="U63">
        <v>0.15758252847039095</v>
      </c>
      <c r="V63">
        <v>0.15758252847039095</v>
      </c>
      <c r="W63">
        <v>0.15758252847039095</v>
      </c>
      <c r="X63">
        <v>0.15758252847039095</v>
      </c>
      <c r="Y63">
        <v>0.15758252847039095</v>
      </c>
      <c r="Z63">
        <v>0.15758252847039095</v>
      </c>
      <c r="AA63">
        <v>0.15758252847039095</v>
      </c>
      <c r="AB63">
        <v>0.15758252847039095</v>
      </c>
      <c r="AC63">
        <v>0.15758252847039095</v>
      </c>
      <c r="AD63">
        <v>0.15758252847039095</v>
      </c>
      <c r="AE63">
        <v>0.15758252847039095</v>
      </c>
      <c r="AF63">
        <v>0.15758252847039095</v>
      </c>
      <c r="AG63">
        <v>0.15758252847039095</v>
      </c>
      <c r="AH63">
        <v>0.15758252847039095</v>
      </c>
      <c r="AI63">
        <v>0.15758252847039095</v>
      </c>
      <c r="AJ63">
        <v>0.15758252847039095</v>
      </c>
      <c r="AK63">
        <v>0.15758252847039095</v>
      </c>
      <c r="AL63">
        <v>0.15758252847039095</v>
      </c>
      <c r="AM63">
        <v>0.15758252847039095</v>
      </c>
      <c r="AN63">
        <v>0.15758252847039095</v>
      </c>
      <c r="AO63">
        <v>0.15758252847039095</v>
      </c>
      <c r="AP63">
        <v>0.15758252847039095</v>
      </c>
      <c r="AQ63">
        <v>0.15758252847039095</v>
      </c>
      <c r="AR63">
        <v>0.15758252847039095</v>
      </c>
      <c r="AS63">
        <v>0.15758252847039095</v>
      </c>
      <c r="AT63">
        <v>0.15758252847039095</v>
      </c>
      <c r="AU63">
        <v>0.15758252847039095</v>
      </c>
      <c r="AV63">
        <v>0.15758252847039095</v>
      </c>
      <c r="AW63">
        <v>0.15758252847039095</v>
      </c>
      <c r="AX63">
        <v>0.15758252847039095</v>
      </c>
      <c r="AY63">
        <v>0.15758252847039095</v>
      </c>
      <c r="AZ63">
        <v>0.15758252847039095</v>
      </c>
      <c r="BA63">
        <v>0.15758252847039095</v>
      </c>
      <c r="BB63">
        <v>0.15758252847039095</v>
      </c>
      <c r="BC63">
        <v>0.15758252847039095</v>
      </c>
      <c r="BD63">
        <v>0.15758252847039095</v>
      </c>
      <c r="BE63">
        <v>0.15758252847039095</v>
      </c>
      <c r="BF63">
        <v>0.15758252847039095</v>
      </c>
      <c r="BG63">
        <v>0.15478906406938756</v>
      </c>
      <c r="BH63">
        <v>0.13444104778017285</v>
      </c>
      <c r="BI63">
        <v>0.10743317169865146</v>
      </c>
      <c r="BJ63">
        <v>7.9795170933232434E-2</v>
      </c>
      <c r="BK63">
        <v>6.1983386174069378E-2</v>
      </c>
      <c r="BL63">
        <v>5.7070408680639909E-2</v>
      </c>
      <c r="BM63">
        <v>4.1073644409927515E-2</v>
      </c>
      <c r="BN63">
        <v>3.3423382600006421E-2</v>
      </c>
      <c r="BO63">
        <v>1.6881544937362453E-2</v>
      </c>
      <c r="BP63">
        <v>8.6357506765771877E-3</v>
      </c>
      <c r="BQ63">
        <v>0</v>
      </c>
      <c r="BR63">
        <v>0</v>
      </c>
      <c r="BS63">
        <v>0</v>
      </c>
      <c r="BT63">
        <v>1.9815680078303644E-3</v>
      </c>
      <c r="BU63">
        <v>2.1766440429974165E-3</v>
      </c>
    </row>
    <row r="64" spans="1:73" x14ac:dyDescent="0.25">
      <c r="A64">
        <v>1137</v>
      </c>
      <c r="B64">
        <v>626.73364707546477</v>
      </c>
      <c r="C64">
        <v>2.8306227554362341E-3</v>
      </c>
      <c r="D64">
        <v>10</v>
      </c>
      <c r="E64">
        <v>578.5</v>
      </c>
      <c r="F64">
        <v>-558.5</v>
      </c>
      <c r="G64">
        <v>0</v>
      </c>
      <c r="H64">
        <v>0</v>
      </c>
      <c r="I64">
        <v>0</v>
      </c>
      <c r="J64">
        <v>0</v>
      </c>
      <c r="K64">
        <v>1.6403287860300313E-2</v>
      </c>
      <c r="L64">
        <v>3.4116290513526298E-2</v>
      </c>
      <c r="M64">
        <v>4.2964365805381925E-2</v>
      </c>
      <c r="N64">
        <v>5.8706114866083778E-2</v>
      </c>
      <c r="O64">
        <v>6.6725141734519128E-2</v>
      </c>
      <c r="P64">
        <v>0.10354106866561538</v>
      </c>
      <c r="Q64">
        <v>0.12664674425565595</v>
      </c>
      <c r="R64">
        <v>0.14405876627498426</v>
      </c>
      <c r="S64">
        <v>0.15787004377293443</v>
      </c>
      <c r="T64">
        <v>0.16041315122582719</v>
      </c>
      <c r="U64">
        <v>0.16041315122582719</v>
      </c>
      <c r="V64">
        <v>0.16041315122582719</v>
      </c>
      <c r="W64">
        <v>0.16041315122582719</v>
      </c>
      <c r="X64">
        <v>0.16041315122582719</v>
      </c>
      <c r="Y64">
        <v>0.16041315122582719</v>
      </c>
      <c r="Z64">
        <v>0.16041315122582719</v>
      </c>
      <c r="AA64">
        <v>0.16041315122582719</v>
      </c>
      <c r="AB64">
        <v>0.16041315122582719</v>
      </c>
      <c r="AC64">
        <v>0.16041315122582719</v>
      </c>
      <c r="AD64">
        <v>0.16041315122582719</v>
      </c>
      <c r="AE64">
        <v>0.16041315122582719</v>
      </c>
      <c r="AF64">
        <v>0.16041315122582719</v>
      </c>
      <c r="AG64">
        <v>0.16041315122582719</v>
      </c>
      <c r="AH64">
        <v>0.16041315122582719</v>
      </c>
      <c r="AI64">
        <v>0.16041315122582719</v>
      </c>
      <c r="AJ64">
        <v>0.16041315122582719</v>
      </c>
      <c r="AK64">
        <v>0.16041315122582719</v>
      </c>
      <c r="AL64">
        <v>0.16041315122582719</v>
      </c>
      <c r="AM64">
        <v>0.16041315122582719</v>
      </c>
      <c r="AN64">
        <v>0.16041315122582719</v>
      </c>
      <c r="AO64">
        <v>0.16041315122582719</v>
      </c>
      <c r="AP64">
        <v>0.16041315122582719</v>
      </c>
      <c r="AQ64">
        <v>0.16041315122582719</v>
      </c>
      <c r="AR64">
        <v>0.16041315122582719</v>
      </c>
      <c r="AS64">
        <v>0.16041315122582719</v>
      </c>
      <c r="AT64">
        <v>0.16041315122582719</v>
      </c>
      <c r="AU64">
        <v>0.16041315122582719</v>
      </c>
      <c r="AV64">
        <v>0.16041315122582719</v>
      </c>
      <c r="AW64">
        <v>0.16041315122582719</v>
      </c>
      <c r="AX64">
        <v>0.16041315122582719</v>
      </c>
      <c r="AY64">
        <v>0.16041315122582719</v>
      </c>
      <c r="AZ64">
        <v>0.16041315122582719</v>
      </c>
      <c r="BA64">
        <v>0.16041315122582719</v>
      </c>
      <c r="BB64">
        <v>0.16041315122582719</v>
      </c>
      <c r="BC64">
        <v>0.16041315122582719</v>
      </c>
      <c r="BD64">
        <v>0.16041315122582719</v>
      </c>
      <c r="BE64">
        <v>0.16041315122582719</v>
      </c>
      <c r="BF64">
        <v>0.16041315122582719</v>
      </c>
      <c r="BG64">
        <v>0.1576196868248238</v>
      </c>
      <c r="BH64">
        <v>0.1372716705356091</v>
      </c>
      <c r="BI64">
        <v>0.10743317169865146</v>
      </c>
      <c r="BJ64">
        <v>7.9795170933232434E-2</v>
      </c>
      <c r="BK64">
        <v>6.1983386174069378E-2</v>
      </c>
      <c r="BL64">
        <v>5.7070408680639909E-2</v>
      </c>
      <c r="BM64">
        <v>4.1073644409927515E-2</v>
      </c>
      <c r="BN64">
        <v>3.3423382600006421E-2</v>
      </c>
      <c r="BO64">
        <v>1.6881544937362453E-2</v>
      </c>
      <c r="BP64">
        <v>8.6357506765771877E-3</v>
      </c>
      <c r="BQ64">
        <v>0</v>
      </c>
      <c r="BR64">
        <v>0</v>
      </c>
      <c r="BS64">
        <v>0</v>
      </c>
      <c r="BT64">
        <v>1.0298062365381722E-3</v>
      </c>
      <c r="BU64">
        <v>5.9157273795131526E-3</v>
      </c>
    </row>
    <row r="65" spans="1:73" x14ac:dyDescent="0.25">
      <c r="A65">
        <v>1137</v>
      </c>
      <c r="B65">
        <v>619.72014646078333</v>
      </c>
      <c r="C65">
        <v>2.7989465010531773E-3</v>
      </c>
      <c r="D65">
        <v>20</v>
      </c>
      <c r="E65">
        <v>588.5</v>
      </c>
      <c r="F65">
        <v>-548.5</v>
      </c>
      <c r="G65">
        <v>0</v>
      </c>
      <c r="H65">
        <v>0</v>
      </c>
      <c r="I65">
        <v>0</v>
      </c>
      <c r="J65">
        <v>0</v>
      </c>
      <c r="K65">
        <v>1.6403287860300313E-2</v>
      </c>
      <c r="L65">
        <v>3.4116290513526298E-2</v>
      </c>
      <c r="M65">
        <v>4.2964365805381925E-2</v>
      </c>
      <c r="N65">
        <v>5.8706114866083778E-2</v>
      </c>
      <c r="O65">
        <v>6.6725141734519128E-2</v>
      </c>
      <c r="P65">
        <v>0.10354106866561538</v>
      </c>
      <c r="Q65">
        <v>0.12664674425565595</v>
      </c>
      <c r="R65">
        <v>0.14405876627498426</v>
      </c>
      <c r="S65">
        <v>0.16066899027398759</v>
      </c>
      <c r="T65">
        <v>0.16321209772688036</v>
      </c>
      <c r="U65">
        <v>0.16321209772688036</v>
      </c>
      <c r="V65">
        <v>0.16321209772688036</v>
      </c>
      <c r="W65">
        <v>0.16321209772688036</v>
      </c>
      <c r="X65">
        <v>0.16321209772688036</v>
      </c>
      <c r="Y65">
        <v>0.16321209772688036</v>
      </c>
      <c r="Z65">
        <v>0.16321209772688036</v>
      </c>
      <c r="AA65">
        <v>0.16321209772688036</v>
      </c>
      <c r="AB65">
        <v>0.16321209772688036</v>
      </c>
      <c r="AC65">
        <v>0.16321209772688036</v>
      </c>
      <c r="AD65">
        <v>0.16321209772688036</v>
      </c>
      <c r="AE65">
        <v>0.16321209772688036</v>
      </c>
      <c r="AF65">
        <v>0.16321209772688036</v>
      </c>
      <c r="AG65">
        <v>0.16321209772688036</v>
      </c>
      <c r="AH65">
        <v>0.16321209772688036</v>
      </c>
      <c r="AI65">
        <v>0.16321209772688036</v>
      </c>
      <c r="AJ65">
        <v>0.16321209772688036</v>
      </c>
      <c r="AK65">
        <v>0.16321209772688036</v>
      </c>
      <c r="AL65">
        <v>0.16321209772688036</v>
      </c>
      <c r="AM65">
        <v>0.16321209772688036</v>
      </c>
      <c r="AN65">
        <v>0.16321209772688036</v>
      </c>
      <c r="AO65">
        <v>0.16321209772688036</v>
      </c>
      <c r="AP65">
        <v>0.16321209772688036</v>
      </c>
      <c r="AQ65">
        <v>0.16321209772688036</v>
      </c>
      <c r="AR65">
        <v>0.16321209772688036</v>
      </c>
      <c r="AS65">
        <v>0.16321209772688036</v>
      </c>
      <c r="AT65">
        <v>0.16321209772688036</v>
      </c>
      <c r="AU65">
        <v>0.16321209772688036</v>
      </c>
      <c r="AV65">
        <v>0.16321209772688036</v>
      </c>
      <c r="AW65">
        <v>0.16321209772688036</v>
      </c>
      <c r="AX65">
        <v>0.16321209772688036</v>
      </c>
      <c r="AY65">
        <v>0.16321209772688036</v>
      </c>
      <c r="AZ65">
        <v>0.16321209772688036</v>
      </c>
      <c r="BA65">
        <v>0.16321209772688036</v>
      </c>
      <c r="BB65">
        <v>0.16321209772688036</v>
      </c>
      <c r="BC65">
        <v>0.16321209772688036</v>
      </c>
      <c r="BD65">
        <v>0.16321209772688036</v>
      </c>
      <c r="BE65">
        <v>0.16321209772688036</v>
      </c>
      <c r="BF65">
        <v>0.16321209772688036</v>
      </c>
      <c r="BG65">
        <v>0.16041863332587697</v>
      </c>
      <c r="BH65">
        <v>0.14007061703666226</v>
      </c>
      <c r="BI65">
        <v>0.11023211819970465</v>
      </c>
      <c r="BJ65">
        <v>7.9795170933232434E-2</v>
      </c>
      <c r="BK65">
        <v>6.1983386174069378E-2</v>
      </c>
      <c r="BL65">
        <v>5.7070408680639909E-2</v>
      </c>
      <c r="BM65">
        <v>4.1073644409927515E-2</v>
      </c>
      <c r="BN65">
        <v>3.3423382600006421E-2</v>
      </c>
      <c r="BO65">
        <v>1.6881544937362453E-2</v>
      </c>
      <c r="BP65">
        <v>8.6357506765771877E-3</v>
      </c>
      <c r="BQ65">
        <v>0</v>
      </c>
      <c r="BR65">
        <v>0</v>
      </c>
      <c r="BS65">
        <v>0</v>
      </c>
      <c r="BT65">
        <v>7.804446524595221E-5</v>
      </c>
      <c r="BU65">
        <v>1.3531002936853997E-2</v>
      </c>
    </row>
    <row r="66" spans="1:73" x14ac:dyDescent="0.25">
      <c r="A66">
        <v>1137</v>
      </c>
      <c r="B66">
        <v>598.72462530681753</v>
      </c>
      <c r="C66">
        <v>2.7041208917724579E-3</v>
      </c>
      <c r="D66">
        <v>30</v>
      </c>
      <c r="E66">
        <v>598.5</v>
      </c>
      <c r="F66">
        <v>-538.5</v>
      </c>
      <c r="G66">
        <v>0</v>
      </c>
      <c r="H66">
        <v>0</v>
      </c>
      <c r="I66">
        <v>0</v>
      </c>
      <c r="J66">
        <v>0</v>
      </c>
      <c r="K66">
        <v>1.6403287860300313E-2</v>
      </c>
      <c r="L66">
        <v>3.4116290513526298E-2</v>
      </c>
      <c r="M66">
        <v>4.2964365805381925E-2</v>
      </c>
      <c r="N66">
        <v>5.8706114866083778E-2</v>
      </c>
      <c r="O66">
        <v>6.6725141734519128E-2</v>
      </c>
      <c r="P66">
        <v>0.10354106866561538</v>
      </c>
      <c r="Q66">
        <v>0.12664674425565595</v>
      </c>
      <c r="R66">
        <v>0.14405876627498426</v>
      </c>
      <c r="S66">
        <v>0.16337311116576006</v>
      </c>
      <c r="T66">
        <v>0.16591621861865283</v>
      </c>
      <c r="U66">
        <v>0.16591621861865283</v>
      </c>
      <c r="V66">
        <v>0.16591621861865283</v>
      </c>
      <c r="W66">
        <v>0.16591621861865283</v>
      </c>
      <c r="X66">
        <v>0.16591621861865283</v>
      </c>
      <c r="Y66">
        <v>0.16591621861865283</v>
      </c>
      <c r="Z66">
        <v>0.16591621861865283</v>
      </c>
      <c r="AA66">
        <v>0.16591621861865283</v>
      </c>
      <c r="AB66">
        <v>0.16591621861865283</v>
      </c>
      <c r="AC66">
        <v>0.16591621861865283</v>
      </c>
      <c r="AD66">
        <v>0.16591621861865283</v>
      </c>
      <c r="AE66">
        <v>0.16591621861865283</v>
      </c>
      <c r="AF66">
        <v>0.16591621861865283</v>
      </c>
      <c r="AG66">
        <v>0.16591621861865283</v>
      </c>
      <c r="AH66">
        <v>0.16591621861865283</v>
      </c>
      <c r="AI66">
        <v>0.16591621861865283</v>
      </c>
      <c r="AJ66">
        <v>0.16591621861865283</v>
      </c>
      <c r="AK66">
        <v>0.16591621861865283</v>
      </c>
      <c r="AL66">
        <v>0.16591621861865283</v>
      </c>
      <c r="AM66">
        <v>0.16591621861865283</v>
      </c>
      <c r="AN66">
        <v>0.16591621861865283</v>
      </c>
      <c r="AO66">
        <v>0.16591621861865283</v>
      </c>
      <c r="AP66">
        <v>0.16591621861865283</v>
      </c>
      <c r="AQ66">
        <v>0.16591621861865283</v>
      </c>
      <c r="AR66">
        <v>0.16591621861865283</v>
      </c>
      <c r="AS66">
        <v>0.16591621861865283</v>
      </c>
      <c r="AT66">
        <v>0.16591621861865283</v>
      </c>
      <c r="AU66">
        <v>0.16591621861865283</v>
      </c>
      <c r="AV66">
        <v>0.16591621861865283</v>
      </c>
      <c r="AW66">
        <v>0.16591621861865283</v>
      </c>
      <c r="AX66">
        <v>0.16591621861865283</v>
      </c>
      <c r="AY66">
        <v>0.16591621861865283</v>
      </c>
      <c r="AZ66">
        <v>0.16591621861865283</v>
      </c>
      <c r="BA66">
        <v>0.16591621861865283</v>
      </c>
      <c r="BB66">
        <v>0.16591621861865283</v>
      </c>
      <c r="BC66">
        <v>0.16591621861865283</v>
      </c>
      <c r="BD66">
        <v>0.16591621861865283</v>
      </c>
      <c r="BE66">
        <v>0.16591621861865283</v>
      </c>
      <c r="BF66">
        <v>0.16591621861865283</v>
      </c>
      <c r="BG66">
        <v>0.16312275421764943</v>
      </c>
      <c r="BH66">
        <v>0.14277473792843473</v>
      </c>
      <c r="BI66">
        <v>0.1129362390914771</v>
      </c>
      <c r="BJ66">
        <v>7.9795170933232434E-2</v>
      </c>
      <c r="BK66">
        <v>6.1983386174069378E-2</v>
      </c>
      <c r="BL66">
        <v>5.7070408680639909E-2</v>
      </c>
      <c r="BM66">
        <v>4.1073644409927515E-2</v>
      </c>
      <c r="BN66">
        <v>3.3423382600006421E-2</v>
      </c>
      <c r="BO66">
        <v>1.6881544937362453E-2</v>
      </c>
      <c r="BP66">
        <v>8.6357506765771877E-3</v>
      </c>
      <c r="BQ66">
        <v>0</v>
      </c>
      <c r="BR66">
        <v>0</v>
      </c>
      <c r="BS66">
        <v>0</v>
      </c>
      <c r="BT66">
        <v>0</v>
      </c>
      <c r="BU66">
        <v>2.1146278494194815E-2</v>
      </c>
    </row>
    <row r="67" spans="1:73" x14ac:dyDescent="0.25">
      <c r="A67">
        <v>1137</v>
      </c>
      <c r="B67">
        <v>599.09837626009926</v>
      </c>
      <c r="C67">
        <v>2.7058089261681887E-3</v>
      </c>
      <c r="D67">
        <v>40</v>
      </c>
      <c r="E67">
        <v>608.5</v>
      </c>
      <c r="F67">
        <v>-528.5</v>
      </c>
      <c r="G67">
        <v>0</v>
      </c>
      <c r="H67">
        <v>0</v>
      </c>
      <c r="I67">
        <v>0</v>
      </c>
      <c r="J67">
        <v>0</v>
      </c>
      <c r="K67">
        <v>1.6403287860300313E-2</v>
      </c>
      <c r="L67">
        <v>3.4116290513526298E-2</v>
      </c>
      <c r="M67">
        <v>4.2964365805381925E-2</v>
      </c>
      <c r="N67">
        <v>5.8706114866083778E-2</v>
      </c>
      <c r="O67">
        <v>6.6725141734519128E-2</v>
      </c>
      <c r="P67">
        <v>0.10354106866561538</v>
      </c>
      <c r="Q67">
        <v>0.12664674425565595</v>
      </c>
      <c r="R67">
        <v>0.14405876627498426</v>
      </c>
      <c r="S67">
        <v>0.16337311116576006</v>
      </c>
      <c r="T67">
        <v>0.16862202754482103</v>
      </c>
      <c r="U67">
        <v>0.16862202754482103</v>
      </c>
      <c r="V67">
        <v>0.16862202754482103</v>
      </c>
      <c r="W67">
        <v>0.16862202754482103</v>
      </c>
      <c r="X67">
        <v>0.16862202754482103</v>
      </c>
      <c r="Y67">
        <v>0.16862202754482103</v>
      </c>
      <c r="Z67">
        <v>0.16862202754482103</v>
      </c>
      <c r="AA67">
        <v>0.16862202754482103</v>
      </c>
      <c r="AB67">
        <v>0.16862202754482103</v>
      </c>
      <c r="AC67">
        <v>0.16862202754482103</v>
      </c>
      <c r="AD67">
        <v>0.16862202754482103</v>
      </c>
      <c r="AE67">
        <v>0.16862202754482103</v>
      </c>
      <c r="AF67">
        <v>0.16862202754482103</v>
      </c>
      <c r="AG67">
        <v>0.16862202754482103</v>
      </c>
      <c r="AH67">
        <v>0.16862202754482103</v>
      </c>
      <c r="AI67">
        <v>0.16862202754482103</v>
      </c>
      <c r="AJ67">
        <v>0.16862202754482103</v>
      </c>
      <c r="AK67">
        <v>0.16862202754482103</v>
      </c>
      <c r="AL67">
        <v>0.16862202754482103</v>
      </c>
      <c r="AM67">
        <v>0.16862202754482103</v>
      </c>
      <c r="AN67">
        <v>0.16862202754482103</v>
      </c>
      <c r="AO67">
        <v>0.16862202754482103</v>
      </c>
      <c r="AP67">
        <v>0.16862202754482103</v>
      </c>
      <c r="AQ67">
        <v>0.16862202754482103</v>
      </c>
      <c r="AR67">
        <v>0.16862202754482103</v>
      </c>
      <c r="AS67">
        <v>0.16862202754482103</v>
      </c>
      <c r="AT67">
        <v>0.16862202754482103</v>
      </c>
      <c r="AU67">
        <v>0.16862202754482103</v>
      </c>
      <c r="AV67">
        <v>0.16862202754482103</v>
      </c>
      <c r="AW67">
        <v>0.16862202754482103</v>
      </c>
      <c r="AX67">
        <v>0.16862202754482103</v>
      </c>
      <c r="AY67">
        <v>0.16862202754482103</v>
      </c>
      <c r="AZ67">
        <v>0.16862202754482103</v>
      </c>
      <c r="BA67">
        <v>0.16862202754482103</v>
      </c>
      <c r="BB67">
        <v>0.16862202754482103</v>
      </c>
      <c r="BC67">
        <v>0.16862202754482103</v>
      </c>
      <c r="BD67">
        <v>0.16862202754482103</v>
      </c>
      <c r="BE67">
        <v>0.16862202754482103</v>
      </c>
      <c r="BF67">
        <v>0.16862202754482103</v>
      </c>
      <c r="BG67">
        <v>0.16582856314381764</v>
      </c>
      <c r="BH67">
        <v>0.14548054685460293</v>
      </c>
      <c r="BI67">
        <v>0.11564204801764529</v>
      </c>
      <c r="BJ67">
        <v>7.9795170933232434E-2</v>
      </c>
      <c r="BK67">
        <v>6.1983386174069378E-2</v>
      </c>
      <c r="BL67">
        <v>5.7070408680639909E-2</v>
      </c>
      <c r="BM67">
        <v>4.1073644409927515E-2</v>
      </c>
      <c r="BN67">
        <v>3.3423382600006421E-2</v>
      </c>
      <c r="BO67">
        <v>1.6881544937362453E-2</v>
      </c>
      <c r="BP67">
        <v>8.6357506765771877E-3</v>
      </c>
      <c r="BQ67">
        <v>0</v>
      </c>
      <c r="BR67">
        <v>0</v>
      </c>
      <c r="BS67">
        <v>0</v>
      </c>
      <c r="BT67">
        <v>0</v>
      </c>
      <c r="BU67">
        <v>3.1382802599527498E-2</v>
      </c>
    </row>
    <row r="68" spans="1:73" x14ac:dyDescent="0.25">
      <c r="A68">
        <v>1137</v>
      </c>
      <c r="B68">
        <v>616.39386875430296</v>
      </c>
      <c r="C68">
        <v>2.7839234726729414E-3</v>
      </c>
      <c r="D68">
        <v>30</v>
      </c>
      <c r="E68">
        <v>598.5</v>
      </c>
      <c r="F68">
        <v>-538.5</v>
      </c>
      <c r="G68">
        <v>0</v>
      </c>
      <c r="H68">
        <v>0</v>
      </c>
      <c r="I68">
        <v>0</v>
      </c>
      <c r="J68">
        <v>0</v>
      </c>
      <c r="K68">
        <v>1.6403287860300313E-2</v>
      </c>
      <c r="L68">
        <v>3.4116290513526298E-2</v>
      </c>
      <c r="M68">
        <v>4.2964365805381925E-2</v>
      </c>
      <c r="N68">
        <v>5.8706114866083778E-2</v>
      </c>
      <c r="O68">
        <v>6.6725141734519128E-2</v>
      </c>
      <c r="P68">
        <v>0.10354106866561538</v>
      </c>
      <c r="Q68">
        <v>0.12664674425565595</v>
      </c>
      <c r="R68">
        <v>0.14405876627498426</v>
      </c>
      <c r="S68">
        <v>0.16615703463843301</v>
      </c>
      <c r="T68">
        <v>0.17140595101749398</v>
      </c>
      <c r="U68">
        <v>0.17140595101749398</v>
      </c>
      <c r="V68">
        <v>0.17140595101749398</v>
      </c>
      <c r="W68">
        <v>0.17140595101749398</v>
      </c>
      <c r="X68">
        <v>0.17140595101749398</v>
      </c>
      <c r="Y68">
        <v>0.17140595101749398</v>
      </c>
      <c r="Z68">
        <v>0.17140595101749398</v>
      </c>
      <c r="AA68">
        <v>0.17140595101749398</v>
      </c>
      <c r="AB68">
        <v>0.17140595101749398</v>
      </c>
      <c r="AC68">
        <v>0.17140595101749398</v>
      </c>
      <c r="AD68">
        <v>0.17140595101749398</v>
      </c>
      <c r="AE68">
        <v>0.17140595101749398</v>
      </c>
      <c r="AF68">
        <v>0.17140595101749398</v>
      </c>
      <c r="AG68">
        <v>0.17140595101749398</v>
      </c>
      <c r="AH68">
        <v>0.17140595101749398</v>
      </c>
      <c r="AI68">
        <v>0.17140595101749398</v>
      </c>
      <c r="AJ68">
        <v>0.17140595101749398</v>
      </c>
      <c r="AK68">
        <v>0.17140595101749398</v>
      </c>
      <c r="AL68">
        <v>0.17140595101749398</v>
      </c>
      <c r="AM68">
        <v>0.17140595101749398</v>
      </c>
      <c r="AN68">
        <v>0.17140595101749398</v>
      </c>
      <c r="AO68">
        <v>0.17140595101749398</v>
      </c>
      <c r="AP68">
        <v>0.17140595101749398</v>
      </c>
      <c r="AQ68">
        <v>0.17140595101749398</v>
      </c>
      <c r="AR68">
        <v>0.17140595101749398</v>
      </c>
      <c r="AS68">
        <v>0.17140595101749398</v>
      </c>
      <c r="AT68">
        <v>0.17140595101749398</v>
      </c>
      <c r="AU68">
        <v>0.17140595101749398</v>
      </c>
      <c r="AV68">
        <v>0.17140595101749398</v>
      </c>
      <c r="AW68">
        <v>0.17140595101749398</v>
      </c>
      <c r="AX68">
        <v>0.17140595101749398</v>
      </c>
      <c r="AY68">
        <v>0.17140595101749398</v>
      </c>
      <c r="AZ68">
        <v>0.17140595101749398</v>
      </c>
      <c r="BA68">
        <v>0.17140595101749398</v>
      </c>
      <c r="BB68">
        <v>0.17140595101749398</v>
      </c>
      <c r="BC68">
        <v>0.17140595101749398</v>
      </c>
      <c r="BD68">
        <v>0.17140595101749398</v>
      </c>
      <c r="BE68">
        <v>0.17140595101749398</v>
      </c>
      <c r="BF68">
        <v>0.17140595101749398</v>
      </c>
      <c r="BG68">
        <v>0.16861248661649059</v>
      </c>
      <c r="BH68">
        <v>0.14826447032727588</v>
      </c>
      <c r="BI68">
        <v>0.11842597149031822</v>
      </c>
      <c r="BJ68">
        <v>7.9795170933232434E-2</v>
      </c>
      <c r="BK68">
        <v>6.1983386174069378E-2</v>
      </c>
      <c r="BL68">
        <v>5.7070408680639909E-2</v>
      </c>
      <c r="BM68">
        <v>4.1073644409927515E-2</v>
      </c>
      <c r="BN68">
        <v>3.3423382600006421E-2</v>
      </c>
      <c r="BO68">
        <v>1.6881544937362453E-2</v>
      </c>
      <c r="BP68">
        <v>8.6357506765771877E-3</v>
      </c>
      <c r="BQ68">
        <v>0</v>
      </c>
      <c r="BR68">
        <v>0</v>
      </c>
      <c r="BS68">
        <v>0</v>
      </c>
      <c r="BT68">
        <v>0</v>
      </c>
      <c r="BU68">
        <v>2.1146278494194815E-2</v>
      </c>
    </row>
    <row r="69" spans="1:73" x14ac:dyDescent="0.25">
      <c r="A69">
        <v>1137</v>
      </c>
      <c r="B69">
        <v>619.57569240647683</v>
      </c>
      <c r="C69">
        <v>2.7982940788716924E-3</v>
      </c>
      <c r="D69">
        <v>20</v>
      </c>
      <c r="E69">
        <v>588.5</v>
      </c>
      <c r="F69">
        <v>-548.5</v>
      </c>
      <c r="G69">
        <v>0</v>
      </c>
      <c r="H69">
        <v>0</v>
      </c>
      <c r="I69">
        <v>0</v>
      </c>
      <c r="J69">
        <v>0</v>
      </c>
      <c r="K69">
        <v>1.6403287860300313E-2</v>
      </c>
      <c r="L69">
        <v>3.4116290513526298E-2</v>
      </c>
      <c r="M69">
        <v>4.2964365805381925E-2</v>
      </c>
      <c r="N69">
        <v>5.8706114866083778E-2</v>
      </c>
      <c r="O69">
        <v>6.6725141734519128E-2</v>
      </c>
      <c r="P69">
        <v>0.10354106866561538</v>
      </c>
      <c r="Q69">
        <v>0.12664674425565595</v>
      </c>
      <c r="R69">
        <v>0.14405876627498426</v>
      </c>
      <c r="S69">
        <v>0.1689553287173047</v>
      </c>
      <c r="T69">
        <v>0.17420424509636567</v>
      </c>
      <c r="U69">
        <v>0.17420424509636567</v>
      </c>
      <c r="V69">
        <v>0.17420424509636567</v>
      </c>
      <c r="W69">
        <v>0.17420424509636567</v>
      </c>
      <c r="X69">
        <v>0.17420424509636567</v>
      </c>
      <c r="Y69">
        <v>0.17420424509636567</v>
      </c>
      <c r="Z69">
        <v>0.17420424509636567</v>
      </c>
      <c r="AA69">
        <v>0.17420424509636567</v>
      </c>
      <c r="AB69">
        <v>0.17420424509636567</v>
      </c>
      <c r="AC69">
        <v>0.17420424509636567</v>
      </c>
      <c r="AD69">
        <v>0.17420424509636567</v>
      </c>
      <c r="AE69">
        <v>0.17420424509636567</v>
      </c>
      <c r="AF69">
        <v>0.17420424509636567</v>
      </c>
      <c r="AG69">
        <v>0.17420424509636567</v>
      </c>
      <c r="AH69">
        <v>0.17420424509636567</v>
      </c>
      <c r="AI69">
        <v>0.17420424509636567</v>
      </c>
      <c r="AJ69">
        <v>0.17420424509636567</v>
      </c>
      <c r="AK69">
        <v>0.17420424509636567</v>
      </c>
      <c r="AL69">
        <v>0.17420424509636567</v>
      </c>
      <c r="AM69">
        <v>0.17420424509636567</v>
      </c>
      <c r="AN69">
        <v>0.17420424509636567</v>
      </c>
      <c r="AO69">
        <v>0.17420424509636567</v>
      </c>
      <c r="AP69">
        <v>0.17420424509636567</v>
      </c>
      <c r="AQ69">
        <v>0.17420424509636567</v>
      </c>
      <c r="AR69">
        <v>0.17420424509636567</v>
      </c>
      <c r="AS69">
        <v>0.17420424509636567</v>
      </c>
      <c r="AT69">
        <v>0.17420424509636567</v>
      </c>
      <c r="AU69">
        <v>0.17420424509636567</v>
      </c>
      <c r="AV69">
        <v>0.17420424509636567</v>
      </c>
      <c r="AW69">
        <v>0.17420424509636567</v>
      </c>
      <c r="AX69">
        <v>0.17420424509636567</v>
      </c>
      <c r="AY69">
        <v>0.17420424509636567</v>
      </c>
      <c r="AZ69">
        <v>0.17420424509636567</v>
      </c>
      <c r="BA69">
        <v>0.17420424509636567</v>
      </c>
      <c r="BB69">
        <v>0.17420424509636567</v>
      </c>
      <c r="BC69">
        <v>0.17420424509636567</v>
      </c>
      <c r="BD69">
        <v>0.17420424509636567</v>
      </c>
      <c r="BE69">
        <v>0.17420424509636567</v>
      </c>
      <c r="BF69">
        <v>0.17420424509636567</v>
      </c>
      <c r="BG69">
        <v>0.17141078069536228</v>
      </c>
      <c r="BH69">
        <v>0.15106276440614758</v>
      </c>
      <c r="BI69">
        <v>0.12122426556918992</v>
      </c>
      <c r="BJ69">
        <v>7.9795170933232434E-2</v>
      </c>
      <c r="BK69">
        <v>6.1983386174069378E-2</v>
      </c>
      <c r="BL69">
        <v>5.7070408680639909E-2</v>
      </c>
      <c r="BM69">
        <v>4.1073644409927515E-2</v>
      </c>
      <c r="BN69">
        <v>3.3423382600006421E-2</v>
      </c>
      <c r="BO69">
        <v>1.6881544937362453E-2</v>
      </c>
      <c r="BP69">
        <v>8.6357506765771877E-3</v>
      </c>
      <c r="BQ69">
        <v>0</v>
      </c>
      <c r="BR69">
        <v>0</v>
      </c>
      <c r="BS69">
        <v>0</v>
      </c>
      <c r="BT69">
        <v>1.6108201462686211E-4</v>
      </c>
      <c r="BU69">
        <v>1.3531002936853997E-2</v>
      </c>
    </row>
    <row r="70" spans="1:73" x14ac:dyDescent="0.25">
      <c r="A70">
        <v>1137</v>
      </c>
      <c r="B70">
        <v>618.51861348413001</v>
      </c>
      <c r="C70">
        <v>2.7935198152497383E-3</v>
      </c>
      <c r="D70">
        <v>10</v>
      </c>
      <c r="E70">
        <v>578.5</v>
      </c>
      <c r="F70">
        <v>-558.5</v>
      </c>
      <c r="G70">
        <v>0</v>
      </c>
      <c r="H70">
        <v>0</v>
      </c>
      <c r="I70">
        <v>0</v>
      </c>
      <c r="J70">
        <v>0</v>
      </c>
      <c r="K70">
        <v>1.6403287860300313E-2</v>
      </c>
      <c r="L70">
        <v>3.4116290513526298E-2</v>
      </c>
      <c r="M70">
        <v>4.2964365805381925E-2</v>
      </c>
      <c r="N70">
        <v>5.8706114866083778E-2</v>
      </c>
      <c r="O70">
        <v>6.6725141734519128E-2</v>
      </c>
      <c r="P70">
        <v>0.10354106866561538</v>
      </c>
      <c r="Q70">
        <v>0.12664674425565595</v>
      </c>
      <c r="R70">
        <v>0.14405876627498426</v>
      </c>
      <c r="S70">
        <v>0.17174884853255445</v>
      </c>
      <c r="T70">
        <v>0.17699776491161542</v>
      </c>
      <c r="U70">
        <v>0.17699776491161542</v>
      </c>
      <c r="V70">
        <v>0.17699776491161542</v>
      </c>
      <c r="W70">
        <v>0.17699776491161542</v>
      </c>
      <c r="X70">
        <v>0.17699776491161542</v>
      </c>
      <c r="Y70">
        <v>0.17699776491161542</v>
      </c>
      <c r="Z70">
        <v>0.17699776491161542</v>
      </c>
      <c r="AA70">
        <v>0.17699776491161542</v>
      </c>
      <c r="AB70">
        <v>0.17699776491161542</v>
      </c>
      <c r="AC70">
        <v>0.17699776491161542</v>
      </c>
      <c r="AD70">
        <v>0.17699776491161542</v>
      </c>
      <c r="AE70">
        <v>0.17699776491161542</v>
      </c>
      <c r="AF70">
        <v>0.17699776491161542</v>
      </c>
      <c r="AG70">
        <v>0.17699776491161542</v>
      </c>
      <c r="AH70">
        <v>0.17699776491161542</v>
      </c>
      <c r="AI70">
        <v>0.17699776491161542</v>
      </c>
      <c r="AJ70">
        <v>0.17699776491161542</v>
      </c>
      <c r="AK70">
        <v>0.17699776491161542</v>
      </c>
      <c r="AL70">
        <v>0.17699776491161542</v>
      </c>
      <c r="AM70">
        <v>0.17699776491161542</v>
      </c>
      <c r="AN70">
        <v>0.17699776491161542</v>
      </c>
      <c r="AO70">
        <v>0.17699776491161542</v>
      </c>
      <c r="AP70">
        <v>0.17699776491161542</v>
      </c>
      <c r="AQ70">
        <v>0.17699776491161542</v>
      </c>
      <c r="AR70">
        <v>0.17699776491161542</v>
      </c>
      <c r="AS70">
        <v>0.17699776491161542</v>
      </c>
      <c r="AT70">
        <v>0.17699776491161542</v>
      </c>
      <c r="AU70">
        <v>0.17699776491161542</v>
      </c>
      <c r="AV70">
        <v>0.17699776491161542</v>
      </c>
      <c r="AW70">
        <v>0.17699776491161542</v>
      </c>
      <c r="AX70">
        <v>0.17699776491161542</v>
      </c>
      <c r="AY70">
        <v>0.17699776491161542</v>
      </c>
      <c r="AZ70">
        <v>0.17699776491161542</v>
      </c>
      <c r="BA70">
        <v>0.17699776491161542</v>
      </c>
      <c r="BB70">
        <v>0.17699776491161542</v>
      </c>
      <c r="BC70">
        <v>0.17699776491161542</v>
      </c>
      <c r="BD70">
        <v>0.17699776491161542</v>
      </c>
      <c r="BE70">
        <v>0.17699776491161542</v>
      </c>
      <c r="BF70">
        <v>0.17699776491161542</v>
      </c>
      <c r="BG70">
        <v>0.17420430051061203</v>
      </c>
      <c r="BH70">
        <v>0.15385628422139733</v>
      </c>
      <c r="BI70">
        <v>0.12122426556918992</v>
      </c>
      <c r="BJ70">
        <v>7.9795170933232434E-2</v>
      </c>
      <c r="BK70">
        <v>6.1983386174069378E-2</v>
      </c>
      <c r="BL70">
        <v>5.7070408680639909E-2</v>
      </c>
      <c r="BM70">
        <v>4.1073644409927515E-2</v>
      </c>
      <c r="BN70">
        <v>3.3423382600006421E-2</v>
      </c>
      <c r="BO70">
        <v>1.6881544937362453E-2</v>
      </c>
      <c r="BP70">
        <v>8.6357506765771877E-3</v>
      </c>
      <c r="BQ70">
        <v>0</v>
      </c>
      <c r="BR70">
        <v>0</v>
      </c>
      <c r="BS70">
        <v>0</v>
      </c>
      <c r="BT70">
        <v>2.1254968271496866E-3</v>
      </c>
      <c r="BU70">
        <v>5.9157273795131526E-3</v>
      </c>
    </row>
    <row r="71" spans="1:73" x14ac:dyDescent="0.25">
      <c r="A71">
        <v>1137</v>
      </c>
      <c r="B71">
        <v>583.11746999772561</v>
      </c>
      <c r="C71">
        <v>2.6336316669291911E-3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1.6403287860300313E-2</v>
      </c>
      <c r="L71">
        <v>3.4116290513526298E-2</v>
      </c>
      <c r="M71">
        <v>4.2964365805381925E-2</v>
      </c>
      <c r="N71">
        <v>5.8706114866083778E-2</v>
      </c>
      <c r="O71">
        <v>6.6725141734519128E-2</v>
      </c>
      <c r="P71">
        <v>0.10354106866561538</v>
      </c>
      <c r="Q71">
        <v>0.12664674425565595</v>
      </c>
      <c r="R71">
        <v>0.14669239794191347</v>
      </c>
      <c r="S71">
        <v>0.17438248019948366</v>
      </c>
      <c r="T71">
        <v>0.17963139657854463</v>
      </c>
      <c r="U71">
        <v>0.17963139657854463</v>
      </c>
      <c r="V71">
        <v>0.17963139657854463</v>
      </c>
      <c r="W71">
        <v>0.17963139657854463</v>
      </c>
      <c r="X71">
        <v>0.17963139657854463</v>
      </c>
      <c r="Y71">
        <v>0.17963139657854463</v>
      </c>
      <c r="Z71">
        <v>0.17963139657854463</v>
      </c>
      <c r="AA71">
        <v>0.17963139657854463</v>
      </c>
      <c r="AB71">
        <v>0.17963139657854463</v>
      </c>
      <c r="AC71">
        <v>0.17963139657854463</v>
      </c>
      <c r="AD71">
        <v>0.17963139657854463</v>
      </c>
      <c r="AE71">
        <v>0.17963139657854463</v>
      </c>
      <c r="AF71">
        <v>0.17963139657854463</v>
      </c>
      <c r="AG71">
        <v>0.17963139657854463</v>
      </c>
      <c r="AH71">
        <v>0.17963139657854463</v>
      </c>
      <c r="AI71">
        <v>0.17963139657854463</v>
      </c>
      <c r="AJ71">
        <v>0.17963139657854463</v>
      </c>
      <c r="AK71">
        <v>0.17963139657854463</v>
      </c>
      <c r="AL71">
        <v>0.17963139657854463</v>
      </c>
      <c r="AM71">
        <v>0.17963139657854463</v>
      </c>
      <c r="AN71">
        <v>0.17963139657854463</v>
      </c>
      <c r="AO71">
        <v>0.17963139657854463</v>
      </c>
      <c r="AP71">
        <v>0.17963139657854463</v>
      </c>
      <c r="AQ71">
        <v>0.17963139657854463</v>
      </c>
      <c r="AR71">
        <v>0.17963139657854463</v>
      </c>
      <c r="AS71">
        <v>0.17963139657854463</v>
      </c>
      <c r="AT71">
        <v>0.17963139657854463</v>
      </c>
      <c r="AU71">
        <v>0.17963139657854463</v>
      </c>
      <c r="AV71">
        <v>0.17963139657854463</v>
      </c>
      <c r="AW71">
        <v>0.17963139657854463</v>
      </c>
      <c r="AX71">
        <v>0.17963139657854463</v>
      </c>
      <c r="AY71">
        <v>0.17963139657854463</v>
      </c>
      <c r="AZ71">
        <v>0.17963139657854463</v>
      </c>
      <c r="BA71">
        <v>0.17963139657854463</v>
      </c>
      <c r="BB71">
        <v>0.17963139657854463</v>
      </c>
      <c r="BC71">
        <v>0.17963139657854463</v>
      </c>
      <c r="BD71">
        <v>0.17963139657854463</v>
      </c>
      <c r="BE71">
        <v>0.17963139657854463</v>
      </c>
      <c r="BF71">
        <v>0.17963139657854463</v>
      </c>
      <c r="BG71">
        <v>0.17683793217754123</v>
      </c>
      <c r="BH71">
        <v>0.15648991588832653</v>
      </c>
      <c r="BI71">
        <v>0.12122426556918992</v>
      </c>
      <c r="BJ71">
        <v>7.9795170933232434E-2</v>
      </c>
      <c r="BK71">
        <v>6.1983386174069378E-2</v>
      </c>
      <c r="BL71">
        <v>5.7070408680639909E-2</v>
      </c>
      <c r="BM71">
        <v>4.1073644409927515E-2</v>
      </c>
      <c r="BN71">
        <v>3.3423382600006421E-2</v>
      </c>
      <c r="BO71">
        <v>1.6881544937362453E-2</v>
      </c>
      <c r="BP71">
        <v>8.6357506765771877E-3</v>
      </c>
      <c r="BQ71">
        <v>0</v>
      </c>
      <c r="BR71">
        <v>0</v>
      </c>
      <c r="BS71">
        <v>0</v>
      </c>
      <c r="BT71">
        <v>4.089911639672511E-3</v>
      </c>
      <c r="BU71">
        <v>2.1766440429974165E-3</v>
      </c>
    </row>
    <row r="72" spans="1:73" x14ac:dyDescent="0.25">
      <c r="A72">
        <v>1137</v>
      </c>
      <c r="B72">
        <v>620.18953435222181</v>
      </c>
      <c r="C72">
        <v>2.8010664766645586E-3</v>
      </c>
      <c r="D72">
        <v>-10</v>
      </c>
      <c r="E72">
        <v>558.5</v>
      </c>
      <c r="F72">
        <v>-578.5</v>
      </c>
      <c r="G72">
        <v>0</v>
      </c>
      <c r="H72">
        <v>0</v>
      </c>
      <c r="I72">
        <v>0</v>
      </c>
      <c r="J72">
        <v>0</v>
      </c>
      <c r="K72">
        <v>1.6403287860300313E-2</v>
      </c>
      <c r="L72">
        <v>3.4116290513526298E-2</v>
      </c>
      <c r="M72">
        <v>4.2964365805381925E-2</v>
      </c>
      <c r="N72">
        <v>5.8706114866083778E-2</v>
      </c>
      <c r="O72">
        <v>6.6725141734519128E-2</v>
      </c>
      <c r="P72">
        <v>0.10354106866561538</v>
      </c>
      <c r="Q72">
        <v>0.12664674425565595</v>
      </c>
      <c r="R72">
        <v>0.14949346441857803</v>
      </c>
      <c r="S72">
        <v>0.17718354667614822</v>
      </c>
      <c r="T72">
        <v>0.18243246305520919</v>
      </c>
      <c r="U72">
        <v>0.18243246305520919</v>
      </c>
      <c r="V72">
        <v>0.18243246305520919</v>
      </c>
      <c r="W72">
        <v>0.18243246305520919</v>
      </c>
      <c r="X72">
        <v>0.18243246305520919</v>
      </c>
      <c r="Y72">
        <v>0.18243246305520919</v>
      </c>
      <c r="Z72">
        <v>0.18243246305520919</v>
      </c>
      <c r="AA72">
        <v>0.18243246305520919</v>
      </c>
      <c r="AB72">
        <v>0.18243246305520919</v>
      </c>
      <c r="AC72">
        <v>0.18243246305520919</v>
      </c>
      <c r="AD72">
        <v>0.18243246305520919</v>
      </c>
      <c r="AE72">
        <v>0.18243246305520919</v>
      </c>
      <c r="AF72">
        <v>0.18243246305520919</v>
      </c>
      <c r="AG72">
        <v>0.18243246305520919</v>
      </c>
      <c r="AH72">
        <v>0.18243246305520919</v>
      </c>
      <c r="AI72">
        <v>0.18243246305520919</v>
      </c>
      <c r="AJ72">
        <v>0.18243246305520919</v>
      </c>
      <c r="AK72">
        <v>0.18243246305520919</v>
      </c>
      <c r="AL72">
        <v>0.18243246305520919</v>
      </c>
      <c r="AM72">
        <v>0.18243246305520919</v>
      </c>
      <c r="AN72">
        <v>0.18243246305520919</v>
      </c>
      <c r="AO72">
        <v>0.18243246305520919</v>
      </c>
      <c r="AP72">
        <v>0.18243246305520919</v>
      </c>
      <c r="AQ72">
        <v>0.18243246305520919</v>
      </c>
      <c r="AR72">
        <v>0.18243246305520919</v>
      </c>
      <c r="AS72">
        <v>0.18243246305520919</v>
      </c>
      <c r="AT72">
        <v>0.18243246305520919</v>
      </c>
      <c r="AU72">
        <v>0.18243246305520919</v>
      </c>
      <c r="AV72">
        <v>0.18243246305520919</v>
      </c>
      <c r="AW72">
        <v>0.18243246305520919</v>
      </c>
      <c r="AX72">
        <v>0.18243246305520919</v>
      </c>
      <c r="AY72">
        <v>0.18243246305520919</v>
      </c>
      <c r="AZ72">
        <v>0.18243246305520919</v>
      </c>
      <c r="BA72">
        <v>0.18243246305520919</v>
      </c>
      <c r="BB72">
        <v>0.18243246305520919</v>
      </c>
      <c r="BC72">
        <v>0.18243246305520919</v>
      </c>
      <c r="BD72">
        <v>0.18243246305520919</v>
      </c>
      <c r="BE72">
        <v>0.18243246305520919</v>
      </c>
      <c r="BF72">
        <v>0.18243246305520919</v>
      </c>
      <c r="BG72">
        <v>0.17963899865420579</v>
      </c>
      <c r="BH72">
        <v>0.15648991588832653</v>
      </c>
      <c r="BI72">
        <v>0.12122426556918992</v>
      </c>
      <c r="BJ72">
        <v>7.9795170933232434E-2</v>
      </c>
      <c r="BK72">
        <v>6.1983386174069378E-2</v>
      </c>
      <c r="BL72">
        <v>5.7070408680639909E-2</v>
      </c>
      <c r="BM72">
        <v>4.1073644409927515E-2</v>
      </c>
      <c r="BN72">
        <v>3.3423382600006421E-2</v>
      </c>
      <c r="BO72">
        <v>1.6881544937362453E-2</v>
      </c>
      <c r="BP72">
        <v>8.6357506765771877E-3</v>
      </c>
      <c r="BQ72">
        <v>0</v>
      </c>
      <c r="BR72">
        <v>0</v>
      </c>
      <c r="BS72">
        <v>0</v>
      </c>
      <c r="BT72">
        <v>9.4977688212779521E-3</v>
      </c>
      <c r="BU72">
        <v>1.1311858090889415E-3</v>
      </c>
    </row>
    <row r="73" spans="1:73" x14ac:dyDescent="0.25">
      <c r="A73">
        <v>1144</v>
      </c>
      <c r="B73">
        <v>567.23594191782809</v>
      </c>
      <c r="C73">
        <v>2.5619032461178469E-3</v>
      </c>
      <c r="D73">
        <v>-20</v>
      </c>
      <c r="E73">
        <v>552</v>
      </c>
      <c r="F73">
        <v>-592</v>
      </c>
      <c r="G73">
        <v>0</v>
      </c>
      <c r="H73">
        <v>0</v>
      </c>
      <c r="I73">
        <v>0</v>
      </c>
      <c r="J73">
        <v>0</v>
      </c>
      <c r="K73">
        <v>1.6403287860300313E-2</v>
      </c>
      <c r="L73">
        <v>3.4116290513526298E-2</v>
      </c>
      <c r="M73">
        <v>4.2964365805381925E-2</v>
      </c>
      <c r="N73">
        <v>5.8706114866083778E-2</v>
      </c>
      <c r="O73">
        <v>6.6725141734519128E-2</v>
      </c>
      <c r="P73">
        <v>0.10354106866561538</v>
      </c>
      <c r="Q73">
        <v>0.1292086475017738</v>
      </c>
      <c r="R73">
        <v>0.15205536766469588</v>
      </c>
      <c r="S73">
        <v>0.17974544992226607</v>
      </c>
      <c r="T73">
        <v>0.18499436630132704</v>
      </c>
      <c r="U73">
        <v>0.18499436630132704</v>
      </c>
      <c r="V73">
        <v>0.18499436630132704</v>
      </c>
      <c r="W73">
        <v>0.18499436630132704</v>
      </c>
      <c r="X73">
        <v>0.18499436630132704</v>
      </c>
      <c r="Y73">
        <v>0.18499436630132704</v>
      </c>
      <c r="Z73">
        <v>0.18499436630132704</v>
      </c>
      <c r="AA73">
        <v>0.18499436630132704</v>
      </c>
      <c r="AB73">
        <v>0.18499436630132704</v>
      </c>
      <c r="AC73">
        <v>0.18499436630132704</v>
      </c>
      <c r="AD73">
        <v>0.18499436630132704</v>
      </c>
      <c r="AE73">
        <v>0.18499436630132704</v>
      </c>
      <c r="AF73">
        <v>0.18499436630132704</v>
      </c>
      <c r="AG73">
        <v>0.18499436630132704</v>
      </c>
      <c r="AH73">
        <v>0.18499436630132704</v>
      </c>
      <c r="AI73">
        <v>0.18499436630132704</v>
      </c>
      <c r="AJ73">
        <v>0.18499436630132704</v>
      </c>
      <c r="AK73">
        <v>0.18499436630132704</v>
      </c>
      <c r="AL73">
        <v>0.18499436630132704</v>
      </c>
      <c r="AM73">
        <v>0.18499436630132704</v>
      </c>
      <c r="AN73">
        <v>0.18499436630132704</v>
      </c>
      <c r="AO73">
        <v>0.18499436630132704</v>
      </c>
      <c r="AP73">
        <v>0.18499436630132704</v>
      </c>
      <c r="AQ73">
        <v>0.18499436630132704</v>
      </c>
      <c r="AR73">
        <v>0.18499436630132704</v>
      </c>
      <c r="AS73">
        <v>0.18499436630132704</v>
      </c>
      <c r="AT73">
        <v>0.18499436630132704</v>
      </c>
      <c r="AU73">
        <v>0.18499436630132704</v>
      </c>
      <c r="AV73">
        <v>0.18499436630132704</v>
      </c>
      <c r="AW73">
        <v>0.18499436630132704</v>
      </c>
      <c r="AX73">
        <v>0.18499436630132704</v>
      </c>
      <c r="AY73">
        <v>0.18499436630132704</v>
      </c>
      <c r="AZ73">
        <v>0.18499436630132704</v>
      </c>
      <c r="BA73">
        <v>0.18499436630132704</v>
      </c>
      <c r="BB73">
        <v>0.18499436630132704</v>
      </c>
      <c r="BC73">
        <v>0.18499436630132704</v>
      </c>
      <c r="BD73">
        <v>0.18499436630132704</v>
      </c>
      <c r="BE73">
        <v>0.18499436630132704</v>
      </c>
      <c r="BF73">
        <v>0.18499436630132704</v>
      </c>
      <c r="BG73">
        <v>0.18220090190032365</v>
      </c>
      <c r="BH73">
        <v>0.15648991588832653</v>
      </c>
      <c r="BI73">
        <v>0.12122426556918992</v>
      </c>
      <c r="BJ73">
        <v>7.9795170933232434E-2</v>
      </c>
      <c r="BK73">
        <v>6.1983386174069378E-2</v>
      </c>
      <c r="BL73">
        <v>5.7070408680639909E-2</v>
      </c>
      <c r="BM73">
        <v>4.1073644409927515E-2</v>
      </c>
      <c r="BN73">
        <v>3.3423382600006421E-2</v>
      </c>
      <c r="BO73">
        <v>1.6881544937362453E-2</v>
      </c>
      <c r="BP73">
        <v>8.6357506765771877E-3</v>
      </c>
      <c r="BQ73">
        <v>0</v>
      </c>
      <c r="BR73">
        <v>0</v>
      </c>
      <c r="BS73">
        <v>0</v>
      </c>
      <c r="BT73">
        <v>2.3487892716382658E-2</v>
      </c>
      <c r="BU73">
        <v>4.5163795704844523E-4</v>
      </c>
    </row>
    <row r="74" spans="1:73" x14ac:dyDescent="0.25">
      <c r="A74">
        <v>1137</v>
      </c>
      <c r="B74">
        <v>639.37016467419221</v>
      </c>
      <c r="C74">
        <v>2.8876951887280141E-3</v>
      </c>
      <c r="D74">
        <v>-30</v>
      </c>
      <c r="E74">
        <v>538.5</v>
      </c>
      <c r="F74">
        <v>-598.5</v>
      </c>
      <c r="G74">
        <v>0</v>
      </c>
      <c r="H74">
        <v>0</v>
      </c>
      <c r="I74">
        <v>0</v>
      </c>
      <c r="J74">
        <v>0</v>
      </c>
      <c r="K74">
        <v>1.6403287860300313E-2</v>
      </c>
      <c r="L74">
        <v>3.4116290513526298E-2</v>
      </c>
      <c r="M74">
        <v>4.2964365805381925E-2</v>
      </c>
      <c r="N74">
        <v>5.8706114866083778E-2</v>
      </c>
      <c r="O74">
        <v>6.6725141734519128E-2</v>
      </c>
      <c r="P74">
        <v>0.10354106866561538</v>
      </c>
      <c r="Q74">
        <v>0.1320963426905018</v>
      </c>
      <c r="R74">
        <v>0.15494306285342388</v>
      </c>
      <c r="S74">
        <v>0.18263314511099407</v>
      </c>
      <c r="T74">
        <v>0.18788206149005504</v>
      </c>
      <c r="U74">
        <v>0.18788206149005504</v>
      </c>
      <c r="V74">
        <v>0.18788206149005504</v>
      </c>
      <c r="W74">
        <v>0.18788206149005504</v>
      </c>
      <c r="X74">
        <v>0.18788206149005504</v>
      </c>
      <c r="Y74">
        <v>0.18788206149005504</v>
      </c>
      <c r="Z74">
        <v>0.18788206149005504</v>
      </c>
      <c r="AA74">
        <v>0.18788206149005504</v>
      </c>
      <c r="AB74">
        <v>0.18788206149005504</v>
      </c>
      <c r="AC74">
        <v>0.18788206149005504</v>
      </c>
      <c r="AD74">
        <v>0.18788206149005504</v>
      </c>
      <c r="AE74">
        <v>0.18788206149005504</v>
      </c>
      <c r="AF74">
        <v>0.18788206149005504</v>
      </c>
      <c r="AG74">
        <v>0.18788206149005504</v>
      </c>
      <c r="AH74">
        <v>0.18788206149005504</v>
      </c>
      <c r="AI74">
        <v>0.18788206149005504</v>
      </c>
      <c r="AJ74">
        <v>0.18788206149005504</v>
      </c>
      <c r="AK74">
        <v>0.18788206149005504</v>
      </c>
      <c r="AL74">
        <v>0.18788206149005504</v>
      </c>
      <c r="AM74">
        <v>0.18788206149005504</v>
      </c>
      <c r="AN74">
        <v>0.18788206149005504</v>
      </c>
      <c r="AO74">
        <v>0.18788206149005504</v>
      </c>
      <c r="AP74">
        <v>0.18788206149005504</v>
      </c>
      <c r="AQ74">
        <v>0.18788206149005504</v>
      </c>
      <c r="AR74">
        <v>0.18788206149005504</v>
      </c>
      <c r="AS74">
        <v>0.18788206149005504</v>
      </c>
      <c r="AT74">
        <v>0.18788206149005504</v>
      </c>
      <c r="AU74">
        <v>0.18788206149005504</v>
      </c>
      <c r="AV74">
        <v>0.18788206149005504</v>
      </c>
      <c r="AW74">
        <v>0.18788206149005504</v>
      </c>
      <c r="AX74">
        <v>0.18788206149005504</v>
      </c>
      <c r="AY74">
        <v>0.18788206149005504</v>
      </c>
      <c r="AZ74">
        <v>0.18788206149005504</v>
      </c>
      <c r="BA74">
        <v>0.18788206149005504</v>
      </c>
      <c r="BB74">
        <v>0.18788206149005504</v>
      </c>
      <c r="BC74">
        <v>0.18788206149005504</v>
      </c>
      <c r="BD74">
        <v>0.18788206149005504</v>
      </c>
      <c r="BE74">
        <v>0.18788206149005504</v>
      </c>
      <c r="BF74">
        <v>0.18788206149005504</v>
      </c>
      <c r="BG74">
        <v>0.18508859708905165</v>
      </c>
      <c r="BH74">
        <v>0.15648991588832653</v>
      </c>
      <c r="BI74">
        <v>0.12122426556918992</v>
      </c>
      <c r="BJ74">
        <v>7.9795170933232434E-2</v>
      </c>
      <c r="BK74">
        <v>6.1983386174069378E-2</v>
      </c>
      <c r="BL74">
        <v>5.7070408680639909E-2</v>
      </c>
      <c r="BM74">
        <v>4.1073644409927515E-2</v>
      </c>
      <c r="BN74">
        <v>3.3423382600006421E-2</v>
      </c>
      <c r="BO74">
        <v>1.6881544937362453E-2</v>
      </c>
      <c r="BP74">
        <v>8.6357506765771877E-3</v>
      </c>
      <c r="BQ74">
        <v>0</v>
      </c>
      <c r="BR74">
        <v>0</v>
      </c>
      <c r="BS74">
        <v>0</v>
      </c>
      <c r="BT74">
        <v>3.0223878295507128E-2</v>
      </c>
      <c r="BU74">
        <v>0</v>
      </c>
    </row>
    <row r="75" spans="1:73" x14ac:dyDescent="0.25">
      <c r="A75">
        <v>1128</v>
      </c>
      <c r="B75">
        <v>589.79786637637471</v>
      </c>
      <c r="C75">
        <v>2.6638034665333395E-3</v>
      </c>
      <c r="D75">
        <v>-40</v>
      </c>
      <c r="E75">
        <v>524</v>
      </c>
      <c r="F75">
        <v>-604</v>
      </c>
      <c r="G75">
        <v>0</v>
      </c>
      <c r="H75">
        <v>0</v>
      </c>
      <c r="I75">
        <v>0</v>
      </c>
      <c r="J75">
        <v>0</v>
      </c>
      <c r="K75">
        <v>1.6403287860300313E-2</v>
      </c>
      <c r="L75">
        <v>3.4116290513526298E-2</v>
      </c>
      <c r="M75">
        <v>4.2964365805381925E-2</v>
      </c>
      <c r="N75">
        <v>5.8706114866083778E-2</v>
      </c>
      <c r="O75">
        <v>6.6725141734519128E-2</v>
      </c>
      <c r="P75">
        <v>0.10354106866561538</v>
      </c>
      <c r="Q75">
        <v>0.13476014615703513</v>
      </c>
      <c r="R75">
        <v>0.15760686631995721</v>
      </c>
      <c r="S75">
        <v>0.1852969485775274</v>
      </c>
      <c r="T75">
        <v>0.19054586495658837</v>
      </c>
      <c r="U75">
        <v>0.19054586495658837</v>
      </c>
      <c r="V75">
        <v>0.19054586495658837</v>
      </c>
      <c r="W75">
        <v>0.19054586495658837</v>
      </c>
      <c r="X75">
        <v>0.19054586495658837</v>
      </c>
      <c r="Y75">
        <v>0.19054586495658837</v>
      </c>
      <c r="Z75">
        <v>0.19054586495658837</v>
      </c>
      <c r="AA75">
        <v>0.19054586495658837</v>
      </c>
      <c r="AB75">
        <v>0.19054586495658837</v>
      </c>
      <c r="AC75">
        <v>0.19054586495658837</v>
      </c>
      <c r="AD75">
        <v>0.19054586495658837</v>
      </c>
      <c r="AE75">
        <v>0.19054586495658837</v>
      </c>
      <c r="AF75">
        <v>0.19054586495658837</v>
      </c>
      <c r="AG75">
        <v>0.19054586495658837</v>
      </c>
      <c r="AH75">
        <v>0.19054586495658837</v>
      </c>
      <c r="AI75">
        <v>0.19054586495658837</v>
      </c>
      <c r="AJ75">
        <v>0.19054586495658837</v>
      </c>
      <c r="AK75">
        <v>0.19054586495658837</v>
      </c>
      <c r="AL75">
        <v>0.19054586495658837</v>
      </c>
      <c r="AM75">
        <v>0.19054586495658837</v>
      </c>
      <c r="AN75">
        <v>0.19054586495658837</v>
      </c>
      <c r="AO75">
        <v>0.19054586495658837</v>
      </c>
      <c r="AP75">
        <v>0.19054586495658837</v>
      </c>
      <c r="AQ75">
        <v>0.19054586495658837</v>
      </c>
      <c r="AR75">
        <v>0.19054586495658837</v>
      </c>
      <c r="AS75">
        <v>0.19054586495658837</v>
      </c>
      <c r="AT75">
        <v>0.19054586495658837</v>
      </c>
      <c r="AU75">
        <v>0.19054586495658837</v>
      </c>
      <c r="AV75">
        <v>0.19054586495658837</v>
      </c>
      <c r="AW75">
        <v>0.19054586495658837</v>
      </c>
      <c r="AX75">
        <v>0.19054586495658837</v>
      </c>
      <c r="AY75">
        <v>0.19054586495658837</v>
      </c>
      <c r="AZ75">
        <v>0.19054586495658837</v>
      </c>
      <c r="BA75">
        <v>0.19054586495658837</v>
      </c>
      <c r="BB75">
        <v>0.19054586495658837</v>
      </c>
      <c r="BC75">
        <v>0.19054586495658837</v>
      </c>
      <c r="BD75">
        <v>0.19054586495658837</v>
      </c>
      <c r="BE75">
        <v>0.19054586495658837</v>
      </c>
      <c r="BF75">
        <v>0.19054586495658837</v>
      </c>
      <c r="BG75">
        <v>0.18508859708905165</v>
      </c>
      <c r="BH75">
        <v>0.15648991588832653</v>
      </c>
      <c r="BI75">
        <v>0.12122426556918992</v>
      </c>
      <c r="BJ75">
        <v>7.9795170933232434E-2</v>
      </c>
      <c r="BK75">
        <v>6.1983386174069378E-2</v>
      </c>
      <c r="BL75">
        <v>5.7070408680639909E-2</v>
      </c>
      <c r="BM75">
        <v>4.1073644409927515E-2</v>
      </c>
      <c r="BN75">
        <v>3.3423382600006421E-2</v>
      </c>
      <c r="BO75">
        <v>1.6881544937362453E-2</v>
      </c>
      <c r="BP75">
        <v>8.6357506765771877E-3</v>
      </c>
      <c r="BQ75">
        <v>0</v>
      </c>
      <c r="BR75">
        <v>0</v>
      </c>
      <c r="BS75">
        <v>0</v>
      </c>
      <c r="BT75">
        <v>3.540151937275457E-2</v>
      </c>
      <c r="BU75">
        <v>0</v>
      </c>
    </row>
    <row r="76" spans="1:73" x14ac:dyDescent="0.25">
      <c r="A76">
        <v>1128</v>
      </c>
      <c r="B76">
        <v>571.56837742846415</v>
      </c>
      <c r="C76">
        <v>2.581470554495324E-3</v>
      </c>
      <c r="D76">
        <v>-30</v>
      </c>
      <c r="E76">
        <v>534</v>
      </c>
      <c r="F76">
        <v>-594</v>
      </c>
      <c r="G76">
        <v>0</v>
      </c>
      <c r="H76">
        <v>0</v>
      </c>
      <c r="I76">
        <v>0</v>
      </c>
      <c r="J76">
        <v>0</v>
      </c>
      <c r="K76">
        <v>1.6403287860300313E-2</v>
      </c>
      <c r="L76">
        <v>3.4116290513526298E-2</v>
      </c>
      <c r="M76">
        <v>4.2964365805381925E-2</v>
      </c>
      <c r="N76">
        <v>5.8706114866083778E-2</v>
      </c>
      <c r="O76">
        <v>6.6725141734519128E-2</v>
      </c>
      <c r="P76">
        <v>0.10354106866561538</v>
      </c>
      <c r="Q76">
        <v>0.13734161671153045</v>
      </c>
      <c r="R76">
        <v>0.16018833687445252</v>
      </c>
      <c r="S76">
        <v>0.18787841913202272</v>
      </c>
      <c r="T76">
        <v>0.19312733551108369</v>
      </c>
      <c r="U76">
        <v>0.19312733551108369</v>
      </c>
      <c r="V76">
        <v>0.19312733551108369</v>
      </c>
      <c r="W76">
        <v>0.19312733551108369</v>
      </c>
      <c r="X76">
        <v>0.19312733551108369</v>
      </c>
      <c r="Y76">
        <v>0.19312733551108369</v>
      </c>
      <c r="Z76">
        <v>0.19312733551108369</v>
      </c>
      <c r="AA76">
        <v>0.19312733551108369</v>
      </c>
      <c r="AB76">
        <v>0.19312733551108369</v>
      </c>
      <c r="AC76">
        <v>0.19312733551108369</v>
      </c>
      <c r="AD76">
        <v>0.19312733551108369</v>
      </c>
      <c r="AE76">
        <v>0.19312733551108369</v>
      </c>
      <c r="AF76">
        <v>0.19312733551108369</v>
      </c>
      <c r="AG76">
        <v>0.19312733551108369</v>
      </c>
      <c r="AH76">
        <v>0.19312733551108369</v>
      </c>
      <c r="AI76">
        <v>0.19312733551108369</v>
      </c>
      <c r="AJ76">
        <v>0.19312733551108369</v>
      </c>
      <c r="AK76">
        <v>0.19312733551108369</v>
      </c>
      <c r="AL76">
        <v>0.19312733551108369</v>
      </c>
      <c r="AM76">
        <v>0.19312733551108369</v>
      </c>
      <c r="AN76">
        <v>0.19312733551108369</v>
      </c>
      <c r="AO76">
        <v>0.19312733551108369</v>
      </c>
      <c r="AP76">
        <v>0.19312733551108369</v>
      </c>
      <c r="AQ76">
        <v>0.19312733551108369</v>
      </c>
      <c r="AR76">
        <v>0.19312733551108369</v>
      </c>
      <c r="AS76">
        <v>0.19312733551108369</v>
      </c>
      <c r="AT76">
        <v>0.19312733551108369</v>
      </c>
      <c r="AU76">
        <v>0.19312733551108369</v>
      </c>
      <c r="AV76">
        <v>0.19312733551108369</v>
      </c>
      <c r="AW76">
        <v>0.19312733551108369</v>
      </c>
      <c r="AX76">
        <v>0.19312733551108369</v>
      </c>
      <c r="AY76">
        <v>0.19312733551108369</v>
      </c>
      <c r="AZ76">
        <v>0.19312733551108369</v>
      </c>
      <c r="BA76">
        <v>0.19312733551108369</v>
      </c>
      <c r="BB76">
        <v>0.19312733551108369</v>
      </c>
      <c r="BC76">
        <v>0.19312733551108369</v>
      </c>
      <c r="BD76">
        <v>0.19312733551108369</v>
      </c>
      <c r="BE76">
        <v>0.19312733551108369</v>
      </c>
      <c r="BF76">
        <v>0.19312733551108369</v>
      </c>
      <c r="BG76">
        <v>0.18508859708905165</v>
      </c>
      <c r="BH76">
        <v>0.15648991588832653</v>
      </c>
      <c r="BI76">
        <v>0.12122426556918992</v>
      </c>
      <c r="BJ76">
        <v>7.9795170933232434E-2</v>
      </c>
      <c r="BK76">
        <v>6.1983386174069378E-2</v>
      </c>
      <c r="BL76">
        <v>5.7070408680639909E-2</v>
      </c>
      <c r="BM76">
        <v>4.1073644409927515E-2</v>
      </c>
      <c r="BN76">
        <v>3.3423382600006421E-2</v>
      </c>
      <c r="BO76">
        <v>1.6881544937362453E-2</v>
      </c>
      <c r="BP76">
        <v>8.6357506765771877E-3</v>
      </c>
      <c r="BQ76">
        <v>0</v>
      </c>
      <c r="BR76">
        <v>0</v>
      </c>
      <c r="BS76">
        <v>0</v>
      </c>
      <c r="BT76">
        <v>2.5560503663805578E-2</v>
      </c>
      <c r="BU76">
        <v>0</v>
      </c>
    </row>
    <row r="77" spans="1:73" x14ac:dyDescent="0.25">
      <c r="A77">
        <v>1128</v>
      </c>
      <c r="B77">
        <v>636.93553563338457</v>
      </c>
      <c r="C77">
        <v>2.8766992634316558E-3</v>
      </c>
      <c r="D77">
        <v>-20</v>
      </c>
      <c r="E77">
        <v>544</v>
      </c>
      <c r="F77">
        <v>-584</v>
      </c>
      <c r="G77">
        <v>0</v>
      </c>
      <c r="H77">
        <v>0</v>
      </c>
      <c r="I77">
        <v>0</v>
      </c>
      <c r="J77">
        <v>0</v>
      </c>
      <c r="K77">
        <v>1.6403287860300313E-2</v>
      </c>
      <c r="L77">
        <v>3.4116290513526298E-2</v>
      </c>
      <c r="M77">
        <v>4.2964365805381925E-2</v>
      </c>
      <c r="N77">
        <v>5.8706114866083778E-2</v>
      </c>
      <c r="O77">
        <v>6.6725141734519128E-2</v>
      </c>
      <c r="P77">
        <v>0.10354106866561538</v>
      </c>
      <c r="Q77">
        <v>0.13734161671153045</v>
      </c>
      <c r="R77">
        <v>0.16306503613788417</v>
      </c>
      <c r="S77">
        <v>0.19075511839545436</v>
      </c>
      <c r="T77">
        <v>0.19600403477451533</v>
      </c>
      <c r="U77">
        <v>0.19600403477451533</v>
      </c>
      <c r="V77">
        <v>0.19600403477451533</v>
      </c>
      <c r="W77">
        <v>0.19600403477451533</v>
      </c>
      <c r="X77">
        <v>0.19600403477451533</v>
      </c>
      <c r="Y77">
        <v>0.19600403477451533</v>
      </c>
      <c r="Z77">
        <v>0.19600403477451533</v>
      </c>
      <c r="AA77">
        <v>0.19600403477451533</v>
      </c>
      <c r="AB77">
        <v>0.19600403477451533</v>
      </c>
      <c r="AC77">
        <v>0.19600403477451533</v>
      </c>
      <c r="AD77">
        <v>0.19600403477451533</v>
      </c>
      <c r="AE77">
        <v>0.19600403477451533</v>
      </c>
      <c r="AF77">
        <v>0.19600403477451533</v>
      </c>
      <c r="AG77">
        <v>0.19600403477451533</v>
      </c>
      <c r="AH77">
        <v>0.19600403477451533</v>
      </c>
      <c r="AI77">
        <v>0.19600403477451533</v>
      </c>
      <c r="AJ77">
        <v>0.19600403477451533</v>
      </c>
      <c r="AK77">
        <v>0.19600403477451533</v>
      </c>
      <c r="AL77">
        <v>0.19600403477451533</v>
      </c>
      <c r="AM77">
        <v>0.19600403477451533</v>
      </c>
      <c r="AN77">
        <v>0.19600403477451533</v>
      </c>
      <c r="AO77">
        <v>0.19600403477451533</v>
      </c>
      <c r="AP77">
        <v>0.19600403477451533</v>
      </c>
      <c r="AQ77">
        <v>0.19600403477451533</v>
      </c>
      <c r="AR77">
        <v>0.19600403477451533</v>
      </c>
      <c r="AS77">
        <v>0.19600403477451533</v>
      </c>
      <c r="AT77">
        <v>0.19600403477451533</v>
      </c>
      <c r="AU77">
        <v>0.19600403477451533</v>
      </c>
      <c r="AV77">
        <v>0.19600403477451533</v>
      </c>
      <c r="AW77">
        <v>0.19600403477451533</v>
      </c>
      <c r="AX77">
        <v>0.19600403477451533</v>
      </c>
      <c r="AY77">
        <v>0.19600403477451533</v>
      </c>
      <c r="AZ77">
        <v>0.19600403477451533</v>
      </c>
      <c r="BA77">
        <v>0.19600403477451533</v>
      </c>
      <c r="BB77">
        <v>0.19600403477451533</v>
      </c>
      <c r="BC77">
        <v>0.19600403477451533</v>
      </c>
      <c r="BD77">
        <v>0.19600403477451533</v>
      </c>
      <c r="BE77">
        <v>0.19600403477451533</v>
      </c>
      <c r="BF77">
        <v>0.19600403477451533</v>
      </c>
      <c r="BG77">
        <v>0.1879652963524833</v>
      </c>
      <c r="BH77">
        <v>0.15648991588832653</v>
      </c>
      <c r="BI77">
        <v>0.12122426556918992</v>
      </c>
      <c r="BJ77">
        <v>7.9795170933232434E-2</v>
      </c>
      <c r="BK77">
        <v>6.1983386174069378E-2</v>
      </c>
      <c r="BL77">
        <v>5.7070408680639909E-2</v>
      </c>
      <c r="BM77">
        <v>4.1073644409927515E-2</v>
      </c>
      <c r="BN77">
        <v>3.3423382600006421E-2</v>
      </c>
      <c r="BO77">
        <v>1.6881544937362453E-2</v>
      </c>
      <c r="BP77">
        <v>8.6357506765771877E-3</v>
      </c>
      <c r="BQ77">
        <v>0</v>
      </c>
      <c r="BR77">
        <v>0</v>
      </c>
      <c r="BS77">
        <v>0</v>
      </c>
      <c r="BT77">
        <v>1.5197448926690976E-2</v>
      </c>
      <c r="BU77">
        <v>0</v>
      </c>
    </row>
    <row r="78" spans="1:73" x14ac:dyDescent="0.25">
      <c r="A78">
        <v>1128</v>
      </c>
      <c r="B78">
        <v>555.19129115430428</v>
      </c>
      <c r="C78">
        <v>2.5075039607250719E-3</v>
      </c>
      <c r="D78">
        <v>-10</v>
      </c>
      <c r="E78">
        <v>554</v>
      </c>
      <c r="F78">
        <v>-574</v>
      </c>
      <c r="G78">
        <v>0</v>
      </c>
      <c r="H78">
        <v>0</v>
      </c>
      <c r="I78">
        <v>0</v>
      </c>
      <c r="J78">
        <v>0</v>
      </c>
      <c r="K78">
        <v>1.6403287860300313E-2</v>
      </c>
      <c r="L78">
        <v>3.4116290513526298E-2</v>
      </c>
      <c r="M78">
        <v>4.2964365805381925E-2</v>
      </c>
      <c r="N78">
        <v>5.8706114866083778E-2</v>
      </c>
      <c r="O78">
        <v>6.6725141734519128E-2</v>
      </c>
      <c r="P78">
        <v>0.10354106866561538</v>
      </c>
      <c r="Q78">
        <v>0.13734161671153045</v>
      </c>
      <c r="R78">
        <v>0.16557254009860925</v>
      </c>
      <c r="S78">
        <v>0.19326262235617944</v>
      </c>
      <c r="T78">
        <v>0.19851153873524041</v>
      </c>
      <c r="U78">
        <v>0.19851153873524041</v>
      </c>
      <c r="V78">
        <v>0.19851153873524041</v>
      </c>
      <c r="W78">
        <v>0.19851153873524041</v>
      </c>
      <c r="X78">
        <v>0.19851153873524041</v>
      </c>
      <c r="Y78">
        <v>0.19851153873524041</v>
      </c>
      <c r="Z78">
        <v>0.19851153873524041</v>
      </c>
      <c r="AA78">
        <v>0.19851153873524041</v>
      </c>
      <c r="AB78">
        <v>0.19851153873524041</v>
      </c>
      <c r="AC78">
        <v>0.19851153873524041</v>
      </c>
      <c r="AD78">
        <v>0.19851153873524041</v>
      </c>
      <c r="AE78">
        <v>0.19851153873524041</v>
      </c>
      <c r="AF78">
        <v>0.19851153873524041</v>
      </c>
      <c r="AG78">
        <v>0.19851153873524041</v>
      </c>
      <c r="AH78">
        <v>0.19851153873524041</v>
      </c>
      <c r="AI78">
        <v>0.19851153873524041</v>
      </c>
      <c r="AJ78">
        <v>0.19851153873524041</v>
      </c>
      <c r="AK78">
        <v>0.19851153873524041</v>
      </c>
      <c r="AL78">
        <v>0.19851153873524041</v>
      </c>
      <c r="AM78">
        <v>0.19851153873524041</v>
      </c>
      <c r="AN78">
        <v>0.19851153873524041</v>
      </c>
      <c r="AO78">
        <v>0.19851153873524041</v>
      </c>
      <c r="AP78">
        <v>0.19851153873524041</v>
      </c>
      <c r="AQ78">
        <v>0.19851153873524041</v>
      </c>
      <c r="AR78">
        <v>0.19851153873524041</v>
      </c>
      <c r="AS78">
        <v>0.19851153873524041</v>
      </c>
      <c r="AT78">
        <v>0.19851153873524041</v>
      </c>
      <c r="AU78">
        <v>0.19851153873524041</v>
      </c>
      <c r="AV78">
        <v>0.19851153873524041</v>
      </c>
      <c r="AW78">
        <v>0.19851153873524041</v>
      </c>
      <c r="AX78">
        <v>0.19851153873524041</v>
      </c>
      <c r="AY78">
        <v>0.19851153873524041</v>
      </c>
      <c r="AZ78">
        <v>0.19851153873524041</v>
      </c>
      <c r="BA78">
        <v>0.19851153873524041</v>
      </c>
      <c r="BB78">
        <v>0.19851153873524041</v>
      </c>
      <c r="BC78">
        <v>0.19851153873524041</v>
      </c>
      <c r="BD78">
        <v>0.19851153873524041</v>
      </c>
      <c r="BE78">
        <v>0.19851153873524041</v>
      </c>
      <c r="BF78">
        <v>0.19851153873524041</v>
      </c>
      <c r="BG78">
        <v>0.19047280031320837</v>
      </c>
      <c r="BH78">
        <v>0.15648991588832653</v>
      </c>
      <c r="BI78">
        <v>0.12122426556918992</v>
      </c>
      <c r="BJ78">
        <v>7.9795170933232434E-2</v>
      </c>
      <c r="BK78">
        <v>6.1983386174069378E-2</v>
      </c>
      <c r="BL78">
        <v>5.7070408680639909E-2</v>
      </c>
      <c r="BM78">
        <v>4.1073644409927515E-2</v>
      </c>
      <c r="BN78">
        <v>3.3423382600006421E-2</v>
      </c>
      <c r="BO78">
        <v>1.6881544937362453E-2</v>
      </c>
      <c r="BP78">
        <v>8.6357506765771877E-3</v>
      </c>
      <c r="BQ78">
        <v>0</v>
      </c>
      <c r="BR78">
        <v>0</v>
      </c>
      <c r="BS78">
        <v>0</v>
      </c>
      <c r="BT78">
        <v>5.1703397865600631E-3</v>
      </c>
      <c r="BU78">
        <v>1.9013782495225506E-3</v>
      </c>
    </row>
    <row r="79" spans="1:73" x14ac:dyDescent="0.25">
      <c r="A79">
        <v>1128</v>
      </c>
      <c r="B79">
        <v>580.51775062522745</v>
      </c>
      <c r="C79">
        <v>2.6218901163552267E-3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1.6403287860300313E-2</v>
      </c>
      <c r="L79">
        <v>3.4116290513526298E-2</v>
      </c>
      <c r="M79">
        <v>4.2964365805381925E-2</v>
      </c>
      <c r="N79">
        <v>5.8706114866083778E-2</v>
      </c>
      <c r="O79">
        <v>6.6725141734519128E-2</v>
      </c>
      <c r="P79">
        <v>0.10354106866561538</v>
      </c>
      <c r="Q79">
        <v>0.13734161671153045</v>
      </c>
      <c r="R79">
        <v>0.16819443021496447</v>
      </c>
      <c r="S79">
        <v>0.19588451247253466</v>
      </c>
      <c r="T79">
        <v>0.20113342885159563</v>
      </c>
      <c r="U79">
        <v>0.20113342885159563</v>
      </c>
      <c r="V79">
        <v>0.20113342885159563</v>
      </c>
      <c r="W79">
        <v>0.20113342885159563</v>
      </c>
      <c r="X79">
        <v>0.20113342885159563</v>
      </c>
      <c r="Y79">
        <v>0.20113342885159563</v>
      </c>
      <c r="Z79">
        <v>0.20113342885159563</v>
      </c>
      <c r="AA79">
        <v>0.20113342885159563</v>
      </c>
      <c r="AB79">
        <v>0.20113342885159563</v>
      </c>
      <c r="AC79">
        <v>0.20113342885159563</v>
      </c>
      <c r="AD79">
        <v>0.20113342885159563</v>
      </c>
      <c r="AE79">
        <v>0.20113342885159563</v>
      </c>
      <c r="AF79">
        <v>0.20113342885159563</v>
      </c>
      <c r="AG79">
        <v>0.20113342885159563</v>
      </c>
      <c r="AH79">
        <v>0.20113342885159563</v>
      </c>
      <c r="AI79">
        <v>0.20113342885159563</v>
      </c>
      <c r="AJ79">
        <v>0.20113342885159563</v>
      </c>
      <c r="AK79">
        <v>0.20113342885159563</v>
      </c>
      <c r="AL79">
        <v>0.20113342885159563</v>
      </c>
      <c r="AM79">
        <v>0.20113342885159563</v>
      </c>
      <c r="AN79">
        <v>0.20113342885159563</v>
      </c>
      <c r="AO79">
        <v>0.20113342885159563</v>
      </c>
      <c r="AP79">
        <v>0.20113342885159563</v>
      </c>
      <c r="AQ79">
        <v>0.20113342885159563</v>
      </c>
      <c r="AR79">
        <v>0.20113342885159563</v>
      </c>
      <c r="AS79">
        <v>0.20113342885159563</v>
      </c>
      <c r="AT79">
        <v>0.20113342885159563</v>
      </c>
      <c r="AU79">
        <v>0.20113342885159563</v>
      </c>
      <c r="AV79">
        <v>0.20113342885159563</v>
      </c>
      <c r="AW79">
        <v>0.20113342885159563</v>
      </c>
      <c r="AX79">
        <v>0.20113342885159563</v>
      </c>
      <c r="AY79">
        <v>0.20113342885159563</v>
      </c>
      <c r="AZ79">
        <v>0.20113342885159563</v>
      </c>
      <c r="BA79">
        <v>0.20113342885159563</v>
      </c>
      <c r="BB79">
        <v>0.20113342885159563</v>
      </c>
      <c r="BC79">
        <v>0.20113342885159563</v>
      </c>
      <c r="BD79">
        <v>0.20113342885159563</v>
      </c>
      <c r="BE79">
        <v>0.20113342885159563</v>
      </c>
      <c r="BF79">
        <v>0.20113342885159563</v>
      </c>
      <c r="BG79">
        <v>0.19309469042956359</v>
      </c>
      <c r="BH79">
        <v>0.15911180600468175</v>
      </c>
      <c r="BI79">
        <v>0.12122426556918992</v>
      </c>
      <c r="BJ79">
        <v>7.9795170933232434E-2</v>
      </c>
      <c r="BK79">
        <v>6.1983386174069378E-2</v>
      </c>
      <c r="BL79">
        <v>5.7070408680639909E-2</v>
      </c>
      <c r="BM79">
        <v>4.1073644409927515E-2</v>
      </c>
      <c r="BN79">
        <v>3.3423382600006421E-2</v>
      </c>
      <c r="BO79">
        <v>1.6881544937362453E-2</v>
      </c>
      <c r="BP79">
        <v>8.6357506765771877E-3</v>
      </c>
      <c r="BQ79">
        <v>0</v>
      </c>
      <c r="BR79">
        <v>0</v>
      </c>
      <c r="BS79">
        <v>0</v>
      </c>
      <c r="BT79">
        <v>3.2059249740372386E-3</v>
      </c>
      <c r="BU79">
        <v>4.9098881380076065E-3</v>
      </c>
    </row>
    <row r="80" spans="1:73" x14ac:dyDescent="0.25">
      <c r="A80">
        <v>1128</v>
      </c>
      <c r="B80">
        <v>590.33123474168735</v>
      </c>
      <c r="C80">
        <v>2.6662124079376006E-3</v>
      </c>
      <c r="D80">
        <v>10</v>
      </c>
      <c r="E80">
        <v>574</v>
      </c>
      <c r="F80">
        <v>-554</v>
      </c>
      <c r="G80">
        <v>0</v>
      </c>
      <c r="H80">
        <v>0</v>
      </c>
      <c r="I80">
        <v>0</v>
      </c>
      <c r="J80">
        <v>0</v>
      </c>
      <c r="K80">
        <v>1.6403287860300313E-2</v>
      </c>
      <c r="L80">
        <v>3.4116290513526298E-2</v>
      </c>
      <c r="M80">
        <v>4.2964365805381925E-2</v>
      </c>
      <c r="N80">
        <v>5.8706114866083778E-2</v>
      </c>
      <c r="O80">
        <v>6.6725141734519128E-2</v>
      </c>
      <c r="P80">
        <v>0.10354106866561538</v>
      </c>
      <c r="Q80">
        <v>0.13734161671153045</v>
      </c>
      <c r="R80">
        <v>0.16819443021496447</v>
      </c>
      <c r="S80">
        <v>0.19855072488047226</v>
      </c>
      <c r="T80">
        <v>0.20379964125953323</v>
      </c>
      <c r="U80">
        <v>0.20379964125953323</v>
      </c>
      <c r="V80">
        <v>0.20379964125953323</v>
      </c>
      <c r="W80">
        <v>0.20379964125953323</v>
      </c>
      <c r="X80">
        <v>0.20379964125953323</v>
      </c>
      <c r="Y80">
        <v>0.20379964125953323</v>
      </c>
      <c r="Z80">
        <v>0.20379964125953323</v>
      </c>
      <c r="AA80">
        <v>0.20379964125953323</v>
      </c>
      <c r="AB80">
        <v>0.20379964125953323</v>
      </c>
      <c r="AC80">
        <v>0.20379964125953323</v>
      </c>
      <c r="AD80">
        <v>0.20379964125953323</v>
      </c>
      <c r="AE80">
        <v>0.20379964125953323</v>
      </c>
      <c r="AF80">
        <v>0.20379964125953323</v>
      </c>
      <c r="AG80">
        <v>0.20379964125953323</v>
      </c>
      <c r="AH80">
        <v>0.20379964125953323</v>
      </c>
      <c r="AI80">
        <v>0.20379964125953323</v>
      </c>
      <c r="AJ80">
        <v>0.20379964125953323</v>
      </c>
      <c r="AK80">
        <v>0.20379964125953323</v>
      </c>
      <c r="AL80">
        <v>0.20379964125953323</v>
      </c>
      <c r="AM80">
        <v>0.20379964125953323</v>
      </c>
      <c r="AN80">
        <v>0.20379964125953323</v>
      </c>
      <c r="AO80">
        <v>0.20379964125953323</v>
      </c>
      <c r="AP80">
        <v>0.20379964125953323</v>
      </c>
      <c r="AQ80">
        <v>0.20379964125953323</v>
      </c>
      <c r="AR80">
        <v>0.20379964125953323</v>
      </c>
      <c r="AS80">
        <v>0.20379964125953323</v>
      </c>
      <c r="AT80">
        <v>0.20379964125953323</v>
      </c>
      <c r="AU80">
        <v>0.20379964125953323</v>
      </c>
      <c r="AV80">
        <v>0.20379964125953323</v>
      </c>
      <c r="AW80">
        <v>0.20379964125953323</v>
      </c>
      <c r="AX80">
        <v>0.20379964125953323</v>
      </c>
      <c r="AY80">
        <v>0.20379964125953323</v>
      </c>
      <c r="AZ80">
        <v>0.20379964125953323</v>
      </c>
      <c r="BA80">
        <v>0.20379964125953323</v>
      </c>
      <c r="BB80">
        <v>0.20379964125953323</v>
      </c>
      <c r="BC80">
        <v>0.20379964125953323</v>
      </c>
      <c r="BD80">
        <v>0.20379964125953323</v>
      </c>
      <c r="BE80">
        <v>0.20379964125953323</v>
      </c>
      <c r="BF80">
        <v>0.20379964125953323</v>
      </c>
      <c r="BG80">
        <v>0.19576090283750119</v>
      </c>
      <c r="BH80">
        <v>0.16177801841261935</v>
      </c>
      <c r="BI80">
        <v>0.12122426556918992</v>
      </c>
      <c r="BJ80">
        <v>7.9795170933232434E-2</v>
      </c>
      <c r="BK80">
        <v>6.1983386174069378E-2</v>
      </c>
      <c r="BL80">
        <v>5.7070408680639909E-2</v>
      </c>
      <c r="BM80">
        <v>4.1073644409927515E-2</v>
      </c>
      <c r="BN80">
        <v>3.3423382600006421E-2</v>
      </c>
      <c r="BO80">
        <v>1.6881544937362453E-2</v>
      </c>
      <c r="BP80">
        <v>8.6357506765771877E-3</v>
      </c>
      <c r="BQ80">
        <v>0</v>
      </c>
      <c r="BR80">
        <v>0</v>
      </c>
      <c r="BS80">
        <v>0</v>
      </c>
      <c r="BT80">
        <v>1.2415101615144142E-3</v>
      </c>
      <c r="BU80">
        <v>7.9183980264926623E-3</v>
      </c>
    </row>
    <row r="81" spans="1:73" x14ac:dyDescent="0.25">
      <c r="A81">
        <v>1128</v>
      </c>
      <c r="B81">
        <v>543.25433168489701</v>
      </c>
      <c r="C81">
        <v>2.4535910596665531E-3</v>
      </c>
      <c r="D81">
        <v>20</v>
      </c>
      <c r="E81">
        <v>584</v>
      </c>
      <c r="F81">
        <v>-544</v>
      </c>
      <c r="G81">
        <v>0</v>
      </c>
      <c r="H81">
        <v>0</v>
      </c>
      <c r="I81">
        <v>0</v>
      </c>
      <c r="J81">
        <v>0</v>
      </c>
      <c r="K81">
        <v>1.6403287860300313E-2</v>
      </c>
      <c r="L81">
        <v>3.4116290513526298E-2</v>
      </c>
      <c r="M81">
        <v>4.2964365805381925E-2</v>
      </c>
      <c r="N81">
        <v>5.8706114866083778E-2</v>
      </c>
      <c r="O81">
        <v>6.6725141734519128E-2</v>
      </c>
      <c r="P81">
        <v>0.10354106866561538</v>
      </c>
      <c r="Q81">
        <v>0.13734161671153045</v>
      </c>
      <c r="R81">
        <v>0.16819443021496447</v>
      </c>
      <c r="S81">
        <v>0.20100431594013882</v>
      </c>
      <c r="T81">
        <v>0.20625323231919979</v>
      </c>
      <c r="U81">
        <v>0.20625323231919979</v>
      </c>
      <c r="V81">
        <v>0.20625323231919979</v>
      </c>
      <c r="W81">
        <v>0.20625323231919979</v>
      </c>
      <c r="X81">
        <v>0.20625323231919979</v>
      </c>
      <c r="Y81">
        <v>0.20625323231919979</v>
      </c>
      <c r="Z81">
        <v>0.20625323231919979</v>
      </c>
      <c r="AA81">
        <v>0.20625323231919979</v>
      </c>
      <c r="AB81">
        <v>0.20625323231919979</v>
      </c>
      <c r="AC81">
        <v>0.20625323231919979</v>
      </c>
      <c r="AD81">
        <v>0.20625323231919979</v>
      </c>
      <c r="AE81">
        <v>0.20625323231919979</v>
      </c>
      <c r="AF81">
        <v>0.20625323231919979</v>
      </c>
      <c r="AG81">
        <v>0.20625323231919979</v>
      </c>
      <c r="AH81">
        <v>0.20625323231919979</v>
      </c>
      <c r="AI81">
        <v>0.20625323231919979</v>
      </c>
      <c r="AJ81">
        <v>0.20625323231919979</v>
      </c>
      <c r="AK81">
        <v>0.20625323231919979</v>
      </c>
      <c r="AL81">
        <v>0.20625323231919979</v>
      </c>
      <c r="AM81">
        <v>0.20625323231919979</v>
      </c>
      <c r="AN81">
        <v>0.20625323231919979</v>
      </c>
      <c r="AO81">
        <v>0.20625323231919979</v>
      </c>
      <c r="AP81">
        <v>0.20625323231919979</v>
      </c>
      <c r="AQ81">
        <v>0.20625323231919979</v>
      </c>
      <c r="AR81">
        <v>0.20625323231919979</v>
      </c>
      <c r="AS81">
        <v>0.20625323231919979</v>
      </c>
      <c r="AT81">
        <v>0.20625323231919979</v>
      </c>
      <c r="AU81">
        <v>0.20625323231919979</v>
      </c>
      <c r="AV81">
        <v>0.20625323231919979</v>
      </c>
      <c r="AW81">
        <v>0.20625323231919979</v>
      </c>
      <c r="AX81">
        <v>0.20625323231919979</v>
      </c>
      <c r="AY81">
        <v>0.20625323231919979</v>
      </c>
      <c r="AZ81">
        <v>0.20625323231919979</v>
      </c>
      <c r="BA81">
        <v>0.20625323231919979</v>
      </c>
      <c r="BB81">
        <v>0.20625323231919979</v>
      </c>
      <c r="BC81">
        <v>0.20625323231919979</v>
      </c>
      <c r="BD81">
        <v>0.20625323231919979</v>
      </c>
      <c r="BE81">
        <v>0.20625323231919979</v>
      </c>
      <c r="BF81">
        <v>0.20625323231919979</v>
      </c>
      <c r="BG81">
        <v>0.19821449389716775</v>
      </c>
      <c r="BH81">
        <v>0.16423160947228591</v>
      </c>
      <c r="BI81">
        <v>0.12122426556918992</v>
      </c>
      <c r="BJ81">
        <v>7.9795170933232434E-2</v>
      </c>
      <c r="BK81">
        <v>6.1983386174069378E-2</v>
      </c>
      <c r="BL81">
        <v>5.7070408680639909E-2</v>
      </c>
      <c r="BM81">
        <v>4.1073644409927515E-2</v>
      </c>
      <c r="BN81">
        <v>3.3423382600006421E-2</v>
      </c>
      <c r="BO81">
        <v>1.6881544937362453E-2</v>
      </c>
      <c r="BP81">
        <v>8.6357506765771877E-3</v>
      </c>
      <c r="BQ81">
        <v>0</v>
      </c>
      <c r="BR81">
        <v>0</v>
      </c>
      <c r="BS81">
        <v>0</v>
      </c>
      <c r="BT81">
        <v>0</v>
      </c>
      <c r="BU81">
        <v>2.0248157975881836E-2</v>
      </c>
    </row>
    <row r="82" spans="1:73" x14ac:dyDescent="0.25">
      <c r="A82">
        <v>1128</v>
      </c>
      <c r="B82">
        <v>580.4557754192648</v>
      </c>
      <c r="C82">
        <v>2.6216102072916408E-3</v>
      </c>
      <c r="D82">
        <v>30</v>
      </c>
      <c r="E82">
        <v>594</v>
      </c>
      <c r="F82">
        <v>-534</v>
      </c>
      <c r="G82">
        <v>0</v>
      </c>
      <c r="H82">
        <v>0</v>
      </c>
      <c r="I82">
        <v>0</v>
      </c>
      <c r="J82">
        <v>0</v>
      </c>
      <c r="K82">
        <v>1.6403287860300313E-2</v>
      </c>
      <c r="L82">
        <v>3.4116290513526298E-2</v>
      </c>
      <c r="M82">
        <v>4.2964365805381925E-2</v>
      </c>
      <c r="N82">
        <v>5.8706114866083778E-2</v>
      </c>
      <c r="O82">
        <v>6.6725141734519128E-2</v>
      </c>
      <c r="P82">
        <v>0.10354106866561538</v>
      </c>
      <c r="Q82">
        <v>0.13734161671153045</v>
      </c>
      <c r="R82">
        <v>0.16819443021496447</v>
      </c>
      <c r="S82">
        <v>0.20100431594013882</v>
      </c>
      <c r="T82">
        <v>0.20887484252649144</v>
      </c>
      <c r="U82">
        <v>0.20887484252649144</v>
      </c>
      <c r="V82">
        <v>0.20887484252649144</v>
      </c>
      <c r="W82">
        <v>0.20887484252649144</v>
      </c>
      <c r="X82">
        <v>0.20887484252649144</v>
      </c>
      <c r="Y82">
        <v>0.20887484252649144</v>
      </c>
      <c r="Z82">
        <v>0.20887484252649144</v>
      </c>
      <c r="AA82">
        <v>0.20887484252649144</v>
      </c>
      <c r="AB82">
        <v>0.20887484252649144</v>
      </c>
      <c r="AC82">
        <v>0.20887484252649144</v>
      </c>
      <c r="AD82">
        <v>0.20887484252649144</v>
      </c>
      <c r="AE82">
        <v>0.20887484252649144</v>
      </c>
      <c r="AF82">
        <v>0.20887484252649144</v>
      </c>
      <c r="AG82">
        <v>0.20887484252649144</v>
      </c>
      <c r="AH82">
        <v>0.20887484252649144</v>
      </c>
      <c r="AI82">
        <v>0.20887484252649144</v>
      </c>
      <c r="AJ82">
        <v>0.20887484252649144</v>
      </c>
      <c r="AK82">
        <v>0.20887484252649144</v>
      </c>
      <c r="AL82">
        <v>0.20887484252649144</v>
      </c>
      <c r="AM82">
        <v>0.20887484252649144</v>
      </c>
      <c r="AN82">
        <v>0.20887484252649144</v>
      </c>
      <c r="AO82">
        <v>0.20887484252649144</v>
      </c>
      <c r="AP82">
        <v>0.20887484252649144</v>
      </c>
      <c r="AQ82">
        <v>0.20887484252649144</v>
      </c>
      <c r="AR82">
        <v>0.20887484252649144</v>
      </c>
      <c r="AS82">
        <v>0.20887484252649144</v>
      </c>
      <c r="AT82">
        <v>0.20887484252649144</v>
      </c>
      <c r="AU82">
        <v>0.20887484252649144</v>
      </c>
      <c r="AV82">
        <v>0.20887484252649144</v>
      </c>
      <c r="AW82">
        <v>0.20887484252649144</v>
      </c>
      <c r="AX82">
        <v>0.20887484252649144</v>
      </c>
      <c r="AY82">
        <v>0.20887484252649144</v>
      </c>
      <c r="AZ82">
        <v>0.20887484252649144</v>
      </c>
      <c r="BA82">
        <v>0.20887484252649144</v>
      </c>
      <c r="BB82">
        <v>0.20887484252649144</v>
      </c>
      <c r="BC82">
        <v>0.20887484252649144</v>
      </c>
      <c r="BD82">
        <v>0.20887484252649144</v>
      </c>
      <c r="BE82">
        <v>0.20887484252649144</v>
      </c>
      <c r="BF82">
        <v>0.20887484252649144</v>
      </c>
      <c r="BG82">
        <v>0.2008361041044594</v>
      </c>
      <c r="BH82">
        <v>0.16685321967957756</v>
      </c>
      <c r="BI82">
        <v>0.12384587577648155</v>
      </c>
      <c r="BJ82">
        <v>7.9795170933232434E-2</v>
      </c>
      <c r="BK82">
        <v>6.1983386174069378E-2</v>
      </c>
      <c r="BL82">
        <v>5.7070408680639909E-2</v>
      </c>
      <c r="BM82">
        <v>4.1073644409927515E-2</v>
      </c>
      <c r="BN82">
        <v>3.3423382600006421E-2</v>
      </c>
      <c r="BO82">
        <v>1.6881544937362453E-2</v>
      </c>
      <c r="BP82">
        <v>8.6357506765771877E-3</v>
      </c>
      <c r="BQ82">
        <v>0</v>
      </c>
      <c r="BR82">
        <v>0</v>
      </c>
      <c r="BS82">
        <v>0</v>
      </c>
      <c r="BT82">
        <v>0</v>
      </c>
      <c r="BU82">
        <v>3.2966303344475339E-2</v>
      </c>
    </row>
    <row r="83" spans="1:73" x14ac:dyDescent="0.25">
      <c r="A83">
        <v>1128</v>
      </c>
      <c r="B83">
        <v>575.95008466471324</v>
      </c>
      <c r="C83">
        <v>2.6012603970679421E-3</v>
      </c>
      <c r="D83">
        <v>40</v>
      </c>
      <c r="E83">
        <v>604</v>
      </c>
      <c r="F83">
        <v>-524</v>
      </c>
      <c r="G83">
        <v>0</v>
      </c>
      <c r="H83">
        <v>0</v>
      </c>
      <c r="I83">
        <v>0</v>
      </c>
      <c r="J83">
        <v>0</v>
      </c>
      <c r="K83">
        <v>1.6403287860300313E-2</v>
      </c>
      <c r="L83">
        <v>3.4116290513526298E-2</v>
      </c>
      <c r="M83">
        <v>4.2964365805381925E-2</v>
      </c>
      <c r="N83">
        <v>5.8706114866083778E-2</v>
      </c>
      <c r="O83">
        <v>6.6725141734519128E-2</v>
      </c>
      <c r="P83">
        <v>0.10354106866561538</v>
      </c>
      <c r="Q83">
        <v>0.13734161671153045</v>
      </c>
      <c r="R83">
        <v>0.16819443021496447</v>
      </c>
      <c r="S83">
        <v>0.20100431594013882</v>
      </c>
      <c r="T83">
        <v>0.21147610292355939</v>
      </c>
      <c r="U83">
        <v>0.21147610292355939</v>
      </c>
      <c r="V83">
        <v>0.21147610292355939</v>
      </c>
      <c r="W83">
        <v>0.21147610292355939</v>
      </c>
      <c r="X83">
        <v>0.21147610292355939</v>
      </c>
      <c r="Y83">
        <v>0.21147610292355939</v>
      </c>
      <c r="Z83">
        <v>0.21147610292355939</v>
      </c>
      <c r="AA83">
        <v>0.21147610292355939</v>
      </c>
      <c r="AB83">
        <v>0.21147610292355939</v>
      </c>
      <c r="AC83">
        <v>0.21147610292355939</v>
      </c>
      <c r="AD83">
        <v>0.21147610292355939</v>
      </c>
      <c r="AE83">
        <v>0.21147610292355939</v>
      </c>
      <c r="AF83">
        <v>0.21147610292355939</v>
      </c>
      <c r="AG83">
        <v>0.21147610292355939</v>
      </c>
      <c r="AH83">
        <v>0.21147610292355939</v>
      </c>
      <c r="AI83">
        <v>0.21147610292355939</v>
      </c>
      <c r="AJ83">
        <v>0.21147610292355939</v>
      </c>
      <c r="AK83">
        <v>0.21147610292355939</v>
      </c>
      <c r="AL83">
        <v>0.21147610292355939</v>
      </c>
      <c r="AM83">
        <v>0.21147610292355939</v>
      </c>
      <c r="AN83">
        <v>0.21147610292355939</v>
      </c>
      <c r="AO83">
        <v>0.21147610292355939</v>
      </c>
      <c r="AP83">
        <v>0.21147610292355939</v>
      </c>
      <c r="AQ83">
        <v>0.21147610292355939</v>
      </c>
      <c r="AR83">
        <v>0.21147610292355939</v>
      </c>
      <c r="AS83">
        <v>0.21147610292355939</v>
      </c>
      <c r="AT83">
        <v>0.21147610292355939</v>
      </c>
      <c r="AU83">
        <v>0.21147610292355939</v>
      </c>
      <c r="AV83">
        <v>0.21147610292355939</v>
      </c>
      <c r="AW83">
        <v>0.21147610292355939</v>
      </c>
      <c r="AX83">
        <v>0.21147610292355939</v>
      </c>
      <c r="AY83">
        <v>0.21147610292355939</v>
      </c>
      <c r="AZ83">
        <v>0.21147610292355939</v>
      </c>
      <c r="BA83">
        <v>0.21147610292355939</v>
      </c>
      <c r="BB83">
        <v>0.21147610292355939</v>
      </c>
      <c r="BC83">
        <v>0.21147610292355939</v>
      </c>
      <c r="BD83">
        <v>0.21147610292355939</v>
      </c>
      <c r="BE83">
        <v>0.21147610292355939</v>
      </c>
      <c r="BF83">
        <v>0.21147610292355939</v>
      </c>
      <c r="BG83">
        <v>0.20343736450152733</v>
      </c>
      <c r="BH83">
        <v>0.16945448007664549</v>
      </c>
      <c r="BI83">
        <v>0.1264471361735495</v>
      </c>
      <c r="BJ83">
        <v>7.9795170933232434E-2</v>
      </c>
      <c r="BK83">
        <v>6.1983386174069378E-2</v>
      </c>
      <c r="BL83">
        <v>5.7070408680639909E-2</v>
      </c>
      <c r="BM83">
        <v>4.1073644409927515E-2</v>
      </c>
      <c r="BN83">
        <v>3.3423382600006421E-2</v>
      </c>
      <c r="BO83">
        <v>1.6881544937362453E-2</v>
      </c>
      <c r="BP83">
        <v>8.6357506765771877E-3</v>
      </c>
      <c r="BQ83">
        <v>0</v>
      </c>
      <c r="BR83">
        <v>0</v>
      </c>
      <c r="BS83">
        <v>0</v>
      </c>
      <c r="BT83">
        <v>0</v>
      </c>
      <c r="BU83">
        <v>4.6657144944253603E-2</v>
      </c>
    </row>
    <row r="84" spans="1:73" x14ac:dyDescent="0.25">
      <c r="A84">
        <v>1128</v>
      </c>
      <c r="B84">
        <v>565.89442064883281</v>
      </c>
      <c r="C84">
        <v>2.5558443076060255E-3</v>
      </c>
      <c r="D84">
        <v>30</v>
      </c>
      <c r="E84">
        <v>594</v>
      </c>
      <c r="F84">
        <v>-534</v>
      </c>
      <c r="G84">
        <v>0</v>
      </c>
      <c r="H84">
        <v>0</v>
      </c>
      <c r="I84">
        <v>0</v>
      </c>
      <c r="J84">
        <v>0</v>
      </c>
      <c r="K84">
        <v>1.6403287860300313E-2</v>
      </c>
      <c r="L84">
        <v>3.4116290513526298E-2</v>
      </c>
      <c r="M84">
        <v>4.2964365805381925E-2</v>
      </c>
      <c r="N84">
        <v>5.8706114866083778E-2</v>
      </c>
      <c r="O84">
        <v>6.6725141734519128E-2</v>
      </c>
      <c r="P84">
        <v>0.10354106866561538</v>
      </c>
      <c r="Q84">
        <v>0.13734161671153045</v>
      </c>
      <c r="R84">
        <v>0.16819443021496447</v>
      </c>
      <c r="S84">
        <v>0.20100431594013882</v>
      </c>
      <c r="T84">
        <v>0.21403194723116542</v>
      </c>
      <c r="U84">
        <v>0.21403194723116542</v>
      </c>
      <c r="V84">
        <v>0.21403194723116542</v>
      </c>
      <c r="W84">
        <v>0.21403194723116542</v>
      </c>
      <c r="X84">
        <v>0.21403194723116542</v>
      </c>
      <c r="Y84">
        <v>0.21403194723116542</v>
      </c>
      <c r="Z84">
        <v>0.21403194723116542</v>
      </c>
      <c r="AA84">
        <v>0.21403194723116542</v>
      </c>
      <c r="AB84">
        <v>0.21403194723116542</v>
      </c>
      <c r="AC84">
        <v>0.21403194723116542</v>
      </c>
      <c r="AD84">
        <v>0.21403194723116542</v>
      </c>
      <c r="AE84">
        <v>0.21403194723116542</v>
      </c>
      <c r="AF84">
        <v>0.21403194723116542</v>
      </c>
      <c r="AG84">
        <v>0.21403194723116542</v>
      </c>
      <c r="AH84">
        <v>0.21403194723116542</v>
      </c>
      <c r="AI84">
        <v>0.21403194723116542</v>
      </c>
      <c r="AJ84">
        <v>0.21403194723116542</v>
      </c>
      <c r="AK84">
        <v>0.21403194723116542</v>
      </c>
      <c r="AL84">
        <v>0.21403194723116542</v>
      </c>
      <c r="AM84">
        <v>0.21403194723116542</v>
      </c>
      <c r="AN84">
        <v>0.21403194723116542</v>
      </c>
      <c r="AO84">
        <v>0.21403194723116542</v>
      </c>
      <c r="AP84">
        <v>0.21403194723116542</v>
      </c>
      <c r="AQ84">
        <v>0.21403194723116542</v>
      </c>
      <c r="AR84">
        <v>0.21403194723116542</v>
      </c>
      <c r="AS84">
        <v>0.21403194723116542</v>
      </c>
      <c r="AT84">
        <v>0.21403194723116542</v>
      </c>
      <c r="AU84">
        <v>0.21403194723116542</v>
      </c>
      <c r="AV84">
        <v>0.21403194723116542</v>
      </c>
      <c r="AW84">
        <v>0.21403194723116542</v>
      </c>
      <c r="AX84">
        <v>0.21403194723116542</v>
      </c>
      <c r="AY84">
        <v>0.21403194723116542</v>
      </c>
      <c r="AZ84">
        <v>0.21403194723116542</v>
      </c>
      <c r="BA84">
        <v>0.21403194723116542</v>
      </c>
      <c r="BB84">
        <v>0.21403194723116542</v>
      </c>
      <c r="BC84">
        <v>0.21403194723116542</v>
      </c>
      <c r="BD84">
        <v>0.21403194723116542</v>
      </c>
      <c r="BE84">
        <v>0.21403194723116542</v>
      </c>
      <c r="BF84">
        <v>0.21403194723116542</v>
      </c>
      <c r="BG84">
        <v>0.20599320880913335</v>
      </c>
      <c r="BH84">
        <v>0.17201032438425151</v>
      </c>
      <c r="BI84">
        <v>0.12900298048115552</v>
      </c>
      <c r="BJ84">
        <v>7.9795170933232434E-2</v>
      </c>
      <c r="BK84">
        <v>6.1983386174069378E-2</v>
      </c>
      <c r="BL84">
        <v>5.7070408680639909E-2</v>
      </c>
      <c r="BM84">
        <v>4.1073644409927515E-2</v>
      </c>
      <c r="BN84">
        <v>3.3423382600006421E-2</v>
      </c>
      <c r="BO84">
        <v>1.6881544937362453E-2</v>
      </c>
      <c r="BP84">
        <v>8.6357506765771877E-3</v>
      </c>
      <c r="BQ84">
        <v>0</v>
      </c>
      <c r="BR84">
        <v>0</v>
      </c>
      <c r="BS84">
        <v>0</v>
      </c>
      <c r="BT84">
        <v>0</v>
      </c>
      <c r="BU84">
        <v>3.2966303344475367E-2</v>
      </c>
    </row>
    <row r="85" spans="1:73" x14ac:dyDescent="0.25">
      <c r="A85">
        <v>1128</v>
      </c>
      <c r="B85">
        <v>528.50442498457835</v>
      </c>
      <c r="C85">
        <v>2.3869735711348479E-3</v>
      </c>
      <c r="D85">
        <v>20</v>
      </c>
      <c r="E85">
        <v>584</v>
      </c>
      <c r="F85">
        <v>-544</v>
      </c>
      <c r="G85">
        <v>0</v>
      </c>
      <c r="H85">
        <v>0</v>
      </c>
      <c r="I85">
        <v>0</v>
      </c>
      <c r="J85">
        <v>0</v>
      </c>
      <c r="K85">
        <v>1.6403287860300313E-2</v>
      </c>
      <c r="L85">
        <v>3.4116290513526298E-2</v>
      </c>
      <c r="M85">
        <v>4.2964365805381925E-2</v>
      </c>
      <c r="N85">
        <v>5.8706114866083778E-2</v>
      </c>
      <c r="O85">
        <v>6.6725141734519128E-2</v>
      </c>
      <c r="P85">
        <v>0.10354106866561538</v>
      </c>
      <c r="Q85">
        <v>0.13734161671153045</v>
      </c>
      <c r="R85">
        <v>0.16819443021496447</v>
      </c>
      <c r="S85">
        <v>0.20339128951127367</v>
      </c>
      <c r="T85">
        <v>0.21641892080230027</v>
      </c>
      <c r="U85">
        <v>0.21641892080230027</v>
      </c>
      <c r="V85">
        <v>0.21641892080230027</v>
      </c>
      <c r="W85">
        <v>0.21641892080230027</v>
      </c>
      <c r="X85">
        <v>0.21641892080230027</v>
      </c>
      <c r="Y85">
        <v>0.21641892080230027</v>
      </c>
      <c r="Z85">
        <v>0.21641892080230027</v>
      </c>
      <c r="AA85">
        <v>0.21641892080230027</v>
      </c>
      <c r="AB85">
        <v>0.21641892080230027</v>
      </c>
      <c r="AC85">
        <v>0.21641892080230027</v>
      </c>
      <c r="AD85">
        <v>0.21641892080230027</v>
      </c>
      <c r="AE85">
        <v>0.21641892080230027</v>
      </c>
      <c r="AF85">
        <v>0.21641892080230027</v>
      </c>
      <c r="AG85">
        <v>0.21641892080230027</v>
      </c>
      <c r="AH85">
        <v>0.21641892080230027</v>
      </c>
      <c r="AI85">
        <v>0.21641892080230027</v>
      </c>
      <c r="AJ85">
        <v>0.21641892080230027</v>
      </c>
      <c r="AK85">
        <v>0.21641892080230027</v>
      </c>
      <c r="AL85">
        <v>0.21641892080230027</v>
      </c>
      <c r="AM85">
        <v>0.21641892080230027</v>
      </c>
      <c r="AN85">
        <v>0.21641892080230027</v>
      </c>
      <c r="AO85">
        <v>0.21641892080230027</v>
      </c>
      <c r="AP85">
        <v>0.21641892080230027</v>
      </c>
      <c r="AQ85">
        <v>0.21641892080230027</v>
      </c>
      <c r="AR85">
        <v>0.21641892080230027</v>
      </c>
      <c r="AS85">
        <v>0.21641892080230027</v>
      </c>
      <c r="AT85">
        <v>0.21641892080230027</v>
      </c>
      <c r="AU85">
        <v>0.21641892080230027</v>
      </c>
      <c r="AV85">
        <v>0.21641892080230027</v>
      </c>
      <c r="AW85">
        <v>0.21641892080230027</v>
      </c>
      <c r="AX85">
        <v>0.21641892080230027</v>
      </c>
      <c r="AY85">
        <v>0.21641892080230027</v>
      </c>
      <c r="AZ85">
        <v>0.21641892080230027</v>
      </c>
      <c r="BA85">
        <v>0.21641892080230027</v>
      </c>
      <c r="BB85">
        <v>0.21641892080230027</v>
      </c>
      <c r="BC85">
        <v>0.21641892080230027</v>
      </c>
      <c r="BD85">
        <v>0.21641892080230027</v>
      </c>
      <c r="BE85">
        <v>0.21641892080230027</v>
      </c>
      <c r="BF85">
        <v>0.21641892080230027</v>
      </c>
      <c r="BG85">
        <v>0.2083801823802682</v>
      </c>
      <c r="BH85">
        <v>0.17439729795538636</v>
      </c>
      <c r="BI85">
        <v>0.12900298048115552</v>
      </c>
      <c r="BJ85">
        <v>7.9795170933232434E-2</v>
      </c>
      <c r="BK85">
        <v>6.1983386174069378E-2</v>
      </c>
      <c r="BL85">
        <v>5.7070408680639909E-2</v>
      </c>
      <c r="BM85">
        <v>4.1073644409927515E-2</v>
      </c>
      <c r="BN85">
        <v>3.3423382600006421E-2</v>
      </c>
      <c r="BO85">
        <v>1.6881544937362453E-2</v>
      </c>
      <c r="BP85">
        <v>8.6357506765771877E-3</v>
      </c>
      <c r="BQ85">
        <v>0</v>
      </c>
      <c r="BR85">
        <v>0</v>
      </c>
      <c r="BS85">
        <v>0</v>
      </c>
      <c r="BT85">
        <v>0</v>
      </c>
      <c r="BU85">
        <v>2.0248157975881864E-2</v>
      </c>
    </row>
    <row r="86" spans="1:73" x14ac:dyDescent="0.25">
      <c r="A86">
        <v>1128</v>
      </c>
      <c r="B86">
        <v>577.54625176455522</v>
      </c>
      <c r="C86">
        <v>2.6084694354455277E-3</v>
      </c>
      <c r="D86">
        <v>10</v>
      </c>
      <c r="E86">
        <v>574</v>
      </c>
      <c r="F86">
        <v>-554</v>
      </c>
      <c r="G86">
        <v>0</v>
      </c>
      <c r="H86">
        <v>0</v>
      </c>
      <c r="I86">
        <v>0</v>
      </c>
      <c r="J86">
        <v>0</v>
      </c>
      <c r="K86">
        <v>1.6403287860300313E-2</v>
      </c>
      <c r="L86">
        <v>3.4116290513526298E-2</v>
      </c>
      <c r="M86">
        <v>4.2964365805381925E-2</v>
      </c>
      <c r="N86">
        <v>5.8706114866083778E-2</v>
      </c>
      <c r="O86">
        <v>6.6725141734519128E-2</v>
      </c>
      <c r="P86">
        <v>0.10354106866561538</v>
      </c>
      <c r="Q86">
        <v>0.13734161671153045</v>
      </c>
      <c r="R86">
        <v>0.16819443021496447</v>
      </c>
      <c r="S86">
        <v>0.20599975894671918</v>
      </c>
      <c r="T86">
        <v>0.21902739023774578</v>
      </c>
      <c r="U86">
        <v>0.21902739023774578</v>
      </c>
      <c r="V86">
        <v>0.21902739023774578</v>
      </c>
      <c r="W86">
        <v>0.21902739023774578</v>
      </c>
      <c r="X86">
        <v>0.21902739023774578</v>
      </c>
      <c r="Y86">
        <v>0.21902739023774578</v>
      </c>
      <c r="Z86">
        <v>0.21902739023774578</v>
      </c>
      <c r="AA86">
        <v>0.21902739023774578</v>
      </c>
      <c r="AB86">
        <v>0.21902739023774578</v>
      </c>
      <c r="AC86">
        <v>0.21902739023774578</v>
      </c>
      <c r="AD86">
        <v>0.21902739023774578</v>
      </c>
      <c r="AE86">
        <v>0.21902739023774578</v>
      </c>
      <c r="AF86">
        <v>0.21902739023774578</v>
      </c>
      <c r="AG86">
        <v>0.21902739023774578</v>
      </c>
      <c r="AH86">
        <v>0.21902739023774578</v>
      </c>
      <c r="AI86">
        <v>0.21902739023774578</v>
      </c>
      <c r="AJ86">
        <v>0.21902739023774578</v>
      </c>
      <c r="AK86">
        <v>0.21902739023774578</v>
      </c>
      <c r="AL86">
        <v>0.21902739023774578</v>
      </c>
      <c r="AM86">
        <v>0.21902739023774578</v>
      </c>
      <c r="AN86">
        <v>0.21902739023774578</v>
      </c>
      <c r="AO86">
        <v>0.21902739023774578</v>
      </c>
      <c r="AP86">
        <v>0.21902739023774578</v>
      </c>
      <c r="AQ86">
        <v>0.21902739023774578</v>
      </c>
      <c r="AR86">
        <v>0.21902739023774578</v>
      </c>
      <c r="AS86">
        <v>0.21902739023774578</v>
      </c>
      <c r="AT86">
        <v>0.21902739023774578</v>
      </c>
      <c r="AU86">
        <v>0.21902739023774578</v>
      </c>
      <c r="AV86">
        <v>0.21902739023774578</v>
      </c>
      <c r="AW86">
        <v>0.21902739023774578</v>
      </c>
      <c r="AX86">
        <v>0.21902739023774578</v>
      </c>
      <c r="AY86">
        <v>0.21902739023774578</v>
      </c>
      <c r="AZ86">
        <v>0.21902739023774578</v>
      </c>
      <c r="BA86">
        <v>0.21902739023774578</v>
      </c>
      <c r="BB86">
        <v>0.21902739023774578</v>
      </c>
      <c r="BC86">
        <v>0.21902739023774578</v>
      </c>
      <c r="BD86">
        <v>0.21902739023774578</v>
      </c>
      <c r="BE86">
        <v>0.21902739023774578</v>
      </c>
      <c r="BF86">
        <v>0.21902739023774578</v>
      </c>
      <c r="BG86">
        <v>0.21098865181571372</v>
      </c>
      <c r="BH86">
        <v>0.17700576739083188</v>
      </c>
      <c r="BI86">
        <v>0.12900298048115552</v>
      </c>
      <c r="BJ86">
        <v>7.9795170933232434E-2</v>
      </c>
      <c r="BK86">
        <v>6.1983386174069378E-2</v>
      </c>
      <c r="BL86">
        <v>5.7070408680639909E-2</v>
      </c>
      <c r="BM86">
        <v>4.1073644409927515E-2</v>
      </c>
      <c r="BN86">
        <v>3.3423382600006421E-2</v>
      </c>
      <c r="BO86">
        <v>1.6881544937362453E-2</v>
      </c>
      <c r="BP86">
        <v>8.6357506765771877E-3</v>
      </c>
      <c r="BQ86">
        <v>0</v>
      </c>
      <c r="BR86">
        <v>0</v>
      </c>
      <c r="BS86">
        <v>0</v>
      </c>
      <c r="BT86">
        <v>3.0813858442847453E-3</v>
      </c>
      <c r="BU86">
        <v>7.9183980264926901E-3</v>
      </c>
    </row>
    <row r="87" spans="1:73" x14ac:dyDescent="0.25">
      <c r="A87">
        <v>1128</v>
      </c>
      <c r="B87">
        <v>541.87388392281446</v>
      </c>
      <c r="C87">
        <v>2.4473563108760969E-3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1.6403287860300313E-2</v>
      </c>
      <c r="L87">
        <v>3.4116290513526298E-2</v>
      </c>
      <c r="M87">
        <v>4.2964365805381925E-2</v>
      </c>
      <c r="N87">
        <v>5.8706114866083778E-2</v>
      </c>
      <c r="O87">
        <v>6.6725141734519128E-2</v>
      </c>
      <c r="P87">
        <v>0.10354106866561538</v>
      </c>
      <c r="Q87">
        <v>0.13734161671153045</v>
      </c>
      <c r="R87">
        <v>0.17064178652584056</v>
      </c>
      <c r="S87">
        <v>0.20844711525759527</v>
      </c>
      <c r="T87">
        <v>0.22147474654862187</v>
      </c>
      <c r="U87">
        <v>0.22147474654862187</v>
      </c>
      <c r="V87">
        <v>0.22147474654862187</v>
      </c>
      <c r="W87">
        <v>0.22147474654862187</v>
      </c>
      <c r="X87">
        <v>0.22147474654862187</v>
      </c>
      <c r="Y87">
        <v>0.22147474654862187</v>
      </c>
      <c r="Z87">
        <v>0.22147474654862187</v>
      </c>
      <c r="AA87">
        <v>0.22147474654862187</v>
      </c>
      <c r="AB87">
        <v>0.22147474654862187</v>
      </c>
      <c r="AC87">
        <v>0.22147474654862187</v>
      </c>
      <c r="AD87">
        <v>0.22147474654862187</v>
      </c>
      <c r="AE87">
        <v>0.22147474654862187</v>
      </c>
      <c r="AF87">
        <v>0.22147474654862187</v>
      </c>
      <c r="AG87">
        <v>0.22147474654862187</v>
      </c>
      <c r="AH87">
        <v>0.22147474654862187</v>
      </c>
      <c r="AI87">
        <v>0.22147474654862187</v>
      </c>
      <c r="AJ87">
        <v>0.22147474654862187</v>
      </c>
      <c r="AK87">
        <v>0.22147474654862187</v>
      </c>
      <c r="AL87">
        <v>0.22147474654862187</v>
      </c>
      <c r="AM87">
        <v>0.22147474654862187</v>
      </c>
      <c r="AN87">
        <v>0.22147474654862187</v>
      </c>
      <c r="AO87">
        <v>0.22147474654862187</v>
      </c>
      <c r="AP87">
        <v>0.22147474654862187</v>
      </c>
      <c r="AQ87">
        <v>0.22147474654862187</v>
      </c>
      <c r="AR87">
        <v>0.22147474654862187</v>
      </c>
      <c r="AS87">
        <v>0.22147474654862187</v>
      </c>
      <c r="AT87">
        <v>0.22147474654862187</v>
      </c>
      <c r="AU87">
        <v>0.22147474654862187</v>
      </c>
      <c r="AV87">
        <v>0.22147474654862187</v>
      </c>
      <c r="AW87">
        <v>0.22147474654862187</v>
      </c>
      <c r="AX87">
        <v>0.22147474654862187</v>
      </c>
      <c r="AY87">
        <v>0.22147474654862187</v>
      </c>
      <c r="AZ87">
        <v>0.22147474654862187</v>
      </c>
      <c r="BA87">
        <v>0.22147474654862187</v>
      </c>
      <c r="BB87">
        <v>0.22147474654862187</v>
      </c>
      <c r="BC87">
        <v>0.22147474654862187</v>
      </c>
      <c r="BD87">
        <v>0.22147474654862187</v>
      </c>
      <c r="BE87">
        <v>0.22147474654862187</v>
      </c>
      <c r="BF87">
        <v>0.22147474654862187</v>
      </c>
      <c r="BG87">
        <v>0.2134360081265898</v>
      </c>
      <c r="BH87">
        <v>0.17945312370170796</v>
      </c>
      <c r="BI87">
        <v>0.12900298048115552</v>
      </c>
      <c r="BJ87">
        <v>7.9795170933232434E-2</v>
      </c>
      <c r="BK87">
        <v>6.1983386174069378E-2</v>
      </c>
      <c r="BL87">
        <v>5.7070408680639909E-2</v>
      </c>
      <c r="BM87">
        <v>4.1073644409927515E-2</v>
      </c>
      <c r="BN87">
        <v>3.3423382600006421E-2</v>
      </c>
      <c r="BO87">
        <v>1.6881544937362453E-2</v>
      </c>
      <c r="BP87">
        <v>8.6357506765771877E-3</v>
      </c>
      <c r="BQ87">
        <v>0</v>
      </c>
      <c r="BR87">
        <v>0</v>
      </c>
      <c r="BS87">
        <v>0</v>
      </c>
      <c r="BT87">
        <v>7.9569963573934976E-3</v>
      </c>
      <c r="BU87">
        <v>4.9098881380076342E-3</v>
      </c>
    </row>
    <row r="88" spans="1:73" x14ac:dyDescent="0.25">
      <c r="A88">
        <v>1128</v>
      </c>
      <c r="B88">
        <v>567.14647108178497</v>
      </c>
      <c r="C88">
        <v>2.5614991539079689E-3</v>
      </c>
      <c r="D88">
        <v>-10</v>
      </c>
      <c r="E88">
        <v>554</v>
      </c>
      <c r="F88">
        <v>-574</v>
      </c>
      <c r="G88">
        <v>0</v>
      </c>
      <c r="H88">
        <v>0</v>
      </c>
      <c r="I88">
        <v>0</v>
      </c>
      <c r="J88">
        <v>0</v>
      </c>
      <c r="K88">
        <v>1.6403287860300313E-2</v>
      </c>
      <c r="L88">
        <v>3.4116290513526298E-2</v>
      </c>
      <c r="M88">
        <v>4.2964365805381925E-2</v>
      </c>
      <c r="N88">
        <v>5.8706114866083778E-2</v>
      </c>
      <c r="O88">
        <v>6.6725141734519128E-2</v>
      </c>
      <c r="P88">
        <v>0.10354106866561538</v>
      </c>
      <c r="Q88">
        <v>0.13734161671153045</v>
      </c>
      <c r="R88">
        <v>0.17320328567974852</v>
      </c>
      <c r="S88">
        <v>0.21100861441150323</v>
      </c>
      <c r="T88">
        <v>0.22403624570252983</v>
      </c>
      <c r="U88">
        <v>0.22403624570252983</v>
      </c>
      <c r="V88">
        <v>0.22403624570252983</v>
      </c>
      <c r="W88">
        <v>0.22403624570252983</v>
      </c>
      <c r="X88">
        <v>0.22403624570252983</v>
      </c>
      <c r="Y88">
        <v>0.22403624570252983</v>
      </c>
      <c r="Z88">
        <v>0.22403624570252983</v>
      </c>
      <c r="AA88">
        <v>0.22403624570252983</v>
      </c>
      <c r="AB88">
        <v>0.22403624570252983</v>
      </c>
      <c r="AC88">
        <v>0.22403624570252983</v>
      </c>
      <c r="AD88">
        <v>0.22403624570252983</v>
      </c>
      <c r="AE88">
        <v>0.22403624570252983</v>
      </c>
      <c r="AF88">
        <v>0.22403624570252983</v>
      </c>
      <c r="AG88">
        <v>0.22403624570252983</v>
      </c>
      <c r="AH88">
        <v>0.22403624570252983</v>
      </c>
      <c r="AI88">
        <v>0.22403624570252983</v>
      </c>
      <c r="AJ88">
        <v>0.22403624570252983</v>
      </c>
      <c r="AK88">
        <v>0.22403624570252983</v>
      </c>
      <c r="AL88">
        <v>0.22403624570252983</v>
      </c>
      <c r="AM88">
        <v>0.22403624570252983</v>
      </c>
      <c r="AN88">
        <v>0.22403624570252983</v>
      </c>
      <c r="AO88">
        <v>0.22403624570252983</v>
      </c>
      <c r="AP88">
        <v>0.22403624570252983</v>
      </c>
      <c r="AQ88">
        <v>0.22403624570252983</v>
      </c>
      <c r="AR88">
        <v>0.22403624570252983</v>
      </c>
      <c r="AS88">
        <v>0.22403624570252983</v>
      </c>
      <c r="AT88">
        <v>0.22403624570252983</v>
      </c>
      <c r="AU88">
        <v>0.22403624570252983</v>
      </c>
      <c r="AV88">
        <v>0.22403624570252983</v>
      </c>
      <c r="AW88">
        <v>0.22403624570252983</v>
      </c>
      <c r="AX88">
        <v>0.22403624570252983</v>
      </c>
      <c r="AY88">
        <v>0.22403624570252983</v>
      </c>
      <c r="AZ88">
        <v>0.22403624570252983</v>
      </c>
      <c r="BA88">
        <v>0.22403624570252983</v>
      </c>
      <c r="BB88">
        <v>0.22403624570252983</v>
      </c>
      <c r="BC88">
        <v>0.22403624570252983</v>
      </c>
      <c r="BD88">
        <v>0.22403624570252983</v>
      </c>
      <c r="BE88">
        <v>0.22403624570252983</v>
      </c>
      <c r="BF88">
        <v>0.22403624570252983</v>
      </c>
      <c r="BG88">
        <v>0.21599750728049777</v>
      </c>
      <c r="BH88">
        <v>0.17945312370170796</v>
      </c>
      <c r="BI88">
        <v>0.12900298048115552</v>
      </c>
      <c r="BJ88">
        <v>7.9795170933232434E-2</v>
      </c>
      <c r="BK88">
        <v>6.1983386174069378E-2</v>
      </c>
      <c r="BL88">
        <v>5.7070408680639909E-2</v>
      </c>
      <c r="BM88">
        <v>4.1073644409927515E-2</v>
      </c>
      <c r="BN88">
        <v>3.3423382600006421E-2</v>
      </c>
      <c r="BO88">
        <v>1.6881544937362453E-2</v>
      </c>
      <c r="BP88">
        <v>8.6357506765771877E-3</v>
      </c>
      <c r="BQ88">
        <v>0</v>
      </c>
      <c r="BR88">
        <v>0</v>
      </c>
      <c r="BS88">
        <v>0</v>
      </c>
      <c r="BT88">
        <v>1.2832606870502278E-2</v>
      </c>
      <c r="BU88">
        <v>1.9013782495225784E-3</v>
      </c>
    </row>
    <row r="89" spans="1:73" x14ac:dyDescent="0.25">
      <c r="A89">
        <v>1128</v>
      </c>
      <c r="B89">
        <v>552.53262773439656</v>
      </c>
      <c r="C89">
        <v>2.4954961912195509E-3</v>
      </c>
      <c r="D89">
        <v>-20</v>
      </c>
      <c r="E89">
        <v>544</v>
      </c>
      <c r="F89">
        <v>-584</v>
      </c>
      <c r="G89">
        <v>0</v>
      </c>
      <c r="H89">
        <v>0</v>
      </c>
      <c r="I89">
        <v>0</v>
      </c>
      <c r="J89">
        <v>0</v>
      </c>
      <c r="K89">
        <v>1.6403287860300313E-2</v>
      </c>
      <c r="L89">
        <v>3.4116290513526298E-2</v>
      </c>
      <c r="M89">
        <v>4.2964365805381925E-2</v>
      </c>
      <c r="N89">
        <v>5.8706114866083778E-2</v>
      </c>
      <c r="O89">
        <v>6.6725141734519128E-2</v>
      </c>
      <c r="P89">
        <v>0.10354106866561538</v>
      </c>
      <c r="Q89">
        <v>0.13734161671153045</v>
      </c>
      <c r="R89">
        <v>0.17569878187096807</v>
      </c>
      <c r="S89">
        <v>0.21350411060272279</v>
      </c>
      <c r="T89">
        <v>0.22653174189374939</v>
      </c>
      <c r="U89">
        <v>0.22653174189374939</v>
      </c>
      <c r="V89">
        <v>0.22653174189374939</v>
      </c>
      <c r="W89">
        <v>0.22653174189374939</v>
      </c>
      <c r="X89">
        <v>0.22653174189374939</v>
      </c>
      <c r="Y89">
        <v>0.22653174189374939</v>
      </c>
      <c r="Z89">
        <v>0.22653174189374939</v>
      </c>
      <c r="AA89">
        <v>0.22653174189374939</v>
      </c>
      <c r="AB89">
        <v>0.22653174189374939</v>
      </c>
      <c r="AC89">
        <v>0.22653174189374939</v>
      </c>
      <c r="AD89">
        <v>0.22653174189374939</v>
      </c>
      <c r="AE89">
        <v>0.22653174189374939</v>
      </c>
      <c r="AF89">
        <v>0.22653174189374939</v>
      </c>
      <c r="AG89">
        <v>0.22653174189374939</v>
      </c>
      <c r="AH89">
        <v>0.22653174189374939</v>
      </c>
      <c r="AI89">
        <v>0.22653174189374939</v>
      </c>
      <c r="AJ89">
        <v>0.22653174189374939</v>
      </c>
      <c r="AK89">
        <v>0.22653174189374939</v>
      </c>
      <c r="AL89">
        <v>0.22653174189374939</v>
      </c>
      <c r="AM89">
        <v>0.22653174189374939</v>
      </c>
      <c r="AN89">
        <v>0.22653174189374939</v>
      </c>
      <c r="AO89">
        <v>0.22653174189374939</v>
      </c>
      <c r="AP89">
        <v>0.22653174189374939</v>
      </c>
      <c r="AQ89">
        <v>0.22653174189374939</v>
      </c>
      <c r="AR89">
        <v>0.22653174189374939</v>
      </c>
      <c r="AS89">
        <v>0.22653174189374939</v>
      </c>
      <c r="AT89">
        <v>0.22653174189374939</v>
      </c>
      <c r="AU89">
        <v>0.22653174189374939</v>
      </c>
      <c r="AV89">
        <v>0.22653174189374939</v>
      </c>
      <c r="AW89">
        <v>0.22653174189374939</v>
      </c>
      <c r="AX89">
        <v>0.22653174189374939</v>
      </c>
      <c r="AY89">
        <v>0.22653174189374939</v>
      </c>
      <c r="AZ89">
        <v>0.22653174189374939</v>
      </c>
      <c r="BA89">
        <v>0.22653174189374939</v>
      </c>
      <c r="BB89">
        <v>0.22653174189374939</v>
      </c>
      <c r="BC89">
        <v>0.22653174189374939</v>
      </c>
      <c r="BD89">
        <v>0.22653174189374939</v>
      </c>
      <c r="BE89">
        <v>0.22653174189374939</v>
      </c>
      <c r="BF89">
        <v>0.22653174189374939</v>
      </c>
      <c r="BG89">
        <v>0.21849300347171732</v>
      </c>
      <c r="BH89">
        <v>0.17945312370170796</v>
      </c>
      <c r="BI89">
        <v>0.12900298048115552</v>
      </c>
      <c r="BJ89">
        <v>7.9795170933232434E-2</v>
      </c>
      <c r="BK89">
        <v>6.1983386174069378E-2</v>
      </c>
      <c r="BL89">
        <v>5.7070408680639909E-2</v>
      </c>
      <c r="BM89">
        <v>4.1073644409927515E-2</v>
      </c>
      <c r="BN89">
        <v>3.3423382600006421E-2</v>
      </c>
      <c r="BO89">
        <v>1.6881544937362453E-2</v>
      </c>
      <c r="BP89">
        <v>8.6357506765771877E-3</v>
      </c>
      <c r="BQ89">
        <v>0</v>
      </c>
      <c r="BR89">
        <v>0</v>
      </c>
      <c r="BS89">
        <v>0</v>
      </c>
      <c r="BT89">
        <v>2.6610384128782777E-2</v>
      </c>
      <c r="BU89">
        <v>0</v>
      </c>
    </row>
    <row r="90" spans="1:73" x14ac:dyDescent="0.25">
      <c r="A90">
        <v>1128</v>
      </c>
      <c r="B90">
        <v>579.61131207613175</v>
      </c>
      <c r="C90">
        <v>2.6177962152292098E-3</v>
      </c>
      <c r="D90">
        <v>-30</v>
      </c>
      <c r="E90">
        <v>534</v>
      </c>
      <c r="F90">
        <v>-594</v>
      </c>
      <c r="G90">
        <v>0</v>
      </c>
      <c r="H90">
        <v>0</v>
      </c>
      <c r="I90">
        <v>0</v>
      </c>
      <c r="J90">
        <v>0</v>
      </c>
      <c r="K90">
        <v>1.6403287860300313E-2</v>
      </c>
      <c r="L90">
        <v>3.4116290513526298E-2</v>
      </c>
      <c r="M90">
        <v>4.2964365805381925E-2</v>
      </c>
      <c r="N90">
        <v>5.8706114866083778E-2</v>
      </c>
      <c r="O90">
        <v>6.6725141734519128E-2</v>
      </c>
      <c r="P90">
        <v>0.10354106866561538</v>
      </c>
      <c r="Q90">
        <v>0.13995941292675965</v>
      </c>
      <c r="R90">
        <v>0.17831657808619727</v>
      </c>
      <c r="S90">
        <v>0.21612190681795199</v>
      </c>
      <c r="T90">
        <v>0.22914953810897859</v>
      </c>
      <c r="U90">
        <v>0.22914953810897859</v>
      </c>
      <c r="V90">
        <v>0.22914953810897859</v>
      </c>
      <c r="W90">
        <v>0.22914953810897859</v>
      </c>
      <c r="X90">
        <v>0.22914953810897859</v>
      </c>
      <c r="Y90">
        <v>0.22914953810897859</v>
      </c>
      <c r="Z90">
        <v>0.22914953810897859</v>
      </c>
      <c r="AA90">
        <v>0.22914953810897859</v>
      </c>
      <c r="AB90">
        <v>0.22914953810897859</v>
      </c>
      <c r="AC90">
        <v>0.22914953810897859</v>
      </c>
      <c r="AD90">
        <v>0.22914953810897859</v>
      </c>
      <c r="AE90">
        <v>0.22914953810897859</v>
      </c>
      <c r="AF90">
        <v>0.22914953810897859</v>
      </c>
      <c r="AG90">
        <v>0.22914953810897859</v>
      </c>
      <c r="AH90">
        <v>0.22914953810897859</v>
      </c>
      <c r="AI90">
        <v>0.22914953810897859</v>
      </c>
      <c r="AJ90">
        <v>0.22914953810897859</v>
      </c>
      <c r="AK90">
        <v>0.22914953810897859</v>
      </c>
      <c r="AL90">
        <v>0.22914953810897859</v>
      </c>
      <c r="AM90">
        <v>0.22914953810897859</v>
      </c>
      <c r="AN90">
        <v>0.22914953810897859</v>
      </c>
      <c r="AO90">
        <v>0.22914953810897859</v>
      </c>
      <c r="AP90">
        <v>0.22914953810897859</v>
      </c>
      <c r="AQ90">
        <v>0.22914953810897859</v>
      </c>
      <c r="AR90">
        <v>0.22914953810897859</v>
      </c>
      <c r="AS90">
        <v>0.22914953810897859</v>
      </c>
      <c r="AT90">
        <v>0.22914953810897859</v>
      </c>
      <c r="AU90">
        <v>0.22914953810897859</v>
      </c>
      <c r="AV90">
        <v>0.22914953810897859</v>
      </c>
      <c r="AW90">
        <v>0.22914953810897859</v>
      </c>
      <c r="AX90">
        <v>0.22914953810897859</v>
      </c>
      <c r="AY90">
        <v>0.22914953810897859</v>
      </c>
      <c r="AZ90">
        <v>0.22914953810897859</v>
      </c>
      <c r="BA90">
        <v>0.22914953810897859</v>
      </c>
      <c r="BB90">
        <v>0.22914953810897859</v>
      </c>
      <c r="BC90">
        <v>0.22914953810897859</v>
      </c>
      <c r="BD90">
        <v>0.22914953810897859</v>
      </c>
      <c r="BE90">
        <v>0.22914953810897859</v>
      </c>
      <c r="BF90">
        <v>0.22914953810897859</v>
      </c>
      <c r="BG90">
        <v>0.21849300347171732</v>
      </c>
      <c r="BH90">
        <v>0.17945312370170796</v>
      </c>
      <c r="BI90">
        <v>0.12900298048115552</v>
      </c>
      <c r="BJ90">
        <v>7.9795170933232434E-2</v>
      </c>
      <c r="BK90">
        <v>6.1983386174069378E-2</v>
      </c>
      <c r="BL90">
        <v>5.7070408680639909E-2</v>
      </c>
      <c r="BM90">
        <v>4.1073644409927515E-2</v>
      </c>
      <c r="BN90">
        <v>3.3423382600006421E-2</v>
      </c>
      <c r="BO90">
        <v>1.6881544937362453E-2</v>
      </c>
      <c r="BP90">
        <v>8.6357506765771877E-3</v>
      </c>
      <c r="BQ90">
        <v>0</v>
      </c>
      <c r="BR90">
        <v>0</v>
      </c>
      <c r="BS90">
        <v>0</v>
      </c>
      <c r="BT90">
        <v>4.0759085001445483E-2</v>
      </c>
      <c r="BU90">
        <v>0</v>
      </c>
    </row>
    <row r="91" spans="1:73" x14ac:dyDescent="0.25">
      <c r="A91">
        <v>1128</v>
      </c>
      <c r="B91">
        <v>553.98789164636196</v>
      </c>
      <c r="C91">
        <v>2.5020688447919201E-3</v>
      </c>
      <c r="D91">
        <v>-40</v>
      </c>
      <c r="E91">
        <v>524</v>
      </c>
      <c r="F91">
        <v>-604</v>
      </c>
      <c r="G91">
        <v>0</v>
      </c>
      <c r="H91">
        <v>0</v>
      </c>
      <c r="I91">
        <v>0</v>
      </c>
      <c r="J91">
        <v>0</v>
      </c>
      <c r="K91">
        <v>1.6403287860300313E-2</v>
      </c>
      <c r="L91">
        <v>3.4116290513526298E-2</v>
      </c>
      <c r="M91">
        <v>4.2964365805381925E-2</v>
      </c>
      <c r="N91">
        <v>5.8706114866083778E-2</v>
      </c>
      <c r="O91">
        <v>6.6725141734519128E-2</v>
      </c>
      <c r="P91">
        <v>0.10354106866561538</v>
      </c>
      <c r="Q91">
        <v>0.14246148177155157</v>
      </c>
      <c r="R91">
        <v>0.1808186469309892</v>
      </c>
      <c r="S91">
        <v>0.21862397566274391</v>
      </c>
      <c r="T91">
        <v>0.23165160695377052</v>
      </c>
      <c r="U91">
        <v>0.23165160695377052</v>
      </c>
      <c r="V91">
        <v>0.23165160695377052</v>
      </c>
      <c r="W91">
        <v>0.23165160695377052</v>
      </c>
      <c r="X91">
        <v>0.23165160695377052</v>
      </c>
      <c r="Y91">
        <v>0.23165160695377052</v>
      </c>
      <c r="Z91">
        <v>0.23165160695377052</v>
      </c>
      <c r="AA91">
        <v>0.23165160695377052</v>
      </c>
      <c r="AB91">
        <v>0.23165160695377052</v>
      </c>
      <c r="AC91">
        <v>0.23165160695377052</v>
      </c>
      <c r="AD91">
        <v>0.23165160695377052</v>
      </c>
      <c r="AE91">
        <v>0.23165160695377052</v>
      </c>
      <c r="AF91">
        <v>0.23165160695377052</v>
      </c>
      <c r="AG91">
        <v>0.23165160695377052</v>
      </c>
      <c r="AH91">
        <v>0.23165160695377052</v>
      </c>
      <c r="AI91">
        <v>0.23165160695377052</v>
      </c>
      <c r="AJ91">
        <v>0.23165160695377052</v>
      </c>
      <c r="AK91">
        <v>0.23165160695377052</v>
      </c>
      <c r="AL91">
        <v>0.23165160695377052</v>
      </c>
      <c r="AM91">
        <v>0.23165160695377052</v>
      </c>
      <c r="AN91">
        <v>0.23165160695377052</v>
      </c>
      <c r="AO91">
        <v>0.23165160695377052</v>
      </c>
      <c r="AP91">
        <v>0.23165160695377052</v>
      </c>
      <c r="AQ91">
        <v>0.23165160695377052</v>
      </c>
      <c r="AR91">
        <v>0.23165160695377052</v>
      </c>
      <c r="AS91">
        <v>0.23165160695377052</v>
      </c>
      <c r="AT91">
        <v>0.23165160695377052</v>
      </c>
      <c r="AU91">
        <v>0.23165160695377052</v>
      </c>
      <c r="AV91">
        <v>0.23165160695377052</v>
      </c>
      <c r="AW91">
        <v>0.23165160695377052</v>
      </c>
      <c r="AX91">
        <v>0.23165160695377052</v>
      </c>
      <c r="AY91">
        <v>0.23165160695377052</v>
      </c>
      <c r="AZ91">
        <v>0.23165160695377052</v>
      </c>
      <c r="BA91">
        <v>0.23165160695377052</v>
      </c>
      <c r="BB91">
        <v>0.23165160695377052</v>
      </c>
      <c r="BC91">
        <v>0.23165160695377052</v>
      </c>
      <c r="BD91">
        <v>0.23165160695377052</v>
      </c>
      <c r="BE91">
        <v>0.23165160695377052</v>
      </c>
      <c r="BF91">
        <v>0.23165160695377052</v>
      </c>
      <c r="BG91">
        <v>0.21849300347171732</v>
      </c>
      <c r="BH91">
        <v>0.17945312370170796</v>
      </c>
      <c r="BI91">
        <v>0.12900298048115552</v>
      </c>
      <c r="BJ91">
        <v>7.9795170933232434E-2</v>
      </c>
      <c r="BK91">
        <v>6.1983386174069378E-2</v>
      </c>
      <c r="BL91">
        <v>5.7070408680639909E-2</v>
      </c>
      <c r="BM91">
        <v>4.1073644409927515E-2</v>
      </c>
      <c r="BN91">
        <v>3.3423382600006421E-2</v>
      </c>
      <c r="BO91">
        <v>1.6881544937362453E-2</v>
      </c>
      <c r="BP91">
        <v>8.6357506765771877E-3</v>
      </c>
      <c r="BQ91">
        <v>0</v>
      </c>
      <c r="BR91">
        <v>0</v>
      </c>
      <c r="BS91">
        <v>0</v>
      </c>
      <c r="BT91">
        <v>5.4967265249547148E-2</v>
      </c>
      <c r="BU91">
        <v>0</v>
      </c>
    </row>
    <row r="92" spans="1:73" x14ac:dyDescent="0.25">
      <c r="A92">
        <v>1128</v>
      </c>
      <c r="B92">
        <v>572.14435830019534</v>
      </c>
      <c r="C92">
        <v>2.5840719539412067E-3</v>
      </c>
      <c r="D92">
        <v>-30</v>
      </c>
      <c r="E92">
        <v>534</v>
      </c>
      <c r="F92">
        <v>-594</v>
      </c>
      <c r="G92">
        <v>0</v>
      </c>
      <c r="H92">
        <v>0</v>
      </c>
      <c r="I92">
        <v>0</v>
      </c>
      <c r="J92">
        <v>0</v>
      </c>
      <c r="K92">
        <v>1.6403287860300313E-2</v>
      </c>
      <c r="L92">
        <v>3.4116290513526298E-2</v>
      </c>
      <c r="M92">
        <v>4.2964365805381925E-2</v>
      </c>
      <c r="N92">
        <v>5.8706114866083778E-2</v>
      </c>
      <c r="O92">
        <v>6.6725141734519128E-2</v>
      </c>
      <c r="P92">
        <v>0.10354106866561538</v>
      </c>
      <c r="Q92">
        <v>0.14504555372549277</v>
      </c>
      <c r="R92">
        <v>0.1834027188849304</v>
      </c>
      <c r="S92">
        <v>0.22120804761668511</v>
      </c>
      <c r="T92">
        <v>0.23423567890771171</v>
      </c>
      <c r="U92">
        <v>0.23423567890771171</v>
      </c>
      <c r="V92">
        <v>0.23423567890771171</v>
      </c>
      <c r="W92">
        <v>0.23423567890771171</v>
      </c>
      <c r="X92">
        <v>0.23423567890771171</v>
      </c>
      <c r="Y92">
        <v>0.23423567890771171</v>
      </c>
      <c r="Z92">
        <v>0.23423567890771171</v>
      </c>
      <c r="AA92">
        <v>0.23423567890771171</v>
      </c>
      <c r="AB92">
        <v>0.23423567890771171</v>
      </c>
      <c r="AC92">
        <v>0.23423567890771171</v>
      </c>
      <c r="AD92">
        <v>0.23423567890771171</v>
      </c>
      <c r="AE92">
        <v>0.23423567890771171</v>
      </c>
      <c r="AF92">
        <v>0.23423567890771171</v>
      </c>
      <c r="AG92">
        <v>0.23423567890771171</v>
      </c>
      <c r="AH92">
        <v>0.23423567890771171</v>
      </c>
      <c r="AI92">
        <v>0.23423567890771171</v>
      </c>
      <c r="AJ92">
        <v>0.23423567890771171</v>
      </c>
      <c r="AK92">
        <v>0.23423567890771171</v>
      </c>
      <c r="AL92">
        <v>0.23423567890771171</v>
      </c>
      <c r="AM92">
        <v>0.23423567890771171</v>
      </c>
      <c r="AN92">
        <v>0.23423567890771171</v>
      </c>
      <c r="AO92">
        <v>0.23423567890771171</v>
      </c>
      <c r="AP92">
        <v>0.23423567890771171</v>
      </c>
      <c r="AQ92">
        <v>0.23423567890771171</v>
      </c>
      <c r="AR92">
        <v>0.23423567890771171</v>
      </c>
      <c r="AS92">
        <v>0.23423567890771171</v>
      </c>
      <c r="AT92">
        <v>0.23423567890771171</v>
      </c>
      <c r="AU92">
        <v>0.23423567890771171</v>
      </c>
      <c r="AV92">
        <v>0.23423567890771171</v>
      </c>
      <c r="AW92">
        <v>0.23423567890771171</v>
      </c>
      <c r="AX92">
        <v>0.23423567890771171</v>
      </c>
      <c r="AY92">
        <v>0.23423567890771171</v>
      </c>
      <c r="AZ92">
        <v>0.23423567890771171</v>
      </c>
      <c r="BA92">
        <v>0.23423567890771171</v>
      </c>
      <c r="BB92">
        <v>0.23423567890771171</v>
      </c>
      <c r="BC92">
        <v>0.23423567890771171</v>
      </c>
      <c r="BD92">
        <v>0.23423567890771171</v>
      </c>
      <c r="BE92">
        <v>0.23423567890771171</v>
      </c>
      <c r="BF92">
        <v>0.23423567890771171</v>
      </c>
      <c r="BG92">
        <v>0.21849300347171732</v>
      </c>
      <c r="BH92">
        <v>0.17945312370170796</v>
      </c>
      <c r="BI92">
        <v>0.12900298048115552</v>
      </c>
      <c r="BJ92">
        <v>7.9795170933232434E-2</v>
      </c>
      <c r="BK92">
        <v>6.1983386174069378E-2</v>
      </c>
      <c r="BL92">
        <v>5.7070408680639909E-2</v>
      </c>
      <c r="BM92">
        <v>4.1073644409927515E-2</v>
      </c>
      <c r="BN92">
        <v>3.3423382600006421E-2</v>
      </c>
      <c r="BO92">
        <v>1.6881544937362453E-2</v>
      </c>
      <c r="BP92">
        <v>8.6357506765771877E-3</v>
      </c>
      <c r="BQ92">
        <v>0</v>
      </c>
      <c r="BR92">
        <v>0</v>
      </c>
      <c r="BS92">
        <v>0</v>
      </c>
      <c r="BT92">
        <v>4.0759085001445483E-2</v>
      </c>
      <c r="BU92">
        <v>0</v>
      </c>
    </row>
    <row r="93" spans="1:73" x14ac:dyDescent="0.25">
      <c r="A93">
        <v>1128</v>
      </c>
      <c r="B93">
        <v>553.10182944495352</v>
      </c>
      <c r="C93">
        <v>2.4980669727977449E-3</v>
      </c>
      <c r="D93">
        <v>-20</v>
      </c>
      <c r="E93">
        <v>544</v>
      </c>
      <c r="F93">
        <v>-584</v>
      </c>
      <c r="G93">
        <v>0</v>
      </c>
      <c r="H93">
        <v>0</v>
      </c>
      <c r="I93">
        <v>0</v>
      </c>
      <c r="J93">
        <v>0</v>
      </c>
      <c r="K93">
        <v>1.6403287860300313E-2</v>
      </c>
      <c r="L93">
        <v>3.4116290513526298E-2</v>
      </c>
      <c r="M93">
        <v>4.2964365805381925E-2</v>
      </c>
      <c r="N93">
        <v>5.8706114866083778E-2</v>
      </c>
      <c r="O93">
        <v>6.6725141734519128E-2</v>
      </c>
      <c r="P93">
        <v>0.10354106866561538</v>
      </c>
      <c r="Q93">
        <v>0.14504555372549277</v>
      </c>
      <c r="R93">
        <v>0.18590078585772815</v>
      </c>
      <c r="S93">
        <v>0.22370611458948286</v>
      </c>
      <c r="T93">
        <v>0.23673374588050947</v>
      </c>
      <c r="U93">
        <v>0.23673374588050947</v>
      </c>
      <c r="V93">
        <v>0.23673374588050947</v>
      </c>
      <c r="W93">
        <v>0.23673374588050947</v>
      </c>
      <c r="X93">
        <v>0.23673374588050947</v>
      </c>
      <c r="Y93">
        <v>0.23673374588050947</v>
      </c>
      <c r="Z93">
        <v>0.23673374588050947</v>
      </c>
      <c r="AA93">
        <v>0.23673374588050947</v>
      </c>
      <c r="AB93">
        <v>0.23673374588050947</v>
      </c>
      <c r="AC93">
        <v>0.23673374588050947</v>
      </c>
      <c r="AD93">
        <v>0.23673374588050947</v>
      </c>
      <c r="AE93">
        <v>0.23673374588050947</v>
      </c>
      <c r="AF93">
        <v>0.23673374588050947</v>
      </c>
      <c r="AG93">
        <v>0.23673374588050947</v>
      </c>
      <c r="AH93">
        <v>0.23673374588050947</v>
      </c>
      <c r="AI93">
        <v>0.23673374588050947</v>
      </c>
      <c r="AJ93">
        <v>0.23673374588050947</v>
      </c>
      <c r="AK93">
        <v>0.23673374588050947</v>
      </c>
      <c r="AL93">
        <v>0.23673374588050947</v>
      </c>
      <c r="AM93">
        <v>0.23673374588050947</v>
      </c>
      <c r="AN93">
        <v>0.23673374588050947</v>
      </c>
      <c r="AO93">
        <v>0.23673374588050947</v>
      </c>
      <c r="AP93">
        <v>0.23673374588050947</v>
      </c>
      <c r="AQ93">
        <v>0.23673374588050947</v>
      </c>
      <c r="AR93">
        <v>0.23673374588050947</v>
      </c>
      <c r="AS93">
        <v>0.23673374588050947</v>
      </c>
      <c r="AT93">
        <v>0.23673374588050947</v>
      </c>
      <c r="AU93">
        <v>0.23673374588050947</v>
      </c>
      <c r="AV93">
        <v>0.23673374588050947</v>
      </c>
      <c r="AW93">
        <v>0.23673374588050947</v>
      </c>
      <c r="AX93">
        <v>0.23673374588050947</v>
      </c>
      <c r="AY93">
        <v>0.23673374588050947</v>
      </c>
      <c r="AZ93">
        <v>0.23673374588050947</v>
      </c>
      <c r="BA93">
        <v>0.23673374588050947</v>
      </c>
      <c r="BB93">
        <v>0.23673374588050947</v>
      </c>
      <c r="BC93">
        <v>0.23673374588050947</v>
      </c>
      <c r="BD93">
        <v>0.23673374588050947</v>
      </c>
      <c r="BE93">
        <v>0.23673374588050947</v>
      </c>
      <c r="BF93">
        <v>0.23673374588050947</v>
      </c>
      <c r="BG93">
        <v>0.22099107044451508</v>
      </c>
      <c r="BH93">
        <v>0.17945312370170796</v>
      </c>
      <c r="BI93">
        <v>0.12900298048115552</v>
      </c>
      <c r="BJ93">
        <v>7.9795170933232434E-2</v>
      </c>
      <c r="BK93">
        <v>6.1983386174069378E-2</v>
      </c>
      <c r="BL93">
        <v>5.7070408680639909E-2</v>
      </c>
      <c r="BM93">
        <v>4.1073644409927515E-2</v>
      </c>
      <c r="BN93">
        <v>3.3423382600006421E-2</v>
      </c>
      <c r="BO93">
        <v>1.6881544937362453E-2</v>
      </c>
      <c r="BP93">
        <v>8.6357506765771877E-3</v>
      </c>
      <c r="BQ93">
        <v>0</v>
      </c>
      <c r="BR93">
        <v>0</v>
      </c>
      <c r="BS93">
        <v>0</v>
      </c>
      <c r="BT93">
        <v>2.6610384128782777E-2</v>
      </c>
      <c r="BU93">
        <v>0</v>
      </c>
    </row>
    <row r="94" spans="1:73" x14ac:dyDescent="0.25">
      <c r="A94">
        <v>1128</v>
      </c>
      <c r="B94">
        <v>569.21016200205474</v>
      </c>
      <c r="C94">
        <v>2.5708197488789925E-3</v>
      </c>
      <c r="D94">
        <v>-10</v>
      </c>
      <c r="E94">
        <v>554</v>
      </c>
      <c r="F94">
        <v>-574</v>
      </c>
      <c r="G94">
        <v>0</v>
      </c>
      <c r="H94">
        <v>0</v>
      </c>
      <c r="I94">
        <v>0</v>
      </c>
      <c r="J94">
        <v>0</v>
      </c>
      <c r="K94">
        <v>1.6403287860300313E-2</v>
      </c>
      <c r="L94">
        <v>3.4116290513526298E-2</v>
      </c>
      <c r="M94">
        <v>4.2964365805381925E-2</v>
      </c>
      <c r="N94">
        <v>5.8706114866083778E-2</v>
      </c>
      <c r="O94">
        <v>6.6725141734519128E-2</v>
      </c>
      <c r="P94">
        <v>0.10354106866561538</v>
      </c>
      <c r="Q94">
        <v>0.14504555372549277</v>
      </c>
      <c r="R94">
        <v>0.18847160560660714</v>
      </c>
      <c r="S94">
        <v>0.22627693433836185</v>
      </c>
      <c r="T94">
        <v>0.23930456562938845</v>
      </c>
      <c r="U94">
        <v>0.23930456562938845</v>
      </c>
      <c r="V94">
        <v>0.23930456562938845</v>
      </c>
      <c r="W94">
        <v>0.23930456562938845</v>
      </c>
      <c r="X94">
        <v>0.23930456562938845</v>
      </c>
      <c r="Y94">
        <v>0.23930456562938845</v>
      </c>
      <c r="Z94">
        <v>0.23930456562938845</v>
      </c>
      <c r="AA94">
        <v>0.23930456562938845</v>
      </c>
      <c r="AB94">
        <v>0.23930456562938845</v>
      </c>
      <c r="AC94">
        <v>0.23930456562938845</v>
      </c>
      <c r="AD94">
        <v>0.23930456562938845</v>
      </c>
      <c r="AE94">
        <v>0.23930456562938845</v>
      </c>
      <c r="AF94">
        <v>0.23930456562938845</v>
      </c>
      <c r="AG94">
        <v>0.23930456562938845</v>
      </c>
      <c r="AH94">
        <v>0.23930456562938845</v>
      </c>
      <c r="AI94">
        <v>0.23930456562938845</v>
      </c>
      <c r="AJ94">
        <v>0.23930456562938845</v>
      </c>
      <c r="AK94">
        <v>0.23930456562938845</v>
      </c>
      <c r="AL94">
        <v>0.23930456562938845</v>
      </c>
      <c r="AM94">
        <v>0.23930456562938845</v>
      </c>
      <c r="AN94">
        <v>0.23930456562938845</v>
      </c>
      <c r="AO94">
        <v>0.23930456562938845</v>
      </c>
      <c r="AP94">
        <v>0.23930456562938845</v>
      </c>
      <c r="AQ94">
        <v>0.23930456562938845</v>
      </c>
      <c r="AR94">
        <v>0.23930456562938845</v>
      </c>
      <c r="AS94">
        <v>0.23930456562938845</v>
      </c>
      <c r="AT94">
        <v>0.23930456562938845</v>
      </c>
      <c r="AU94">
        <v>0.23930456562938845</v>
      </c>
      <c r="AV94">
        <v>0.23930456562938845</v>
      </c>
      <c r="AW94">
        <v>0.23930456562938845</v>
      </c>
      <c r="AX94">
        <v>0.23930456562938845</v>
      </c>
      <c r="AY94">
        <v>0.23930456562938845</v>
      </c>
      <c r="AZ94">
        <v>0.23930456562938845</v>
      </c>
      <c r="BA94">
        <v>0.23930456562938845</v>
      </c>
      <c r="BB94">
        <v>0.23930456562938845</v>
      </c>
      <c r="BC94">
        <v>0.23930456562938845</v>
      </c>
      <c r="BD94">
        <v>0.23930456562938845</v>
      </c>
      <c r="BE94">
        <v>0.23930456562938845</v>
      </c>
      <c r="BF94">
        <v>0.23930456562938845</v>
      </c>
      <c r="BG94">
        <v>0.22356189019339406</v>
      </c>
      <c r="BH94">
        <v>0.17945312370170796</v>
      </c>
      <c r="BI94">
        <v>0.12900298048115552</v>
      </c>
      <c r="BJ94">
        <v>7.9795170933232434E-2</v>
      </c>
      <c r="BK94">
        <v>6.1983386174069378E-2</v>
      </c>
      <c r="BL94">
        <v>5.7070408680639909E-2</v>
      </c>
      <c r="BM94">
        <v>4.1073644409927515E-2</v>
      </c>
      <c r="BN94">
        <v>3.3423382600006421E-2</v>
      </c>
      <c r="BO94">
        <v>1.6881544937362453E-2</v>
      </c>
      <c r="BP94">
        <v>8.6357506765771877E-3</v>
      </c>
      <c r="BQ94">
        <v>0</v>
      </c>
      <c r="BR94">
        <v>0</v>
      </c>
      <c r="BS94">
        <v>0</v>
      </c>
      <c r="BT94">
        <v>1.2832606870502278E-2</v>
      </c>
      <c r="BU94">
        <v>3.723566944441814E-3</v>
      </c>
    </row>
    <row r="95" spans="1:73" x14ac:dyDescent="0.25">
      <c r="A95">
        <v>1128</v>
      </c>
      <c r="B95">
        <v>545.53972318875924</v>
      </c>
      <c r="C95">
        <v>2.463912958332916E-3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1.6403287860300313E-2</v>
      </c>
      <c r="L95">
        <v>3.4116290513526298E-2</v>
      </c>
      <c r="M95">
        <v>4.2964365805381925E-2</v>
      </c>
      <c r="N95">
        <v>5.8706114866083778E-2</v>
      </c>
      <c r="O95">
        <v>6.6725141734519128E-2</v>
      </c>
      <c r="P95">
        <v>0.10354106866561538</v>
      </c>
      <c r="Q95">
        <v>0.14504555372549277</v>
      </c>
      <c r="R95">
        <v>0.19093551856494007</v>
      </c>
      <c r="S95">
        <v>0.22874084729669478</v>
      </c>
      <c r="T95">
        <v>0.24176847858772138</v>
      </c>
      <c r="U95">
        <v>0.24176847858772138</v>
      </c>
      <c r="V95">
        <v>0.24176847858772138</v>
      </c>
      <c r="W95">
        <v>0.24176847858772138</v>
      </c>
      <c r="X95">
        <v>0.24176847858772138</v>
      </c>
      <c r="Y95">
        <v>0.24176847858772138</v>
      </c>
      <c r="Z95">
        <v>0.24176847858772138</v>
      </c>
      <c r="AA95">
        <v>0.24176847858772138</v>
      </c>
      <c r="AB95">
        <v>0.24176847858772138</v>
      </c>
      <c r="AC95">
        <v>0.24176847858772138</v>
      </c>
      <c r="AD95">
        <v>0.24176847858772138</v>
      </c>
      <c r="AE95">
        <v>0.24176847858772138</v>
      </c>
      <c r="AF95">
        <v>0.24176847858772138</v>
      </c>
      <c r="AG95">
        <v>0.24176847858772138</v>
      </c>
      <c r="AH95">
        <v>0.24176847858772138</v>
      </c>
      <c r="AI95">
        <v>0.24176847858772138</v>
      </c>
      <c r="AJ95">
        <v>0.24176847858772138</v>
      </c>
      <c r="AK95">
        <v>0.24176847858772138</v>
      </c>
      <c r="AL95">
        <v>0.24176847858772138</v>
      </c>
      <c r="AM95">
        <v>0.24176847858772138</v>
      </c>
      <c r="AN95">
        <v>0.24176847858772138</v>
      </c>
      <c r="AO95">
        <v>0.24176847858772138</v>
      </c>
      <c r="AP95">
        <v>0.24176847858772138</v>
      </c>
      <c r="AQ95">
        <v>0.24176847858772138</v>
      </c>
      <c r="AR95">
        <v>0.24176847858772138</v>
      </c>
      <c r="AS95">
        <v>0.24176847858772138</v>
      </c>
      <c r="AT95">
        <v>0.24176847858772138</v>
      </c>
      <c r="AU95">
        <v>0.24176847858772138</v>
      </c>
      <c r="AV95">
        <v>0.24176847858772138</v>
      </c>
      <c r="AW95">
        <v>0.24176847858772138</v>
      </c>
      <c r="AX95">
        <v>0.24176847858772138</v>
      </c>
      <c r="AY95">
        <v>0.24176847858772138</v>
      </c>
      <c r="AZ95">
        <v>0.24176847858772138</v>
      </c>
      <c r="BA95">
        <v>0.24176847858772138</v>
      </c>
      <c r="BB95">
        <v>0.24176847858772138</v>
      </c>
      <c r="BC95">
        <v>0.24176847858772138</v>
      </c>
      <c r="BD95">
        <v>0.24176847858772138</v>
      </c>
      <c r="BE95">
        <v>0.24176847858772138</v>
      </c>
      <c r="BF95">
        <v>0.24176847858772138</v>
      </c>
      <c r="BG95">
        <v>0.22602580315172699</v>
      </c>
      <c r="BH95">
        <v>0.18191703666004089</v>
      </c>
      <c r="BI95">
        <v>0.12900298048115552</v>
      </c>
      <c r="BJ95">
        <v>7.9795170933232434E-2</v>
      </c>
      <c r="BK95">
        <v>6.1983386174069378E-2</v>
      </c>
      <c r="BL95">
        <v>5.7070408680639909E-2</v>
      </c>
      <c r="BM95">
        <v>4.1073644409927515E-2</v>
      </c>
      <c r="BN95">
        <v>3.3423382600006421E-2</v>
      </c>
      <c r="BO95">
        <v>1.6881544937362453E-2</v>
      </c>
      <c r="BP95">
        <v>8.6357506765771877E-3</v>
      </c>
      <c r="BQ95">
        <v>0</v>
      </c>
      <c r="BR95">
        <v>0</v>
      </c>
      <c r="BS95">
        <v>0</v>
      </c>
      <c r="BT95">
        <v>7.9569963573934976E-3</v>
      </c>
      <c r="BU95">
        <v>9.6152867932421116E-3</v>
      </c>
    </row>
    <row r="96" spans="1:73" x14ac:dyDescent="0.25">
      <c r="A96">
        <v>1128</v>
      </c>
      <c r="B96">
        <v>557.93558897903301</v>
      </c>
      <c r="C96">
        <v>2.5198984953198229E-3</v>
      </c>
      <c r="D96">
        <v>10</v>
      </c>
      <c r="E96">
        <v>574</v>
      </c>
      <c r="F96">
        <v>-554</v>
      </c>
      <c r="G96">
        <v>0</v>
      </c>
      <c r="H96">
        <v>0</v>
      </c>
      <c r="I96">
        <v>0</v>
      </c>
      <c r="J96">
        <v>0</v>
      </c>
      <c r="K96">
        <v>1.6403287860300313E-2</v>
      </c>
      <c r="L96">
        <v>3.4116290513526298E-2</v>
      </c>
      <c r="M96">
        <v>4.2964365805381925E-2</v>
      </c>
      <c r="N96">
        <v>5.8706114866083778E-2</v>
      </c>
      <c r="O96">
        <v>6.6725141734519128E-2</v>
      </c>
      <c r="P96">
        <v>0.10354106866561538</v>
      </c>
      <c r="Q96">
        <v>0.14504555372549277</v>
      </c>
      <c r="R96">
        <v>0.19093551856494007</v>
      </c>
      <c r="S96">
        <v>0.23126074579201461</v>
      </c>
      <c r="T96">
        <v>0.24428837708304121</v>
      </c>
      <c r="U96">
        <v>0.24428837708304121</v>
      </c>
      <c r="V96">
        <v>0.24428837708304121</v>
      </c>
      <c r="W96">
        <v>0.24428837708304121</v>
      </c>
      <c r="X96">
        <v>0.24428837708304121</v>
      </c>
      <c r="Y96">
        <v>0.24428837708304121</v>
      </c>
      <c r="Z96">
        <v>0.24428837708304121</v>
      </c>
      <c r="AA96">
        <v>0.24428837708304121</v>
      </c>
      <c r="AB96">
        <v>0.24428837708304121</v>
      </c>
      <c r="AC96">
        <v>0.24428837708304121</v>
      </c>
      <c r="AD96">
        <v>0.24428837708304121</v>
      </c>
      <c r="AE96">
        <v>0.24428837708304121</v>
      </c>
      <c r="AF96">
        <v>0.24428837708304121</v>
      </c>
      <c r="AG96">
        <v>0.24428837708304121</v>
      </c>
      <c r="AH96">
        <v>0.24428837708304121</v>
      </c>
      <c r="AI96">
        <v>0.24428837708304121</v>
      </c>
      <c r="AJ96">
        <v>0.24428837708304121</v>
      </c>
      <c r="AK96">
        <v>0.24428837708304121</v>
      </c>
      <c r="AL96">
        <v>0.24428837708304121</v>
      </c>
      <c r="AM96">
        <v>0.24428837708304121</v>
      </c>
      <c r="AN96">
        <v>0.24428837708304121</v>
      </c>
      <c r="AO96">
        <v>0.24428837708304121</v>
      </c>
      <c r="AP96">
        <v>0.24428837708304121</v>
      </c>
      <c r="AQ96">
        <v>0.24428837708304121</v>
      </c>
      <c r="AR96">
        <v>0.24428837708304121</v>
      </c>
      <c r="AS96">
        <v>0.24428837708304121</v>
      </c>
      <c r="AT96">
        <v>0.24428837708304121</v>
      </c>
      <c r="AU96">
        <v>0.24428837708304121</v>
      </c>
      <c r="AV96">
        <v>0.24428837708304121</v>
      </c>
      <c r="AW96">
        <v>0.24428837708304121</v>
      </c>
      <c r="AX96">
        <v>0.24428837708304121</v>
      </c>
      <c r="AY96">
        <v>0.24428837708304121</v>
      </c>
      <c r="AZ96">
        <v>0.24428837708304121</v>
      </c>
      <c r="BA96">
        <v>0.24428837708304121</v>
      </c>
      <c r="BB96">
        <v>0.24428837708304121</v>
      </c>
      <c r="BC96">
        <v>0.24428837708304121</v>
      </c>
      <c r="BD96">
        <v>0.24428837708304121</v>
      </c>
      <c r="BE96">
        <v>0.24428837708304121</v>
      </c>
      <c r="BF96">
        <v>0.24428837708304121</v>
      </c>
      <c r="BG96">
        <v>0.22854570164704682</v>
      </c>
      <c r="BH96">
        <v>0.18443693515536072</v>
      </c>
      <c r="BI96">
        <v>0.12900298048115552</v>
      </c>
      <c r="BJ96">
        <v>7.9795170933232434E-2</v>
      </c>
      <c r="BK96">
        <v>6.1983386174069378E-2</v>
      </c>
      <c r="BL96">
        <v>5.7070408680639909E-2</v>
      </c>
      <c r="BM96">
        <v>4.1073644409927515E-2</v>
      </c>
      <c r="BN96">
        <v>3.3423382600006421E-2</v>
      </c>
      <c r="BO96">
        <v>1.6881544937362453E-2</v>
      </c>
      <c r="BP96">
        <v>8.6357506765771877E-3</v>
      </c>
      <c r="BQ96">
        <v>0</v>
      </c>
      <c r="BR96">
        <v>0</v>
      </c>
      <c r="BS96">
        <v>0</v>
      </c>
      <c r="BT96">
        <v>3.0813858442847453E-3</v>
      </c>
      <c r="BU96">
        <v>1.5507006642042409E-2</v>
      </c>
    </row>
    <row r="97" spans="1:73" x14ac:dyDescent="0.25">
      <c r="A97">
        <v>1128</v>
      </c>
      <c r="B97">
        <v>570.51990177216453</v>
      </c>
      <c r="C97">
        <v>2.576735147253202E-3</v>
      </c>
      <c r="D97">
        <v>20</v>
      </c>
      <c r="E97">
        <v>584</v>
      </c>
      <c r="F97">
        <v>-544</v>
      </c>
      <c r="G97">
        <v>0</v>
      </c>
      <c r="H97">
        <v>0</v>
      </c>
      <c r="I97">
        <v>0</v>
      </c>
      <c r="J97">
        <v>0</v>
      </c>
      <c r="K97">
        <v>1.6403287860300313E-2</v>
      </c>
      <c r="L97">
        <v>3.4116290513526298E-2</v>
      </c>
      <c r="M97">
        <v>4.2964365805381925E-2</v>
      </c>
      <c r="N97">
        <v>5.8706114866083778E-2</v>
      </c>
      <c r="O97">
        <v>6.6725141734519128E-2</v>
      </c>
      <c r="P97">
        <v>0.10354106866561538</v>
      </c>
      <c r="Q97">
        <v>0.14504555372549277</v>
      </c>
      <c r="R97">
        <v>0.19093551856494007</v>
      </c>
      <c r="S97">
        <v>0.23383748093926782</v>
      </c>
      <c r="T97">
        <v>0.24686511223029442</v>
      </c>
      <c r="U97">
        <v>0.24686511223029442</v>
      </c>
      <c r="V97">
        <v>0.24686511223029442</v>
      </c>
      <c r="W97">
        <v>0.24686511223029442</v>
      </c>
      <c r="X97">
        <v>0.24686511223029442</v>
      </c>
      <c r="Y97">
        <v>0.24686511223029442</v>
      </c>
      <c r="Z97">
        <v>0.24686511223029442</v>
      </c>
      <c r="AA97">
        <v>0.24686511223029442</v>
      </c>
      <c r="AB97">
        <v>0.24686511223029442</v>
      </c>
      <c r="AC97">
        <v>0.24686511223029442</v>
      </c>
      <c r="AD97">
        <v>0.24686511223029442</v>
      </c>
      <c r="AE97">
        <v>0.24686511223029442</v>
      </c>
      <c r="AF97">
        <v>0.24686511223029442</v>
      </c>
      <c r="AG97">
        <v>0.24686511223029442</v>
      </c>
      <c r="AH97">
        <v>0.24686511223029442</v>
      </c>
      <c r="AI97">
        <v>0.24686511223029442</v>
      </c>
      <c r="AJ97">
        <v>0.24686511223029442</v>
      </c>
      <c r="AK97">
        <v>0.24686511223029442</v>
      </c>
      <c r="AL97">
        <v>0.24686511223029442</v>
      </c>
      <c r="AM97">
        <v>0.24686511223029442</v>
      </c>
      <c r="AN97">
        <v>0.24686511223029442</v>
      </c>
      <c r="AO97">
        <v>0.24686511223029442</v>
      </c>
      <c r="AP97">
        <v>0.24686511223029442</v>
      </c>
      <c r="AQ97">
        <v>0.24686511223029442</v>
      </c>
      <c r="AR97">
        <v>0.24686511223029442</v>
      </c>
      <c r="AS97">
        <v>0.24686511223029442</v>
      </c>
      <c r="AT97">
        <v>0.24686511223029442</v>
      </c>
      <c r="AU97">
        <v>0.24686511223029442</v>
      </c>
      <c r="AV97">
        <v>0.24686511223029442</v>
      </c>
      <c r="AW97">
        <v>0.24686511223029442</v>
      </c>
      <c r="AX97">
        <v>0.24686511223029442</v>
      </c>
      <c r="AY97">
        <v>0.24686511223029442</v>
      </c>
      <c r="AZ97">
        <v>0.24686511223029442</v>
      </c>
      <c r="BA97">
        <v>0.24686511223029442</v>
      </c>
      <c r="BB97">
        <v>0.24686511223029442</v>
      </c>
      <c r="BC97">
        <v>0.24686511223029442</v>
      </c>
      <c r="BD97">
        <v>0.24686511223029442</v>
      </c>
      <c r="BE97">
        <v>0.24686511223029442</v>
      </c>
      <c r="BF97">
        <v>0.24686511223029442</v>
      </c>
      <c r="BG97">
        <v>0.23112243679430003</v>
      </c>
      <c r="BH97">
        <v>0.18701367030261393</v>
      </c>
      <c r="BI97">
        <v>0.12900298048115552</v>
      </c>
      <c r="BJ97">
        <v>7.9795170933232434E-2</v>
      </c>
      <c r="BK97">
        <v>6.1983386174069378E-2</v>
      </c>
      <c r="BL97">
        <v>5.7070408680639909E-2</v>
      </c>
      <c r="BM97">
        <v>4.1073644409927515E-2</v>
      </c>
      <c r="BN97">
        <v>3.3423382600006421E-2</v>
      </c>
      <c r="BO97">
        <v>1.6881544937362453E-2</v>
      </c>
      <c r="BP97">
        <v>8.6357506765771877E-3</v>
      </c>
      <c r="BQ97">
        <v>0</v>
      </c>
      <c r="BR97">
        <v>0</v>
      </c>
      <c r="BS97">
        <v>0</v>
      </c>
      <c r="BT97">
        <v>0</v>
      </c>
      <c r="BU97">
        <v>3.1590136450971473E-2</v>
      </c>
    </row>
    <row r="98" spans="1:73" x14ac:dyDescent="0.25">
      <c r="A98">
        <v>1128</v>
      </c>
      <c r="B98">
        <v>598.4428559209332</v>
      </c>
      <c r="C98">
        <v>2.7028482892256004E-3</v>
      </c>
      <c r="D98">
        <v>30</v>
      </c>
      <c r="E98">
        <v>594</v>
      </c>
      <c r="F98">
        <v>-534</v>
      </c>
      <c r="G98">
        <v>0</v>
      </c>
      <c r="H98">
        <v>0</v>
      </c>
      <c r="I98">
        <v>0</v>
      </c>
      <c r="J98">
        <v>0</v>
      </c>
      <c r="K98">
        <v>1.6403287860300313E-2</v>
      </c>
      <c r="L98">
        <v>3.4116290513526298E-2</v>
      </c>
      <c r="M98">
        <v>4.2964365805381925E-2</v>
      </c>
      <c r="N98">
        <v>5.8706114866083778E-2</v>
      </c>
      <c r="O98">
        <v>6.6725141734519128E-2</v>
      </c>
      <c r="P98">
        <v>0.10354106866561538</v>
      </c>
      <c r="Q98">
        <v>0.14504555372549277</v>
      </c>
      <c r="R98">
        <v>0.19093551856494007</v>
      </c>
      <c r="S98">
        <v>0.23383748093926782</v>
      </c>
      <c r="T98">
        <v>0.24956796051952002</v>
      </c>
      <c r="U98">
        <v>0.24956796051952002</v>
      </c>
      <c r="V98">
        <v>0.24956796051952002</v>
      </c>
      <c r="W98">
        <v>0.24956796051952002</v>
      </c>
      <c r="X98">
        <v>0.24956796051952002</v>
      </c>
      <c r="Y98">
        <v>0.24956796051952002</v>
      </c>
      <c r="Z98">
        <v>0.24956796051952002</v>
      </c>
      <c r="AA98">
        <v>0.24956796051952002</v>
      </c>
      <c r="AB98">
        <v>0.24956796051952002</v>
      </c>
      <c r="AC98">
        <v>0.24956796051952002</v>
      </c>
      <c r="AD98">
        <v>0.24956796051952002</v>
      </c>
      <c r="AE98">
        <v>0.24956796051952002</v>
      </c>
      <c r="AF98">
        <v>0.24956796051952002</v>
      </c>
      <c r="AG98">
        <v>0.24956796051952002</v>
      </c>
      <c r="AH98">
        <v>0.24956796051952002</v>
      </c>
      <c r="AI98">
        <v>0.24956796051952002</v>
      </c>
      <c r="AJ98">
        <v>0.24956796051952002</v>
      </c>
      <c r="AK98">
        <v>0.24956796051952002</v>
      </c>
      <c r="AL98">
        <v>0.24956796051952002</v>
      </c>
      <c r="AM98">
        <v>0.24956796051952002</v>
      </c>
      <c r="AN98">
        <v>0.24956796051952002</v>
      </c>
      <c r="AO98">
        <v>0.24956796051952002</v>
      </c>
      <c r="AP98">
        <v>0.24956796051952002</v>
      </c>
      <c r="AQ98">
        <v>0.24956796051952002</v>
      </c>
      <c r="AR98">
        <v>0.24956796051952002</v>
      </c>
      <c r="AS98">
        <v>0.24956796051952002</v>
      </c>
      <c r="AT98">
        <v>0.24956796051952002</v>
      </c>
      <c r="AU98">
        <v>0.24956796051952002</v>
      </c>
      <c r="AV98">
        <v>0.24956796051952002</v>
      </c>
      <c r="AW98">
        <v>0.24956796051952002</v>
      </c>
      <c r="AX98">
        <v>0.24956796051952002</v>
      </c>
      <c r="AY98">
        <v>0.24956796051952002</v>
      </c>
      <c r="AZ98">
        <v>0.24956796051952002</v>
      </c>
      <c r="BA98">
        <v>0.24956796051952002</v>
      </c>
      <c r="BB98">
        <v>0.24956796051952002</v>
      </c>
      <c r="BC98">
        <v>0.24956796051952002</v>
      </c>
      <c r="BD98">
        <v>0.24956796051952002</v>
      </c>
      <c r="BE98">
        <v>0.24956796051952002</v>
      </c>
      <c r="BF98">
        <v>0.24956796051952002</v>
      </c>
      <c r="BG98">
        <v>0.23382528508352562</v>
      </c>
      <c r="BH98">
        <v>0.18971651859183952</v>
      </c>
      <c r="BI98">
        <v>0.13170582877038112</v>
      </c>
      <c r="BJ98">
        <v>7.9795170933232434E-2</v>
      </c>
      <c r="BK98">
        <v>6.1983386174069378E-2</v>
      </c>
      <c r="BL98">
        <v>5.7070408680639909E-2</v>
      </c>
      <c r="BM98">
        <v>4.1073644409927515E-2</v>
      </c>
      <c r="BN98">
        <v>3.3423382600006421E-2</v>
      </c>
      <c r="BO98">
        <v>1.6881544937362453E-2</v>
      </c>
      <c r="BP98">
        <v>8.6357506765771877E-3</v>
      </c>
      <c r="BQ98">
        <v>0</v>
      </c>
      <c r="BR98">
        <v>0</v>
      </c>
      <c r="BS98">
        <v>0</v>
      </c>
      <c r="BT98">
        <v>0</v>
      </c>
      <c r="BU98">
        <v>4.8097908341572571E-2</v>
      </c>
    </row>
    <row r="99" spans="1:73" x14ac:dyDescent="0.25">
      <c r="A99">
        <v>1128</v>
      </c>
      <c r="B99">
        <v>578.34007034607555</v>
      </c>
      <c r="C99">
        <v>2.612054692039018E-3</v>
      </c>
      <c r="D99">
        <v>40</v>
      </c>
      <c r="E99">
        <v>604</v>
      </c>
      <c r="F99">
        <v>-524</v>
      </c>
      <c r="G99">
        <v>0</v>
      </c>
      <c r="H99">
        <v>0</v>
      </c>
      <c r="I99">
        <v>0</v>
      </c>
      <c r="J99">
        <v>0</v>
      </c>
      <c r="K99">
        <v>1.6403287860300313E-2</v>
      </c>
      <c r="L99">
        <v>3.4116290513526298E-2</v>
      </c>
      <c r="M99">
        <v>4.2964365805381925E-2</v>
      </c>
      <c r="N99">
        <v>5.8706114866083778E-2</v>
      </c>
      <c r="O99">
        <v>6.6725141734519128E-2</v>
      </c>
      <c r="P99">
        <v>0.10354106866561538</v>
      </c>
      <c r="Q99">
        <v>0.14504555372549277</v>
      </c>
      <c r="R99">
        <v>0.19093551856494007</v>
      </c>
      <c r="S99">
        <v>0.23383748093926782</v>
      </c>
      <c r="T99">
        <v>0.25218001521155903</v>
      </c>
      <c r="U99">
        <v>0.25218001521155903</v>
      </c>
      <c r="V99">
        <v>0.25218001521155903</v>
      </c>
      <c r="W99">
        <v>0.25218001521155903</v>
      </c>
      <c r="X99">
        <v>0.25218001521155903</v>
      </c>
      <c r="Y99">
        <v>0.25218001521155903</v>
      </c>
      <c r="Z99">
        <v>0.25218001521155903</v>
      </c>
      <c r="AA99">
        <v>0.25218001521155903</v>
      </c>
      <c r="AB99">
        <v>0.25218001521155903</v>
      </c>
      <c r="AC99">
        <v>0.25218001521155903</v>
      </c>
      <c r="AD99">
        <v>0.25218001521155903</v>
      </c>
      <c r="AE99">
        <v>0.25218001521155903</v>
      </c>
      <c r="AF99">
        <v>0.25218001521155903</v>
      </c>
      <c r="AG99">
        <v>0.25218001521155903</v>
      </c>
      <c r="AH99">
        <v>0.25218001521155903</v>
      </c>
      <c r="AI99">
        <v>0.25218001521155903</v>
      </c>
      <c r="AJ99">
        <v>0.25218001521155903</v>
      </c>
      <c r="AK99">
        <v>0.25218001521155903</v>
      </c>
      <c r="AL99">
        <v>0.25218001521155903</v>
      </c>
      <c r="AM99">
        <v>0.25218001521155903</v>
      </c>
      <c r="AN99">
        <v>0.25218001521155903</v>
      </c>
      <c r="AO99">
        <v>0.25218001521155903</v>
      </c>
      <c r="AP99">
        <v>0.25218001521155903</v>
      </c>
      <c r="AQ99">
        <v>0.25218001521155903</v>
      </c>
      <c r="AR99">
        <v>0.25218001521155903</v>
      </c>
      <c r="AS99">
        <v>0.25218001521155903</v>
      </c>
      <c r="AT99">
        <v>0.25218001521155903</v>
      </c>
      <c r="AU99">
        <v>0.25218001521155903</v>
      </c>
      <c r="AV99">
        <v>0.25218001521155903</v>
      </c>
      <c r="AW99">
        <v>0.25218001521155903</v>
      </c>
      <c r="AX99">
        <v>0.25218001521155903</v>
      </c>
      <c r="AY99">
        <v>0.25218001521155903</v>
      </c>
      <c r="AZ99">
        <v>0.25218001521155903</v>
      </c>
      <c r="BA99">
        <v>0.25218001521155903</v>
      </c>
      <c r="BB99">
        <v>0.25218001521155903</v>
      </c>
      <c r="BC99">
        <v>0.25218001521155903</v>
      </c>
      <c r="BD99">
        <v>0.25218001521155903</v>
      </c>
      <c r="BE99">
        <v>0.25218001521155903</v>
      </c>
      <c r="BF99">
        <v>0.25218001521155903</v>
      </c>
      <c r="BG99">
        <v>0.23643733977556464</v>
      </c>
      <c r="BH99">
        <v>0.19232857328387853</v>
      </c>
      <c r="BI99">
        <v>0.13431788346242013</v>
      </c>
      <c r="BJ99">
        <v>7.9795170933232434E-2</v>
      </c>
      <c r="BK99">
        <v>6.1983386174069378E-2</v>
      </c>
      <c r="BL99">
        <v>5.7070408680639909E-2</v>
      </c>
      <c r="BM99">
        <v>4.1073644409927515E-2</v>
      </c>
      <c r="BN99">
        <v>3.3423382600006421E-2</v>
      </c>
      <c r="BO99">
        <v>1.6881544937362453E-2</v>
      </c>
      <c r="BP99">
        <v>8.6357506765771877E-3</v>
      </c>
      <c r="BQ99">
        <v>0</v>
      </c>
      <c r="BR99">
        <v>0</v>
      </c>
      <c r="BS99">
        <v>0</v>
      </c>
      <c r="BT99">
        <v>0</v>
      </c>
      <c r="BU99">
        <v>6.6104091129993353E-2</v>
      </c>
    </row>
    <row r="100" spans="1:73" x14ac:dyDescent="0.25">
      <c r="A100">
        <v>1128</v>
      </c>
      <c r="B100">
        <v>585.08387632381994</v>
      </c>
      <c r="C100">
        <v>2.6425128790981082E-3</v>
      </c>
      <c r="D100">
        <v>30</v>
      </c>
      <c r="E100">
        <v>594</v>
      </c>
      <c r="F100">
        <v>-534</v>
      </c>
      <c r="G100">
        <v>0</v>
      </c>
      <c r="H100">
        <v>0</v>
      </c>
      <c r="I100">
        <v>0</v>
      </c>
      <c r="J100">
        <v>0</v>
      </c>
      <c r="K100">
        <v>1.6403287860300313E-2</v>
      </c>
      <c r="L100">
        <v>3.4116290513526298E-2</v>
      </c>
      <c r="M100">
        <v>4.2964365805381925E-2</v>
      </c>
      <c r="N100">
        <v>5.8706114866083778E-2</v>
      </c>
      <c r="O100">
        <v>6.6725141734519128E-2</v>
      </c>
      <c r="P100">
        <v>0.10354106866561538</v>
      </c>
      <c r="Q100">
        <v>0.14504555372549277</v>
      </c>
      <c r="R100">
        <v>0.19093551856494007</v>
      </c>
      <c r="S100">
        <v>0.23383748093926782</v>
      </c>
      <c r="T100">
        <v>0.25482252809065714</v>
      </c>
      <c r="U100">
        <v>0.25482252809065714</v>
      </c>
      <c r="V100">
        <v>0.25482252809065714</v>
      </c>
      <c r="W100">
        <v>0.25482252809065714</v>
      </c>
      <c r="X100">
        <v>0.25482252809065714</v>
      </c>
      <c r="Y100">
        <v>0.25482252809065714</v>
      </c>
      <c r="Z100">
        <v>0.25482252809065714</v>
      </c>
      <c r="AA100">
        <v>0.25482252809065714</v>
      </c>
      <c r="AB100">
        <v>0.25482252809065714</v>
      </c>
      <c r="AC100">
        <v>0.25482252809065714</v>
      </c>
      <c r="AD100">
        <v>0.25482252809065714</v>
      </c>
      <c r="AE100">
        <v>0.25482252809065714</v>
      </c>
      <c r="AF100">
        <v>0.25482252809065714</v>
      </c>
      <c r="AG100">
        <v>0.25482252809065714</v>
      </c>
      <c r="AH100">
        <v>0.25482252809065714</v>
      </c>
      <c r="AI100">
        <v>0.25482252809065714</v>
      </c>
      <c r="AJ100">
        <v>0.25482252809065714</v>
      </c>
      <c r="AK100">
        <v>0.25482252809065714</v>
      </c>
      <c r="AL100">
        <v>0.25482252809065714</v>
      </c>
      <c r="AM100">
        <v>0.25482252809065714</v>
      </c>
      <c r="AN100">
        <v>0.25482252809065714</v>
      </c>
      <c r="AO100">
        <v>0.25482252809065714</v>
      </c>
      <c r="AP100">
        <v>0.25482252809065714</v>
      </c>
      <c r="AQ100">
        <v>0.25482252809065714</v>
      </c>
      <c r="AR100">
        <v>0.25482252809065714</v>
      </c>
      <c r="AS100">
        <v>0.25482252809065714</v>
      </c>
      <c r="AT100">
        <v>0.25482252809065714</v>
      </c>
      <c r="AU100">
        <v>0.25482252809065714</v>
      </c>
      <c r="AV100">
        <v>0.25482252809065714</v>
      </c>
      <c r="AW100">
        <v>0.25482252809065714</v>
      </c>
      <c r="AX100">
        <v>0.25482252809065714</v>
      </c>
      <c r="AY100">
        <v>0.25482252809065714</v>
      </c>
      <c r="AZ100">
        <v>0.25482252809065714</v>
      </c>
      <c r="BA100">
        <v>0.25482252809065714</v>
      </c>
      <c r="BB100">
        <v>0.25482252809065714</v>
      </c>
      <c r="BC100">
        <v>0.25482252809065714</v>
      </c>
      <c r="BD100">
        <v>0.25482252809065714</v>
      </c>
      <c r="BE100">
        <v>0.25482252809065714</v>
      </c>
      <c r="BF100">
        <v>0.25482252809065714</v>
      </c>
      <c r="BG100">
        <v>0.23907985265466275</v>
      </c>
      <c r="BH100">
        <v>0.19497108616297665</v>
      </c>
      <c r="BI100">
        <v>0.13696039634151824</v>
      </c>
      <c r="BJ100">
        <v>7.9795170933232434E-2</v>
      </c>
      <c r="BK100">
        <v>6.1983386174069378E-2</v>
      </c>
      <c r="BL100">
        <v>5.7070408680639909E-2</v>
      </c>
      <c r="BM100">
        <v>4.1073644409927515E-2</v>
      </c>
      <c r="BN100">
        <v>3.3423382600006421E-2</v>
      </c>
      <c r="BO100">
        <v>1.6881544937362453E-2</v>
      </c>
      <c r="BP100">
        <v>8.6357506765771877E-3</v>
      </c>
      <c r="BQ100">
        <v>0</v>
      </c>
      <c r="BR100">
        <v>0</v>
      </c>
      <c r="BS100">
        <v>0</v>
      </c>
      <c r="BT100">
        <v>0</v>
      </c>
      <c r="BU100">
        <v>4.8097908341572571E-2</v>
      </c>
    </row>
    <row r="101" spans="1:73" x14ac:dyDescent="0.25">
      <c r="A101">
        <v>1128</v>
      </c>
      <c r="B101">
        <v>569.92705977572086</v>
      </c>
      <c r="C101">
        <v>2.5740575950692042E-3</v>
      </c>
      <c r="D101">
        <v>20</v>
      </c>
      <c r="E101">
        <v>584</v>
      </c>
      <c r="F101">
        <v>-544</v>
      </c>
      <c r="G101">
        <v>0</v>
      </c>
      <c r="H101">
        <v>0</v>
      </c>
      <c r="I101">
        <v>0</v>
      </c>
      <c r="J101">
        <v>0</v>
      </c>
      <c r="K101">
        <v>1.6403287860300313E-2</v>
      </c>
      <c r="L101">
        <v>3.4116290513526298E-2</v>
      </c>
      <c r="M101">
        <v>4.2964365805381925E-2</v>
      </c>
      <c r="N101">
        <v>5.8706114866083778E-2</v>
      </c>
      <c r="O101">
        <v>6.6725141734519128E-2</v>
      </c>
      <c r="P101">
        <v>0.10354106866561538</v>
      </c>
      <c r="Q101">
        <v>0.14504555372549277</v>
      </c>
      <c r="R101">
        <v>0.19093551856494007</v>
      </c>
      <c r="S101">
        <v>0.23641153853433702</v>
      </c>
      <c r="T101">
        <v>0.25739658568572632</v>
      </c>
      <c r="U101">
        <v>0.25739658568572632</v>
      </c>
      <c r="V101">
        <v>0.25739658568572632</v>
      </c>
      <c r="W101">
        <v>0.25739658568572632</v>
      </c>
      <c r="X101">
        <v>0.25739658568572632</v>
      </c>
      <c r="Y101">
        <v>0.25739658568572632</v>
      </c>
      <c r="Z101">
        <v>0.25739658568572632</v>
      </c>
      <c r="AA101">
        <v>0.25739658568572632</v>
      </c>
      <c r="AB101">
        <v>0.25739658568572632</v>
      </c>
      <c r="AC101">
        <v>0.25739658568572632</v>
      </c>
      <c r="AD101">
        <v>0.25739658568572632</v>
      </c>
      <c r="AE101">
        <v>0.25739658568572632</v>
      </c>
      <c r="AF101">
        <v>0.25739658568572632</v>
      </c>
      <c r="AG101">
        <v>0.25739658568572632</v>
      </c>
      <c r="AH101">
        <v>0.25739658568572632</v>
      </c>
      <c r="AI101">
        <v>0.25739658568572632</v>
      </c>
      <c r="AJ101">
        <v>0.25739658568572632</v>
      </c>
      <c r="AK101">
        <v>0.25739658568572632</v>
      </c>
      <c r="AL101">
        <v>0.25739658568572632</v>
      </c>
      <c r="AM101">
        <v>0.25739658568572632</v>
      </c>
      <c r="AN101">
        <v>0.25739658568572632</v>
      </c>
      <c r="AO101">
        <v>0.25739658568572632</v>
      </c>
      <c r="AP101">
        <v>0.25739658568572632</v>
      </c>
      <c r="AQ101">
        <v>0.25739658568572632</v>
      </c>
      <c r="AR101">
        <v>0.25739658568572632</v>
      </c>
      <c r="AS101">
        <v>0.25739658568572632</v>
      </c>
      <c r="AT101">
        <v>0.25739658568572632</v>
      </c>
      <c r="AU101">
        <v>0.25739658568572632</v>
      </c>
      <c r="AV101">
        <v>0.25739658568572632</v>
      </c>
      <c r="AW101">
        <v>0.25739658568572632</v>
      </c>
      <c r="AX101">
        <v>0.25739658568572632</v>
      </c>
      <c r="AY101">
        <v>0.25739658568572632</v>
      </c>
      <c r="AZ101">
        <v>0.25739658568572632</v>
      </c>
      <c r="BA101">
        <v>0.25739658568572632</v>
      </c>
      <c r="BB101">
        <v>0.25739658568572632</v>
      </c>
      <c r="BC101">
        <v>0.25739658568572632</v>
      </c>
      <c r="BD101">
        <v>0.25739658568572632</v>
      </c>
      <c r="BE101">
        <v>0.25739658568572632</v>
      </c>
      <c r="BF101">
        <v>0.25739658568572632</v>
      </c>
      <c r="BG101">
        <v>0.24165391024973196</v>
      </c>
      <c r="BH101">
        <v>0.19754514375804585</v>
      </c>
      <c r="BI101">
        <v>0.13696039634151824</v>
      </c>
      <c r="BJ101">
        <v>7.9795170933232434E-2</v>
      </c>
      <c r="BK101">
        <v>6.1983386174069378E-2</v>
      </c>
      <c r="BL101">
        <v>5.7070408680639909E-2</v>
      </c>
      <c r="BM101">
        <v>4.1073644409927515E-2</v>
      </c>
      <c r="BN101">
        <v>3.3423382600006421E-2</v>
      </c>
      <c r="BO101">
        <v>1.6881544937362453E-2</v>
      </c>
      <c r="BP101">
        <v>8.6357506765771877E-3</v>
      </c>
      <c r="BQ101">
        <v>0</v>
      </c>
      <c r="BR101">
        <v>0</v>
      </c>
      <c r="BS101">
        <v>0</v>
      </c>
      <c r="BT101">
        <v>0</v>
      </c>
      <c r="BU101">
        <v>3.1590136450971446E-2</v>
      </c>
    </row>
    <row r="102" spans="1:73" x14ac:dyDescent="0.25">
      <c r="A102">
        <v>1128</v>
      </c>
      <c r="B102">
        <v>590.96070904898841</v>
      </c>
      <c r="C102">
        <v>2.6690554087985298E-3</v>
      </c>
      <c r="D102">
        <v>10</v>
      </c>
      <c r="E102">
        <v>574</v>
      </c>
      <c r="F102">
        <v>-554</v>
      </c>
      <c r="G102">
        <v>0</v>
      </c>
      <c r="H102">
        <v>0</v>
      </c>
      <c r="I102">
        <v>0</v>
      </c>
      <c r="J102">
        <v>0</v>
      </c>
      <c r="K102">
        <v>1.6403287860300313E-2</v>
      </c>
      <c r="L102">
        <v>3.4116290513526298E-2</v>
      </c>
      <c r="M102">
        <v>4.2964365805381925E-2</v>
      </c>
      <c r="N102">
        <v>5.8706114866083778E-2</v>
      </c>
      <c r="O102">
        <v>6.6725141734519128E-2</v>
      </c>
      <c r="P102">
        <v>0.10354106866561538</v>
      </c>
      <c r="Q102">
        <v>0.14504555372549277</v>
      </c>
      <c r="R102">
        <v>0.19093551856494007</v>
      </c>
      <c r="S102">
        <v>0.23908059394313555</v>
      </c>
      <c r="T102">
        <v>0.26006564109452485</v>
      </c>
      <c r="U102">
        <v>0.26006564109452485</v>
      </c>
      <c r="V102">
        <v>0.26006564109452485</v>
      </c>
      <c r="W102">
        <v>0.26006564109452485</v>
      </c>
      <c r="X102">
        <v>0.26006564109452485</v>
      </c>
      <c r="Y102">
        <v>0.26006564109452485</v>
      </c>
      <c r="Z102">
        <v>0.26006564109452485</v>
      </c>
      <c r="AA102">
        <v>0.26006564109452485</v>
      </c>
      <c r="AB102">
        <v>0.26006564109452485</v>
      </c>
      <c r="AC102">
        <v>0.26006564109452485</v>
      </c>
      <c r="AD102">
        <v>0.26006564109452485</v>
      </c>
      <c r="AE102">
        <v>0.26006564109452485</v>
      </c>
      <c r="AF102">
        <v>0.26006564109452485</v>
      </c>
      <c r="AG102">
        <v>0.26006564109452485</v>
      </c>
      <c r="AH102">
        <v>0.26006564109452485</v>
      </c>
      <c r="AI102">
        <v>0.26006564109452485</v>
      </c>
      <c r="AJ102">
        <v>0.26006564109452485</v>
      </c>
      <c r="AK102">
        <v>0.26006564109452485</v>
      </c>
      <c r="AL102">
        <v>0.26006564109452485</v>
      </c>
      <c r="AM102">
        <v>0.26006564109452485</v>
      </c>
      <c r="AN102">
        <v>0.26006564109452485</v>
      </c>
      <c r="AO102">
        <v>0.26006564109452485</v>
      </c>
      <c r="AP102">
        <v>0.26006564109452485</v>
      </c>
      <c r="AQ102">
        <v>0.26006564109452485</v>
      </c>
      <c r="AR102">
        <v>0.26006564109452485</v>
      </c>
      <c r="AS102">
        <v>0.26006564109452485</v>
      </c>
      <c r="AT102">
        <v>0.26006564109452485</v>
      </c>
      <c r="AU102">
        <v>0.26006564109452485</v>
      </c>
      <c r="AV102">
        <v>0.26006564109452485</v>
      </c>
      <c r="AW102">
        <v>0.26006564109452485</v>
      </c>
      <c r="AX102">
        <v>0.26006564109452485</v>
      </c>
      <c r="AY102">
        <v>0.26006564109452485</v>
      </c>
      <c r="AZ102">
        <v>0.26006564109452485</v>
      </c>
      <c r="BA102">
        <v>0.26006564109452485</v>
      </c>
      <c r="BB102">
        <v>0.26006564109452485</v>
      </c>
      <c r="BC102">
        <v>0.26006564109452485</v>
      </c>
      <c r="BD102">
        <v>0.26006564109452485</v>
      </c>
      <c r="BE102">
        <v>0.26006564109452485</v>
      </c>
      <c r="BF102">
        <v>0.26006564109452485</v>
      </c>
      <c r="BG102">
        <v>0.24432296565853048</v>
      </c>
      <c r="BH102">
        <v>0.20021419916684438</v>
      </c>
      <c r="BI102">
        <v>0.13696039634151824</v>
      </c>
      <c r="BJ102">
        <v>7.9795170933232434E-2</v>
      </c>
      <c r="BK102">
        <v>6.1983386174069378E-2</v>
      </c>
      <c r="BL102">
        <v>5.7070408680639909E-2</v>
      </c>
      <c r="BM102">
        <v>4.1073644409927515E-2</v>
      </c>
      <c r="BN102">
        <v>3.3423382600006421E-2</v>
      </c>
      <c r="BO102">
        <v>1.6881544937362453E-2</v>
      </c>
      <c r="BP102">
        <v>8.6357506765771877E-3</v>
      </c>
      <c r="BQ102">
        <v>0</v>
      </c>
      <c r="BR102">
        <v>0</v>
      </c>
      <c r="BS102">
        <v>0</v>
      </c>
      <c r="BT102">
        <v>4.9635291166459927E-3</v>
      </c>
      <c r="BU102">
        <v>1.5507006642042381E-2</v>
      </c>
    </row>
    <row r="103" spans="1:73" x14ac:dyDescent="0.25">
      <c r="A103">
        <v>1128</v>
      </c>
      <c r="B103">
        <v>582.74329141595251</v>
      </c>
      <c r="C103">
        <v>2.6319417011628626E-3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1.6403287860300313E-2</v>
      </c>
      <c r="L103">
        <v>3.4116290513526298E-2</v>
      </c>
      <c r="M103">
        <v>4.2964365805381925E-2</v>
      </c>
      <c r="N103">
        <v>5.8706114866083778E-2</v>
      </c>
      <c r="O103">
        <v>6.6725141734519128E-2</v>
      </c>
      <c r="P103">
        <v>0.10354106866561538</v>
      </c>
      <c r="Q103">
        <v>0.14504555372549277</v>
      </c>
      <c r="R103">
        <v>0.19356746026610294</v>
      </c>
      <c r="S103">
        <v>0.2417125356442984</v>
      </c>
      <c r="T103">
        <v>0.26269758279568772</v>
      </c>
      <c r="U103">
        <v>0.26269758279568772</v>
      </c>
      <c r="V103">
        <v>0.26269758279568772</v>
      </c>
      <c r="W103">
        <v>0.26269758279568772</v>
      </c>
      <c r="X103">
        <v>0.26269758279568772</v>
      </c>
      <c r="Y103">
        <v>0.26269758279568772</v>
      </c>
      <c r="Z103">
        <v>0.26269758279568772</v>
      </c>
      <c r="AA103">
        <v>0.26269758279568772</v>
      </c>
      <c r="AB103">
        <v>0.26269758279568772</v>
      </c>
      <c r="AC103">
        <v>0.26269758279568772</v>
      </c>
      <c r="AD103">
        <v>0.26269758279568772</v>
      </c>
      <c r="AE103">
        <v>0.26269758279568772</v>
      </c>
      <c r="AF103">
        <v>0.26269758279568772</v>
      </c>
      <c r="AG103">
        <v>0.26269758279568772</v>
      </c>
      <c r="AH103">
        <v>0.26269758279568772</v>
      </c>
      <c r="AI103">
        <v>0.26269758279568772</v>
      </c>
      <c r="AJ103">
        <v>0.26269758279568772</v>
      </c>
      <c r="AK103">
        <v>0.26269758279568772</v>
      </c>
      <c r="AL103">
        <v>0.26269758279568772</v>
      </c>
      <c r="AM103">
        <v>0.26269758279568772</v>
      </c>
      <c r="AN103">
        <v>0.26269758279568772</v>
      </c>
      <c r="AO103">
        <v>0.26269758279568772</v>
      </c>
      <c r="AP103">
        <v>0.26269758279568772</v>
      </c>
      <c r="AQ103">
        <v>0.26269758279568772</v>
      </c>
      <c r="AR103">
        <v>0.26269758279568772</v>
      </c>
      <c r="AS103">
        <v>0.26269758279568772</v>
      </c>
      <c r="AT103">
        <v>0.26269758279568772</v>
      </c>
      <c r="AU103">
        <v>0.26269758279568772</v>
      </c>
      <c r="AV103">
        <v>0.26269758279568772</v>
      </c>
      <c r="AW103">
        <v>0.26269758279568772</v>
      </c>
      <c r="AX103">
        <v>0.26269758279568772</v>
      </c>
      <c r="AY103">
        <v>0.26269758279568772</v>
      </c>
      <c r="AZ103">
        <v>0.26269758279568772</v>
      </c>
      <c r="BA103">
        <v>0.26269758279568772</v>
      </c>
      <c r="BB103">
        <v>0.26269758279568772</v>
      </c>
      <c r="BC103">
        <v>0.26269758279568772</v>
      </c>
      <c r="BD103">
        <v>0.26269758279568772</v>
      </c>
      <c r="BE103">
        <v>0.26269758279568772</v>
      </c>
      <c r="BF103">
        <v>0.26269758279568772</v>
      </c>
      <c r="BG103">
        <v>0.24695490735969333</v>
      </c>
      <c r="BH103">
        <v>0.20284614086800723</v>
      </c>
      <c r="BI103">
        <v>0.13696039634151824</v>
      </c>
      <c r="BJ103">
        <v>7.9795170933232434E-2</v>
      </c>
      <c r="BK103">
        <v>6.1983386174069378E-2</v>
      </c>
      <c r="BL103">
        <v>5.7070408680639909E-2</v>
      </c>
      <c r="BM103">
        <v>4.1073644409927515E-2</v>
      </c>
      <c r="BN103">
        <v>3.3423382600006421E-2</v>
      </c>
      <c r="BO103">
        <v>1.6881544937362453E-2</v>
      </c>
      <c r="BP103">
        <v>8.6357506765771877E-3</v>
      </c>
      <c r="BQ103">
        <v>0</v>
      </c>
      <c r="BR103">
        <v>0</v>
      </c>
      <c r="BS103">
        <v>0</v>
      </c>
      <c r="BT103">
        <v>1.2817214427794682E-2</v>
      </c>
      <c r="BU103">
        <v>9.6152867932421393E-3</v>
      </c>
    </row>
    <row r="104" spans="1:73" x14ac:dyDescent="0.25">
      <c r="A104">
        <v>1128</v>
      </c>
      <c r="B104">
        <v>623.25123711694766</v>
      </c>
      <c r="C104">
        <v>2.8148945606626904E-3</v>
      </c>
      <c r="D104">
        <v>-10</v>
      </c>
      <c r="E104">
        <v>554</v>
      </c>
      <c r="F104">
        <v>-574</v>
      </c>
      <c r="G104">
        <v>0</v>
      </c>
      <c r="H104">
        <v>0</v>
      </c>
      <c r="I104">
        <v>0</v>
      </c>
      <c r="J104">
        <v>0</v>
      </c>
      <c r="K104">
        <v>1.6403287860300313E-2</v>
      </c>
      <c r="L104">
        <v>3.4116290513526298E-2</v>
      </c>
      <c r="M104">
        <v>4.2964365805381925E-2</v>
      </c>
      <c r="N104">
        <v>5.8706114866083778E-2</v>
      </c>
      <c r="O104">
        <v>6.6725141734519128E-2</v>
      </c>
      <c r="P104">
        <v>0.10354106866561538</v>
      </c>
      <c r="Q104">
        <v>0.14504555372549277</v>
      </c>
      <c r="R104">
        <v>0.19638235482676564</v>
      </c>
      <c r="S104">
        <v>0.24452743020496109</v>
      </c>
      <c r="T104">
        <v>0.26551247735635042</v>
      </c>
      <c r="U104">
        <v>0.26551247735635042</v>
      </c>
      <c r="V104">
        <v>0.26551247735635042</v>
      </c>
      <c r="W104">
        <v>0.26551247735635042</v>
      </c>
      <c r="X104">
        <v>0.26551247735635042</v>
      </c>
      <c r="Y104">
        <v>0.26551247735635042</v>
      </c>
      <c r="Z104">
        <v>0.26551247735635042</v>
      </c>
      <c r="AA104">
        <v>0.26551247735635042</v>
      </c>
      <c r="AB104">
        <v>0.26551247735635042</v>
      </c>
      <c r="AC104">
        <v>0.26551247735635042</v>
      </c>
      <c r="AD104">
        <v>0.26551247735635042</v>
      </c>
      <c r="AE104">
        <v>0.26551247735635042</v>
      </c>
      <c r="AF104">
        <v>0.26551247735635042</v>
      </c>
      <c r="AG104">
        <v>0.26551247735635042</v>
      </c>
      <c r="AH104">
        <v>0.26551247735635042</v>
      </c>
      <c r="AI104">
        <v>0.26551247735635042</v>
      </c>
      <c r="AJ104">
        <v>0.26551247735635042</v>
      </c>
      <c r="AK104">
        <v>0.26551247735635042</v>
      </c>
      <c r="AL104">
        <v>0.26551247735635042</v>
      </c>
      <c r="AM104">
        <v>0.26551247735635042</v>
      </c>
      <c r="AN104">
        <v>0.26551247735635042</v>
      </c>
      <c r="AO104">
        <v>0.26551247735635042</v>
      </c>
      <c r="AP104">
        <v>0.26551247735635042</v>
      </c>
      <c r="AQ104">
        <v>0.26551247735635042</v>
      </c>
      <c r="AR104">
        <v>0.26551247735635042</v>
      </c>
      <c r="AS104">
        <v>0.26551247735635042</v>
      </c>
      <c r="AT104">
        <v>0.26551247735635042</v>
      </c>
      <c r="AU104">
        <v>0.26551247735635042</v>
      </c>
      <c r="AV104">
        <v>0.26551247735635042</v>
      </c>
      <c r="AW104">
        <v>0.26551247735635042</v>
      </c>
      <c r="AX104">
        <v>0.26551247735635042</v>
      </c>
      <c r="AY104">
        <v>0.26551247735635042</v>
      </c>
      <c r="AZ104">
        <v>0.26551247735635042</v>
      </c>
      <c r="BA104">
        <v>0.26551247735635042</v>
      </c>
      <c r="BB104">
        <v>0.26551247735635042</v>
      </c>
      <c r="BC104">
        <v>0.26551247735635042</v>
      </c>
      <c r="BD104">
        <v>0.26551247735635042</v>
      </c>
      <c r="BE104">
        <v>0.26551247735635042</v>
      </c>
      <c r="BF104">
        <v>0.26551247735635042</v>
      </c>
      <c r="BG104">
        <v>0.24976980192035603</v>
      </c>
      <c r="BH104">
        <v>0.20284614086800723</v>
      </c>
      <c r="BI104">
        <v>0.13696039634151824</v>
      </c>
      <c r="BJ104">
        <v>7.9795170933232434E-2</v>
      </c>
      <c r="BK104">
        <v>6.1983386174069378E-2</v>
      </c>
      <c r="BL104">
        <v>5.7070408680639909E-2</v>
      </c>
      <c r="BM104">
        <v>4.1073644409927515E-2</v>
      </c>
      <c r="BN104">
        <v>3.3423382600006421E-2</v>
      </c>
      <c r="BO104">
        <v>1.6881544937362453E-2</v>
      </c>
      <c r="BP104">
        <v>8.6357506765771877E-3</v>
      </c>
      <c r="BQ104">
        <v>0</v>
      </c>
      <c r="BR104">
        <v>0</v>
      </c>
      <c r="BS104">
        <v>0</v>
      </c>
      <c r="BT104">
        <v>2.0670899738943399E-2</v>
      </c>
      <c r="BU104">
        <v>3.723566944441814E-3</v>
      </c>
    </row>
    <row r="105" spans="1:73" x14ac:dyDescent="0.25">
      <c r="A105">
        <v>1128</v>
      </c>
      <c r="B105">
        <v>541.15721691622264</v>
      </c>
      <c r="C105">
        <v>2.4441195069380998E-3</v>
      </c>
      <c r="D105">
        <v>-20</v>
      </c>
      <c r="E105">
        <v>544</v>
      </c>
      <c r="F105">
        <v>-584</v>
      </c>
      <c r="G105">
        <v>0</v>
      </c>
      <c r="H105">
        <v>0</v>
      </c>
      <c r="I105">
        <v>0</v>
      </c>
      <c r="J105">
        <v>0</v>
      </c>
      <c r="K105">
        <v>1.6403287860300313E-2</v>
      </c>
      <c r="L105">
        <v>3.4116290513526298E-2</v>
      </c>
      <c r="M105">
        <v>4.2964365805381925E-2</v>
      </c>
      <c r="N105">
        <v>5.8706114866083778E-2</v>
      </c>
      <c r="O105">
        <v>6.6725141734519128E-2</v>
      </c>
      <c r="P105">
        <v>0.10354106866561538</v>
      </c>
      <c r="Q105">
        <v>0.14504555372549277</v>
      </c>
      <c r="R105">
        <v>0.19882647433370373</v>
      </c>
      <c r="S105">
        <v>0.24697154971189919</v>
      </c>
      <c r="T105">
        <v>0.26795659686328854</v>
      </c>
      <c r="U105">
        <v>0.26795659686328854</v>
      </c>
      <c r="V105">
        <v>0.26795659686328854</v>
      </c>
      <c r="W105">
        <v>0.26795659686328854</v>
      </c>
      <c r="X105">
        <v>0.26795659686328854</v>
      </c>
      <c r="Y105">
        <v>0.26795659686328854</v>
      </c>
      <c r="Z105">
        <v>0.26795659686328854</v>
      </c>
      <c r="AA105">
        <v>0.26795659686328854</v>
      </c>
      <c r="AB105">
        <v>0.26795659686328854</v>
      </c>
      <c r="AC105">
        <v>0.26795659686328854</v>
      </c>
      <c r="AD105">
        <v>0.26795659686328854</v>
      </c>
      <c r="AE105">
        <v>0.26795659686328854</v>
      </c>
      <c r="AF105">
        <v>0.26795659686328854</v>
      </c>
      <c r="AG105">
        <v>0.26795659686328854</v>
      </c>
      <c r="AH105">
        <v>0.26795659686328854</v>
      </c>
      <c r="AI105">
        <v>0.26795659686328854</v>
      </c>
      <c r="AJ105">
        <v>0.26795659686328854</v>
      </c>
      <c r="AK105">
        <v>0.26795659686328854</v>
      </c>
      <c r="AL105">
        <v>0.26795659686328854</v>
      </c>
      <c r="AM105">
        <v>0.26795659686328854</v>
      </c>
      <c r="AN105">
        <v>0.26795659686328854</v>
      </c>
      <c r="AO105">
        <v>0.26795659686328854</v>
      </c>
      <c r="AP105">
        <v>0.26795659686328854</v>
      </c>
      <c r="AQ105">
        <v>0.26795659686328854</v>
      </c>
      <c r="AR105">
        <v>0.26795659686328854</v>
      </c>
      <c r="AS105">
        <v>0.26795659686328854</v>
      </c>
      <c r="AT105">
        <v>0.26795659686328854</v>
      </c>
      <c r="AU105">
        <v>0.26795659686328854</v>
      </c>
      <c r="AV105">
        <v>0.26795659686328854</v>
      </c>
      <c r="AW105">
        <v>0.26795659686328854</v>
      </c>
      <c r="AX105">
        <v>0.26795659686328854</v>
      </c>
      <c r="AY105">
        <v>0.26795659686328854</v>
      </c>
      <c r="AZ105">
        <v>0.26795659686328854</v>
      </c>
      <c r="BA105">
        <v>0.26795659686328854</v>
      </c>
      <c r="BB105">
        <v>0.26795659686328854</v>
      </c>
      <c r="BC105">
        <v>0.26795659686328854</v>
      </c>
      <c r="BD105">
        <v>0.26795659686328854</v>
      </c>
      <c r="BE105">
        <v>0.26795659686328854</v>
      </c>
      <c r="BF105">
        <v>0.26795659686328854</v>
      </c>
      <c r="BG105">
        <v>0.25221392142729415</v>
      </c>
      <c r="BH105">
        <v>0.20284614086800723</v>
      </c>
      <c r="BI105">
        <v>0.13696039634151824</v>
      </c>
      <c r="BJ105">
        <v>7.9795170933232434E-2</v>
      </c>
      <c r="BK105">
        <v>6.1983386174069378E-2</v>
      </c>
      <c r="BL105">
        <v>5.7070408680639909E-2</v>
      </c>
      <c r="BM105">
        <v>4.1073644409927515E-2</v>
      </c>
      <c r="BN105">
        <v>3.3423382600006421E-2</v>
      </c>
      <c r="BO105">
        <v>1.6881544937362453E-2</v>
      </c>
      <c r="BP105">
        <v>8.6357506765771877E-3</v>
      </c>
      <c r="BQ105">
        <v>0</v>
      </c>
      <c r="BR105">
        <v>0</v>
      </c>
      <c r="BS105">
        <v>0</v>
      </c>
      <c r="BT105">
        <v>3.8282679023794897E-2</v>
      </c>
      <c r="BU105">
        <v>0</v>
      </c>
    </row>
    <row r="106" spans="1:73" x14ac:dyDescent="0.25">
      <c r="A106">
        <v>1128</v>
      </c>
      <c r="B106">
        <v>602.39619242990875</v>
      </c>
      <c r="C106">
        <v>2.7207034089154736E-3</v>
      </c>
      <c r="D106">
        <v>-30</v>
      </c>
      <c r="E106">
        <v>534</v>
      </c>
      <c r="F106">
        <v>-594</v>
      </c>
      <c r="G106">
        <v>0</v>
      </c>
      <c r="H106">
        <v>0</v>
      </c>
      <c r="I106">
        <v>0</v>
      </c>
      <c r="J106">
        <v>0</v>
      </c>
      <c r="K106">
        <v>1.6403287860300313E-2</v>
      </c>
      <c r="L106">
        <v>3.4116290513526298E-2</v>
      </c>
      <c r="M106">
        <v>4.2964365805381925E-2</v>
      </c>
      <c r="N106">
        <v>5.8706114866083778E-2</v>
      </c>
      <c r="O106">
        <v>6.6725141734519128E-2</v>
      </c>
      <c r="P106">
        <v>0.10354106866561538</v>
      </c>
      <c r="Q106">
        <v>0.14776625713440825</v>
      </c>
      <c r="R106">
        <v>0.20154717774261921</v>
      </c>
      <c r="S106">
        <v>0.24969225312081467</v>
      </c>
      <c r="T106">
        <v>0.27067730027220399</v>
      </c>
      <c r="U106">
        <v>0.27067730027220399</v>
      </c>
      <c r="V106">
        <v>0.27067730027220399</v>
      </c>
      <c r="W106">
        <v>0.27067730027220399</v>
      </c>
      <c r="X106">
        <v>0.27067730027220399</v>
      </c>
      <c r="Y106">
        <v>0.27067730027220399</v>
      </c>
      <c r="Z106">
        <v>0.27067730027220399</v>
      </c>
      <c r="AA106">
        <v>0.27067730027220399</v>
      </c>
      <c r="AB106">
        <v>0.27067730027220399</v>
      </c>
      <c r="AC106">
        <v>0.27067730027220399</v>
      </c>
      <c r="AD106">
        <v>0.27067730027220399</v>
      </c>
      <c r="AE106">
        <v>0.27067730027220399</v>
      </c>
      <c r="AF106">
        <v>0.27067730027220399</v>
      </c>
      <c r="AG106">
        <v>0.27067730027220399</v>
      </c>
      <c r="AH106">
        <v>0.27067730027220399</v>
      </c>
      <c r="AI106">
        <v>0.27067730027220399</v>
      </c>
      <c r="AJ106">
        <v>0.27067730027220399</v>
      </c>
      <c r="AK106">
        <v>0.27067730027220399</v>
      </c>
      <c r="AL106">
        <v>0.27067730027220399</v>
      </c>
      <c r="AM106">
        <v>0.27067730027220399</v>
      </c>
      <c r="AN106">
        <v>0.27067730027220399</v>
      </c>
      <c r="AO106">
        <v>0.27067730027220399</v>
      </c>
      <c r="AP106">
        <v>0.27067730027220399</v>
      </c>
      <c r="AQ106">
        <v>0.27067730027220399</v>
      </c>
      <c r="AR106">
        <v>0.27067730027220399</v>
      </c>
      <c r="AS106">
        <v>0.27067730027220399</v>
      </c>
      <c r="AT106">
        <v>0.27067730027220399</v>
      </c>
      <c r="AU106">
        <v>0.27067730027220399</v>
      </c>
      <c r="AV106">
        <v>0.27067730027220399</v>
      </c>
      <c r="AW106">
        <v>0.27067730027220399</v>
      </c>
      <c r="AX106">
        <v>0.27067730027220399</v>
      </c>
      <c r="AY106">
        <v>0.27067730027220399</v>
      </c>
      <c r="AZ106">
        <v>0.27067730027220399</v>
      </c>
      <c r="BA106">
        <v>0.27067730027220399</v>
      </c>
      <c r="BB106">
        <v>0.27067730027220399</v>
      </c>
      <c r="BC106">
        <v>0.27067730027220399</v>
      </c>
      <c r="BD106">
        <v>0.27067730027220399</v>
      </c>
      <c r="BE106">
        <v>0.27067730027220399</v>
      </c>
      <c r="BF106">
        <v>0.27067730027220399</v>
      </c>
      <c r="BG106">
        <v>0.25221392142729415</v>
      </c>
      <c r="BH106">
        <v>0.20284614086800723</v>
      </c>
      <c r="BI106">
        <v>0.13696039634151824</v>
      </c>
      <c r="BJ106">
        <v>7.9795170933232434E-2</v>
      </c>
      <c r="BK106">
        <v>6.1983386174069378E-2</v>
      </c>
      <c r="BL106">
        <v>5.7070408680639909E-2</v>
      </c>
      <c r="BM106">
        <v>4.1073644409927515E-2</v>
      </c>
      <c r="BN106">
        <v>3.3423382600006421E-2</v>
      </c>
      <c r="BO106">
        <v>1.6881544937362453E-2</v>
      </c>
      <c r="BP106">
        <v>8.6357506765771877E-3</v>
      </c>
      <c r="BQ106">
        <v>0</v>
      </c>
      <c r="BR106">
        <v>0</v>
      </c>
      <c r="BS106">
        <v>0</v>
      </c>
      <c r="BT106">
        <v>5.6301045557550666E-2</v>
      </c>
      <c r="BU106">
        <v>0</v>
      </c>
    </row>
    <row r="107" spans="1:73" x14ac:dyDescent="0.25">
      <c r="A107">
        <v>1128</v>
      </c>
      <c r="B107">
        <v>574.25861123850586</v>
      </c>
      <c r="C107">
        <v>2.5936209106724368E-3</v>
      </c>
      <c r="D107">
        <v>-40</v>
      </c>
      <c r="E107">
        <v>524</v>
      </c>
      <c r="F107">
        <v>-604</v>
      </c>
      <c r="G107">
        <v>0</v>
      </c>
      <c r="H107">
        <v>0</v>
      </c>
      <c r="I107">
        <v>0</v>
      </c>
      <c r="J107">
        <v>0</v>
      </c>
      <c r="K107">
        <v>1.6403287860300313E-2</v>
      </c>
      <c r="L107">
        <v>3.4116290513526298E-2</v>
      </c>
      <c r="M107">
        <v>4.2964365805381925E-2</v>
      </c>
      <c r="N107">
        <v>5.8706114866083778E-2</v>
      </c>
      <c r="O107">
        <v>6.6725141734519128E-2</v>
      </c>
      <c r="P107">
        <v>0.10354106866561538</v>
      </c>
      <c r="Q107">
        <v>0.15035987804508069</v>
      </c>
      <c r="R107">
        <v>0.20414079865329166</v>
      </c>
      <c r="S107">
        <v>0.25228587403148711</v>
      </c>
      <c r="T107">
        <v>0.27327092118287644</v>
      </c>
      <c r="U107">
        <v>0.27327092118287644</v>
      </c>
      <c r="V107">
        <v>0.27327092118287644</v>
      </c>
      <c r="W107">
        <v>0.27327092118287644</v>
      </c>
      <c r="X107">
        <v>0.27327092118287644</v>
      </c>
      <c r="Y107">
        <v>0.27327092118287644</v>
      </c>
      <c r="Z107">
        <v>0.27327092118287644</v>
      </c>
      <c r="AA107">
        <v>0.27327092118287644</v>
      </c>
      <c r="AB107">
        <v>0.27327092118287644</v>
      </c>
      <c r="AC107">
        <v>0.27327092118287644</v>
      </c>
      <c r="AD107">
        <v>0.27327092118287644</v>
      </c>
      <c r="AE107">
        <v>0.27327092118287644</v>
      </c>
      <c r="AF107">
        <v>0.27327092118287644</v>
      </c>
      <c r="AG107">
        <v>0.27327092118287644</v>
      </c>
      <c r="AH107">
        <v>0.27327092118287644</v>
      </c>
      <c r="AI107">
        <v>0.27327092118287644</v>
      </c>
      <c r="AJ107">
        <v>0.27327092118287644</v>
      </c>
      <c r="AK107">
        <v>0.27327092118287644</v>
      </c>
      <c r="AL107">
        <v>0.27327092118287644</v>
      </c>
      <c r="AM107">
        <v>0.27327092118287644</v>
      </c>
      <c r="AN107">
        <v>0.27327092118287644</v>
      </c>
      <c r="AO107">
        <v>0.27327092118287644</v>
      </c>
      <c r="AP107">
        <v>0.27327092118287644</v>
      </c>
      <c r="AQ107">
        <v>0.27327092118287644</v>
      </c>
      <c r="AR107">
        <v>0.27327092118287644</v>
      </c>
      <c r="AS107">
        <v>0.27327092118287644</v>
      </c>
      <c r="AT107">
        <v>0.27327092118287644</v>
      </c>
      <c r="AU107">
        <v>0.27327092118287644</v>
      </c>
      <c r="AV107">
        <v>0.27327092118287644</v>
      </c>
      <c r="AW107">
        <v>0.27327092118287644</v>
      </c>
      <c r="AX107">
        <v>0.27327092118287644</v>
      </c>
      <c r="AY107">
        <v>0.27327092118287644</v>
      </c>
      <c r="AZ107">
        <v>0.27327092118287644</v>
      </c>
      <c r="BA107">
        <v>0.27327092118287644</v>
      </c>
      <c r="BB107">
        <v>0.27327092118287644</v>
      </c>
      <c r="BC107">
        <v>0.27327092118287644</v>
      </c>
      <c r="BD107">
        <v>0.27327092118287644</v>
      </c>
      <c r="BE107">
        <v>0.27327092118287644</v>
      </c>
      <c r="BF107">
        <v>0.27327092118287644</v>
      </c>
      <c r="BG107">
        <v>0.25221392142729415</v>
      </c>
      <c r="BH107">
        <v>0.20284614086800723</v>
      </c>
      <c r="BI107">
        <v>0.13696039634151824</v>
      </c>
      <c r="BJ107">
        <v>7.9795170933232434E-2</v>
      </c>
      <c r="BK107">
        <v>6.1983386174069378E-2</v>
      </c>
      <c r="BL107">
        <v>5.7070408680639909E-2</v>
      </c>
      <c r="BM107">
        <v>4.1073644409927515E-2</v>
      </c>
      <c r="BN107">
        <v>3.3423382600006421E-2</v>
      </c>
      <c r="BO107">
        <v>1.6881544937362453E-2</v>
      </c>
      <c r="BP107">
        <v>8.6357506765771877E-3</v>
      </c>
      <c r="BQ107">
        <v>0</v>
      </c>
      <c r="BR107">
        <v>0</v>
      </c>
      <c r="BS107">
        <v>0</v>
      </c>
      <c r="BT107">
        <v>7.4926868463404073E-2</v>
      </c>
      <c r="BU107">
        <v>0</v>
      </c>
    </row>
    <row r="108" spans="1:73" x14ac:dyDescent="0.25">
      <c r="A108">
        <v>1128</v>
      </c>
      <c r="B108">
        <v>591.01120409077316</v>
      </c>
      <c r="C108">
        <v>2.6692834680625884E-3</v>
      </c>
      <c r="D108">
        <v>-30</v>
      </c>
      <c r="E108">
        <v>534</v>
      </c>
      <c r="F108">
        <v>-594</v>
      </c>
      <c r="G108">
        <v>0</v>
      </c>
      <c r="H108">
        <v>0</v>
      </c>
      <c r="I108">
        <v>0</v>
      </c>
      <c r="J108">
        <v>0</v>
      </c>
      <c r="K108">
        <v>1.6403287860300313E-2</v>
      </c>
      <c r="L108">
        <v>3.4116290513526298E-2</v>
      </c>
      <c r="M108">
        <v>4.2964365805381925E-2</v>
      </c>
      <c r="N108">
        <v>5.8706114866083778E-2</v>
      </c>
      <c r="O108">
        <v>6.6725141734519128E-2</v>
      </c>
      <c r="P108">
        <v>0.10354106866561538</v>
      </c>
      <c r="Q108">
        <v>0.15302916151314327</v>
      </c>
      <c r="R108">
        <v>0.20681008212135424</v>
      </c>
      <c r="S108">
        <v>0.25495515749954972</v>
      </c>
      <c r="T108">
        <v>0.27594020465093905</v>
      </c>
      <c r="U108">
        <v>0.27594020465093905</v>
      </c>
      <c r="V108">
        <v>0.27594020465093905</v>
      </c>
      <c r="W108">
        <v>0.27594020465093905</v>
      </c>
      <c r="X108">
        <v>0.27594020465093905</v>
      </c>
      <c r="Y108">
        <v>0.27594020465093905</v>
      </c>
      <c r="Z108">
        <v>0.27594020465093905</v>
      </c>
      <c r="AA108">
        <v>0.27594020465093905</v>
      </c>
      <c r="AB108">
        <v>0.27594020465093905</v>
      </c>
      <c r="AC108">
        <v>0.27594020465093905</v>
      </c>
      <c r="AD108">
        <v>0.27594020465093905</v>
      </c>
      <c r="AE108">
        <v>0.27594020465093905</v>
      </c>
      <c r="AF108">
        <v>0.27594020465093905</v>
      </c>
      <c r="AG108">
        <v>0.27594020465093905</v>
      </c>
      <c r="AH108">
        <v>0.27594020465093905</v>
      </c>
      <c r="AI108">
        <v>0.27594020465093905</v>
      </c>
      <c r="AJ108">
        <v>0.27594020465093905</v>
      </c>
      <c r="AK108">
        <v>0.27594020465093905</v>
      </c>
      <c r="AL108">
        <v>0.27594020465093905</v>
      </c>
      <c r="AM108">
        <v>0.27594020465093905</v>
      </c>
      <c r="AN108">
        <v>0.27594020465093905</v>
      </c>
      <c r="AO108">
        <v>0.27594020465093905</v>
      </c>
      <c r="AP108">
        <v>0.27594020465093905</v>
      </c>
      <c r="AQ108">
        <v>0.27594020465093905</v>
      </c>
      <c r="AR108">
        <v>0.27594020465093905</v>
      </c>
      <c r="AS108">
        <v>0.27594020465093905</v>
      </c>
      <c r="AT108">
        <v>0.27594020465093905</v>
      </c>
      <c r="AU108">
        <v>0.27594020465093905</v>
      </c>
      <c r="AV108">
        <v>0.27594020465093905</v>
      </c>
      <c r="AW108">
        <v>0.27594020465093905</v>
      </c>
      <c r="AX108">
        <v>0.27594020465093905</v>
      </c>
      <c r="AY108">
        <v>0.27594020465093905</v>
      </c>
      <c r="AZ108">
        <v>0.27594020465093905</v>
      </c>
      <c r="BA108">
        <v>0.27594020465093905</v>
      </c>
      <c r="BB108">
        <v>0.27594020465093905</v>
      </c>
      <c r="BC108">
        <v>0.27594020465093905</v>
      </c>
      <c r="BD108">
        <v>0.27594020465093905</v>
      </c>
      <c r="BE108">
        <v>0.27594020465093905</v>
      </c>
      <c r="BF108">
        <v>0.27594020465093905</v>
      </c>
      <c r="BG108">
        <v>0.25221392142729415</v>
      </c>
      <c r="BH108">
        <v>0.20284614086800723</v>
      </c>
      <c r="BI108">
        <v>0.13696039634151824</v>
      </c>
      <c r="BJ108">
        <v>7.9795170933232434E-2</v>
      </c>
      <c r="BK108">
        <v>6.1983386174069378E-2</v>
      </c>
      <c r="BL108">
        <v>5.7070408680639909E-2</v>
      </c>
      <c r="BM108">
        <v>4.1073644409927515E-2</v>
      </c>
      <c r="BN108">
        <v>3.3423382600006421E-2</v>
      </c>
      <c r="BO108">
        <v>1.6881544937362453E-2</v>
      </c>
      <c r="BP108">
        <v>8.6357506765771877E-3</v>
      </c>
      <c r="BQ108">
        <v>0</v>
      </c>
      <c r="BR108">
        <v>0</v>
      </c>
      <c r="BS108">
        <v>0</v>
      </c>
      <c r="BT108">
        <v>5.6301045557550666E-2</v>
      </c>
      <c r="BU108">
        <v>0</v>
      </c>
    </row>
    <row r="109" spans="1:73" x14ac:dyDescent="0.25">
      <c r="A109">
        <v>1128</v>
      </c>
      <c r="B109">
        <v>580.87573590193426</v>
      </c>
      <c r="C109">
        <v>2.6235069455698154E-3</v>
      </c>
      <c r="D109">
        <v>-20</v>
      </c>
      <c r="E109">
        <v>544</v>
      </c>
      <c r="F109">
        <v>-584</v>
      </c>
      <c r="G109">
        <v>0</v>
      </c>
      <c r="H109">
        <v>0</v>
      </c>
      <c r="I109">
        <v>0</v>
      </c>
      <c r="J109">
        <v>0</v>
      </c>
      <c r="K109">
        <v>1.6403287860300313E-2</v>
      </c>
      <c r="L109">
        <v>3.4116290513526298E-2</v>
      </c>
      <c r="M109">
        <v>4.2964365805381925E-2</v>
      </c>
      <c r="N109">
        <v>5.8706114866083778E-2</v>
      </c>
      <c r="O109">
        <v>6.6725141734519128E-2</v>
      </c>
      <c r="P109">
        <v>0.10354106866561538</v>
      </c>
      <c r="Q109">
        <v>0.15302916151314327</v>
      </c>
      <c r="R109">
        <v>0.20943358906692405</v>
      </c>
      <c r="S109">
        <v>0.25757866444511957</v>
      </c>
      <c r="T109">
        <v>0.27856371159650889</v>
      </c>
      <c r="U109">
        <v>0.27856371159650889</v>
      </c>
      <c r="V109">
        <v>0.27856371159650889</v>
      </c>
      <c r="W109">
        <v>0.27856371159650889</v>
      </c>
      <c r="X109">
        <v>0.27856371159650889</v>
      </c>
      <c r="Y109">
        <v>0.27856371159650889</v>
      </c>
      <c r="Z109">
        <v>0.27856371159650889</v>
      </c>
      <c r="AA109">
        <v>0.27856371159650889</v>
      </c>
      <c r="AB109">
        <v>0.27856371159650889</v>
      </c>
      <c r="AC109">
        <v>0.27856371159650889</v>
      </c>
      <c r="AD109">
        <v>0.27856371159650889</v>
      </c>
      <c r="AE109">
        <v>0.27856371159650889</v>
      </c>
      <c r="AF109">
        <v>0.27856371159650889</v>
      </c>
      <c r="AG109">
        <v>0.27856371159650889</v>
      </c>
      <c r="AH109">
        <v>0.27856371159650889</v>
      </c>
      <c r="AI109">
        <v>0.27856371159650889</v>
      </c>
      <c r="AJ109">
        <v>0.27856371159650889</v>
      </c>
      <c r="AK109">
        <v>0.27856371159650889</v>
      </c>
      <c r="AL109">
        <v>0.27856371159650889</v>
      </c>
      <c r="AM109">
        <v>0.27856371159650889</v>
      </c>
      <c r="AN109">
        <v>0.27856371159650889</v>
      </c>
      <c r="AO109">
        <v>0.27856371159650889</v>
      </c>
      <c r="AP109">
        <v>0.27856371159650889</v>
      </c>
      <c r="AQ109">
        <v>0.27856371159650889</v>
      </c>
      <c r="AR109">
        <v>0.27856371159650889</v>
      </c>
      <c r="AS109">
        <v>0.27856371159650889</v>
      </c>
      <c r="AT109">
        <v>0.27856371159650889</v>
      </c>
      <c r="AU109">
        <v>0.27856371159650889</v>
      </c>
      <c r="AV109">
        <v>0.27856371159650889</v>
      </c>
      <c r="AW109">
        <v>0.27856371159650889</v>
      </c>
      <c r="AX109">
        <v>0.27856371159650889</v>
      </c>
      <c r="AY109">
        <v>0.27856371159650889</v>
      </c>
      <c r="AZ109">
        <v>0.27856371159650889</v>
      </c>
      <c r="BA109">
        <v>0.27856371159650889</v>
      </c>
      <c r="BB109">
        <v>0.27856371159650889</v>
      </c>
      <c r="BC109">
        <v>0.27856371159650889</v>
      </c>
      <c r="BD109">
        <v>0.27856371159650889</v>
      </c>
      <c r="BE109">
        <v>0.27856371159650889</v>
      </c>
      <c r="BF109">
        <v>0.27856371159650889</v>
      </c>
      <c r="BG109">
        <v>0.25483742837286399</v>
      </c>
      <c r="BH109">
        <v>0.20284614086800723</v>
      </c>
      <c r="BI109">
        <v>0.13696039634151824</v>
      </c>
      <c r="BJ109">
        <v>7.9795170933232434E-2</v>
      </c>
      <c r="BK109">
        <v>6.1983386174069378E-2</v>
      </c>
      <c r="BL109">
        <v>5.7070408680639909E-2</v>
      </c>
      <c r="BM109">
        <v>4.1073644409927515E-2</v>
      </c>
      <c r="BN109">
        <v>3.3423382600006421E-2</v>
      </c>
      <c r="BO109">
        <v>1.6881544937362453E-2</v>
      </c>
      <c r="BP109">
        <v>8.6357506765771877E-3</v>
      </c>
      <c r="BQ109">
        <v>0</v>
      </c>
      <c r="BR109">
        <v>0</v>
      </c>
      <c r="BS109">
        <v>0</v>
      </c>
      <c r="BT109">
        <v>3.8282679023794897E-2</v>
      </c>
      <c r="BU109">
        <v>0</v>
      </c>
    </row>
    <row r="110" spans="1:73" x14ac:dyDescent="0.25">
      <c r="A110">
        <v>1128</v>
      </c>
      <c r="B110">
        <v>589.90366315444999</v>
      </c>
      <c r="C110">
        <v>2.6642812943456313E-3</v>
      </c>
      <c r="D110">
        <v>-10</v>
      </c>
      <c r="E110">
        <v>554</v>
      </c>
      <c r="F110">
        <v>-574</v>
      </c>
      <c r="G110">
        <v>0</v>
      </c>
      <c r="H110">
        <v>0</v>
      </c>
      <c r="I110">
        <v>0</v>
      </c>
      <c r="J110">
        <v>0</v>
      </c>
      <c r="K110">
        <v>1.6403287860300313E-2</v>
      </c>
      <c r="L110">
        <v>3.4116290513526298E-2</v>
      </c>
      <c r="M110">
        <v>4.2964365805381925E-2</v>
      </c>
      <c r="N110">
        <v>5.8706114866083778E-2</v>
      </c>
      <c r="O110">
        <v>6.6725141734519128E-2</v>
      </c>
      <c r="P110">
        <v>0.10354106866561538</v>
      </c>
      <c r="Q110">
        <v>0.15302916151314327</v>
      </c>
      <c r="R110">
        <v>0.21209787036126967</v>
      </c>
      <c r="S110">
        <v>0.26024294573946521</v>
      </c>
      <c r="T110">
        <v>0.28122799289085454</v>
      </c>
      <c r="U110">
        <v>0.28122799289085454</v>
      </c>
      <c r="V110">
        <v>0.28122799289085454</v>
      </c>
      <c r="W110">
        <v>0.28122799289085454</v>
      </c>
      <c r="X110">
        <v>0.28122799289085454</v>
      </c>
      <c r="Y110">
        <v>0.28122799289085454</v>
      </c>
      <c r="Z110">
        <v>0.28122799289085454</v>
      </c>
      <c r="AA110">
        <v>0.28122799289085454</v>
      </c>
      <c r="AB110">
        <v>0.28122799289085454</v>
      </c>
      <c r="AC110">
        <v>0.28122799289085454</v>
      </c>
      <c r="AD110">
        <v>0.28122799289085454</v>
      </c>
      <c r="AE110">
        <v>0.28122799289085454</v>
      </c>
      <c r="AF110">
        <v>0.28122799289085454</v>
      </c>
      <c r="AG110">
        <v>0.28122799289085454</v>
      </c>
      <c r="AH110">
        <v>0.28122799289085454</v>
      </c>
      <c r="AI110">
        <v>0.28122799289085454</v>
      </c>
      <c r="AJ110">
        <v>0.28122799289085454</v>
      </c>
      <c r="AK110">
        <v>0.28122799289085454</v>
      </c>
      <c r="AL110">
        <v>0.28122799289085454</v>
      </c>
      <c r="AM110">
        <v>0.28122799289085454</v>
      </c>
      <c r="AN110">
        <v>0.28122799289085454</v>
      </c>
      <c r="AO110">
        <v>0.28122799289085454</v>
      </c>
      <c r="AP110">
        <v>0.28122799289085454</v>
      </c>
      <c r="AQ110">
        <v>0.28122799289085454</v>
      </c>
      <c r="AR110">
        <v>0.28122799289085454</v>
      </c>
      <c r="AS110">
        <v>0.28122799289085454</v>
      </c>
      <c r="AT110">
        <v>0.28122799289085454</v>
      </c>
      <c r="AU110">
        <v>0.28122799289085454</v>
      </c>
      <c r="AV110">
        <v>0.28122799289085454</v>
      </c>
      <c r="AW110">
        <v>0.28122799289085454</v>
      </c>
      <c r="AX110">
        <v>0.28122799289085454</v>
      </c>
      <c r="AY110">
        <v>0.28122799289085454</v>
      </c>
      <c r="AZ110">
        <v>0.28122799289085454</v>
      </c>
      <c r="BA110">
        <v>0.28122799289085454</v>
      </c>
      <c r="BB110">
        <v>0.28122799289085454</v>
      </c>
      <c r="BC110">
        <v>0.28122799289085454</v>
      </c>
      <c r="BD110">
        <v>0.28122799289085454</v>
      </c>
      <c r="BE110">
        <v>0.28122799289085454</v>
      </c>
      <c r="BF110">
        <v>0.28122799289085454</v>
      </c>
      <c r="BG110">
        <v>0.25750170966720964</v>
      </c>
      <c r="BH110">
        <v>0.20284614086800723</v>
      </c>
      <c r="BI110">
        <v>0.13696039634151824</v>
      </c>
      <c r="BJ110">
        <v>7.9795170933232434E-2</v>
      </c>
      <c r="BK110">
        <v>6.1983386174069378E-2</v>
      </c>
      <c r="BL110">
        <v>5.7070408680639909E-2</v>
      </c>
      <c r="BM110">
        <v>4.1073644409927515E-2</v>
      </c>
      <c r="BN110">
        <v>3.3423382600006421E-2</v>
      </c>
      <c r="BO110">
        <v>1.6881544937362453E-2</v>
      </c>
      <c r="BP110">
        <v>8.6357506765771877E-3</v>
      </c>
      <c r="BQ110">
        <v>0</v>
      </c>
      <c r="BR110">
        <v>0</v>
      </c>
      <c r="BS110">
        <v>0</v>
      </c>
      <c r="BT110">
        <v>2.0670899738943371E-2</v>
      </c>
      <c r="BU110">
        <v>5.6119053133771302E-3</v>
      </c>
    </row>
    <row r="111" spans="1:73" x14ac:dyDescent="0.25">
      <c r="A111">
        <v>1128</v>
      </c>
      <c r="B111">
        <v>557.90745553180057</v>
      </c>
      <c r="C111">
        <v>2.5197714314924751E-3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1.6403287860300313E-2</v>
      </c>
      <c r="L111">
        <v>3.4116290513526298E-2</v>
      </c>
      <c r="M111">
        <v>4.2964365805381925E-2</v>
      </c>
      <c r="N111">
        <v>5.8706114866083778E-2</v>
      </c>
      <c r="O111">
        <v>6.6725141734519128E-2</v>
      </c>
      <c r="P111">
        <v>0.10354106866561538</v>
      </c>
      <c r="Q111">
        <v>0.15302916151314327</v>
      </c>
      <c r="R111">
        <v>0.21461764179276216</v>
      </c>
      <c r="S111">
        <v>0.26276271717095767</v>
      </c>
      <c r="T111">
        <v>0.283747764322347</v>
      </c>
      <c r="U111">
        <v>0.283747764322347</v>
      </c>
      <c r="V111">
        <v>0.283747764322347</v>
      </c>
      <c r="W111">
        <v>0.283747764322347</v>
      </c>
      <c r="X111">
        <v>0.283747764322347</v>
      </c>
      <c r="Y111">
        <v>0.283747764322347</v>
      </c>
      <c r="Z111">
        <v>0.283747764322347</v>
      </c>
      <c r="AA111">
        <v>0.283747764322347</v>
      </c>
      <c r="AB111">
        <v>0.283747764322347</v>
      </c>
      <c r="AC111">
        <v>0.283747764322347</v>
      </c>
      <c r="AD111">
        <v>0.283747764322347</v>
      </c>
      <c r="AE111">
        <v>0.283747764322347</v>
      </c>
      <c r="AF111">
        <v>0.283747764322347</v>
      </c>
      <c r="AG111">
        <v>0.283747764322347</v>
      </c>
      <c r="AH111">
        <v>0.283747764322347</v>
      </c>
      <c r="AI111">
        <v>0.283747764322347</v>
      </c>
      <c r="AJ111">
        <v>0.283747764322347</v>
      </c>
      <c r="AK111">
        <v>0.283747764322347</v>
      </c>
      <c r="AL111">
        <v>0.283747764322347</v>
      </c>
      <c r="AM111">
        <v>0.283747764322347</v>
      </c>
      <c r="AN111">
        <v>0.283747764322347</v>
      </c>
      <c r="AO111">
        <v>0.283747764322347</v>
      </c>
      <c r="AP111">
        <v>0.283747764322347</v>
      </c>
      <c r="AQ111">
        <v>0.283747764322347</v>
      </c>
      <c r="AR111">
        <v>0.283747764322347</v>
      </c>
      <c r="AS111">
        <v>0.283747764322347</v>
      </c>
      <c r="AT111">
        <v>0.283747764322347</v>
      </c>
      <c r="AU111">
        <v>0.283747764322347</v>
      </c>
      <c r="AV111">
        <v>0.283747764322347</v>
      </c>
      <c r="AW111">
        <v>0.283747764322347</v>
      </c>
      <c r="AX111">
        <v>0.283747764322347</v>
      </c>
      <c r="AY111">
        <v>0.283747764322347</v>
      </c>
      <c r="AZ111">
        <v>0.283747764322347</v>
      </c>
      <c r="BA111">
        <v>0.283747764322347</v>
      </c>
      <c r="BB111">
        <v>0.283747764322347</v>
      </c>
      <c r="BC111">
        <v>0.283747764322347</v>
      </c>
      <c r="BD111">
        <v>0.283747764322347</v>
      </c>
      <c r="BE111">
        <v>0.283747764322347</v>
      </c>
      <c r="BF111">
        <v>0.283747764322347</v>
      </c>
      <c r="BG111">
        <v>0.2600214810987021</v>
      </c>
      <c r="BH111">
        <v>0.20536591229949971</v>
      </c>
      <c r="BI111">
        <v>0.13696039634151824</v>
      </c>
      <c r="BJ111">
        <v>7.9795170933232434E-2</v>
      </c>
      <c r="BK111">
        <v>6.1983386174069378E-2</v>
      </c>
      <c r="BL111">
        <v>5.7070408680639909E-2</v>
      </c>
      <c r="BM111">
        <v>4.1073644409927515E-2</v>
      </c>
      <c r="BN111">
        <v>3.3423382600006421E-2</v>
      </c>
      <c r="BO111">
        <v>1.6881544937362453E-2</v>
      </c>
      <c r="BP111">
        <v>8.6357506765771877E-3</v>
      </c>
      <c r="BQ111">
        <v>0</v>
      </c>
      <c r="BR111">
        <v>0</v>
      </c>
      <c r="BS111">
        <v>0</v>
      </c>
      <c r="BT111">
        <v>1.281721442779471E-2</v>
      </c>
      <c r="BU111">
        <v>1.4491502328214279E-2</v>
      </c>
    </row>
    <row r="112" spans="1:73" x14ac:dyDescent="0.25">
      <c r="A112">
        <v>1128</v>
      </c>
      <c r="B112">
        <v>586.9282600916149</v>
      </c>
      <c r="C112">
        <v>2.6508429802299675E-3</v>
      </c>
      <c r="D112">
        <v>10</v>
      </c>
      <c r="E112">
        <v>574</v>
      </c>
      <c r="F112">
        <v>-554</v>
      </c>
      <c r="G112">
        <v>0</v>
      </c>
      <c r="H112">
        <v>0</v>
      </c>
      <c r="I112">
        <v>0</v>
      </c>
      <c r="J112">
        <v>0</v>
      </c>
      <c r="K112">
        <v>1.6403287860300313E-2</v>
      </c>
      <c r="L112">
        <v>3.4116290513526298E-2</v>
      </c>
      <c r="M112">
        <v>4.2964365805381925E-2</v>
      </c>
      <c r="N112">
        <v>5.8706114866083778E-2</v>
      </c>
      <c r="O112">
        <v>6.6725141734519128E-2</v>
      </c>
      <c r="P112">
        <v>0.10354106866561538</v>
      </c>
      <c r="Q112">
        <v>0.15302916151314327</v>
      </c>
      <c r="R112">
        <v>0.21461764179276216</v>
      </c>
      <c r="S112">
        <v>0.26541356015118767</v>
      </c>
      <c r="T112">
        <v>0.28639860730257699</v>
      </c>
      <c r="U112">
        <v>0.28639860730257699</v>
      </c>
      <c r="V112">
        <v>0.28639860730257699</v>
      </c>
      <c r="W112">
        <v>0.28639860730257699</v>
      </c>
      <c r="X112">
        <v>0.28639860730257699</v>
      </c>
      <c r="Y112">
        <v>0.28639860730257699</v>
      </c>
      <c r="Z112">
        <v>0.28639860730257699</v>
      </c>
      <c r="AA112">
        <v>0.28639860730257699</v>
      </c>
      <c r="AB112">
        <v>0.28639860730257699</v>
      </c>
      <c r="AC112">
        <v>0.28639860730257699</v>
      </c>
      <c r="AD112">
        <v>0.28639860730257699</v>
      </c>
      <c r="AE112">
        <v>0.28639860730257699</v>
      </c>
      <c r="AF112">
        <v>0.28639860730257699</v>
      </c>
      <c r="AG112">
        <v>0.28639860730257699</v>
      </c>
      <c r="AH112">
        <v>0.28639860730257699</v>
      </c>
      <c r="AI112">
        <v>0.28639860730257699</v>
      </c>
      <c r="AJ112">
        <v>0.28639860730257699</v>
      </c>
      <c r="AK112">
        <v>0.28639860730257699</v>
      </c>
      <c r="AL112">
        <v>0.28639860730257699</v>
      </c>
      <c r="AM112">
        <v>0.28639860730257699</v>
      </c>
      <c r="AN112">
        <v>0.28639860730257699</v>
      </c>
      <c r="AO112">
        <v>0.28639860730257699</v>
      </c>
      <c r="AP112">
        <v>0.28639860730257699</v>
      </c>
      <c r="AQ112">
        <v>0.28639860730257699</v>
      </c>
      <c r="AR112">
        <v>0.28639860730257699</v>
      </c>
      <c r="AS112">
        <v>0.28639860730257699</v>
      </c>
      <c r="AT112">
        <v>0.28639860730257699</v>
      </c>
      <c r="AU112">
        <v>0.28639860730257699</v>
      </c>
      <c r="AV112">
        <v>0.28639860730257699</v>
      </c>
      <c r="AW112">
        <v>0.28639860730257699</v>
      </c>
      <c r="AX112">
        <v>0.28639860730257699</v>
      </c>
      <c r="AY112">
        <v>0.28639860730257699</v>
      </c>
      <c r="AZ112">
        <v>0.28639860730257699</v>
      </c>
      <c r="BA112">
        <v>0.28639860730257699</v>
      </c>
      <c r="BB112">
        <v>0.28639860730257699</v>
      </c>
      <c r="BC112">
        <v>0.28639860730257699</v>
      </c>
      <c r="BD112">
        <v>0.28639860730257699</v>
      </c>
      <c r="BE112">
        <v>0.28639860730257699</v>
      </c>
      <c r="BF112">
        <v>0.28639860730257699</v>
      </c>
      <c r="BG112">
        <v>0.2626723240789321</v>
      </c>
      <c r="BH112">
        <v>0.20801675527972968</v>
      </c>
      <c r="BI112">
        <v>0.13696039634151824</v>
      </c>
      <c r="BJ112">
        <v>7.9795170933232434E-2</v>
      </c>
      <c r="BK112">
        <v>6.1983386174069378E-2</v>
      </c>
      <c r="BL112">
        <v>5.7070408680639909E-2</v>
      </c>
      <c r="BM112">
        <v>4.1073644409927515E-2</v>
      </c>
      <c r="BN112">
        <v>3.3423382600006421E-2</v>
      </c>
      <c r="BO112">
        <v>1.6881544937362453E-2</v>
      </c>
      <c r="BP112">
        <v>8.6357506765771877E-3</v>
      </c>
      <c r="BQ112">
        <v>0</v>
      </c>
      <c r="BR112">
        <v>0</v>
      </c>
      <c r="BS112">
        <v>0</v>
      </c>
      <c r="BT112">
        <v>4.9635291166459927E-3</v>
      </c>
      <c r="BU112">
        <v>2.3371099343051427E-2</v>
      </c>
    </row>
    <row r="113" spans="1:73" x14ac:dyDescent="0.25">
      <c r="A113">
        <v>1128</v>
      </c>
      <c r="B113">
        <v>579.1838715889071</v>
      </c>
      <c r="C113">
        <v>2.6158656937463141E-3</v>
      </c>
      <c r="D113">
        <v>20</v>
      </c>
      <c r="E113">
        <v>584</v>
      </c>
      <c r="F113">
        <v>-544</v>
      </c>
      <c r="G113">
        <v>0</v>
      </c>
      <c r="H113">
        <v>0</v>
      </c>
      <c r="I113">
        <v>0</v>
      </c>
      <c r="J113">
        <v>0</v>
      </c>
      <c r="K113">
        <v>1.6403287860300313E-2</v>
      </c>
      <c r="L113">
        <v>3.4116290513526298E-2</v>
      </c>
      <c r="M113">
        <v>4.2964365805381925E-2</v>
      </c>
      <c r="N113">
        <v>5.8706114866083778E-2</v>
      </c>
      <c r="O113">
        <v>6.6725141734519128E-2</v>
      </c>
      <c r="P113">
        <v>0.10354106866561538</v>
      </c>
      <c r="Q113">
        <v>0.15302916151314327</v>
      </c>
      <c r="R113">
        <v>0.21461764179276216</v>
      </c>
      <c r="S113">
        <v>0.268029425844934</v>
      </c>
      <c r="T113">
        <v>0.28901447299632332</v>
      </c>
      <c r="U113">
        <v>0.28901447299632332</v>
      </c>
      <c r="V113">
        <v>0.28901447299632332</v>
      </c>
      <c r="W113">
        <v>0.28901447299632332</v>
      </c>
      <c r="X113">
        <v>0.28901447299632332</v>
      </c>
      <c r="Y113">
        <v>0.28901447299632332</v>
      </c>
      <c r="Z113">
        <v>0.28901447299632332</v>
      </c>
      <c r="AA113">
        <v>0.28901447299632332</v>
      </c>
      <c r="AB113">
        <v>0.28901447299632332</v>
      </c>
      <c r="AC113">
        <v>0.28901447299632332</v>
      </c>
      <c r="AD113">
        <v>0.28901447299632332</v>
      </c>
      <c r="AE113">
        <v>0.28901447299632332</v>
      </c>
      <c r="AF113">
        <v>0.28901447299632332</v>
      </c>
      <c r="AG113">
        <v>0.28901447299632332</v>
      </c>
      <c r="AH113">
        <v>0.28901447299632332</v>
      </c>
      <c r="AI113">
        <v>0.28901447299632332</v>
      </c>
      <c r="AJ113">
        <v>0.28901447299632332</v>
      </c>
      <c r="AK113">
        <v>0.28901447299632332</v>
      </c>
      <c r="AL113">
        <v>0.28901447299632332</v>
      </c>
      <c r="AM113">
        <v>0.28901447299632332</v>
      </c>
      <c r="AN113">
        <v>0.28901447299632332</v>
      </c>
      <c r="AO113">
        <v>0.28901447299632332</v>
      </c>
      <c r="AP113">
        <v>0.28901447299632332</v>
      </c>
      <c r="AQ113">
        <v>0.28901447299632332</v>
      </c>
      <c r="AR113">
        <v>0.28901447299632332</v>
      </c>
      <c r="AS113">
        <v>0.28901447299632332</v>
      </c>
      <c r="AT113">
        <v>0.28901447299632332</v>
      </c>
      <c r="AU113">
        <v>0.28901447299632332</v>
      </c>
      <c r="AV113">
        <v>0.28901447299632332</v>
      </c>
      <c r="AW113">
        <v>0.28901447299632332</v>
      </c>
      <c r="AX113">
        <v>0.28901447299632332</v>
      </c>
      <c r="AY113">
        <v>0.28901447299632332</v>
      </c>
      <c r="AZ113">
        <v>0.28901447299632332</v>
      </c>
      <c r="BA113">
        <v>0.28901447299632332</v>
      </c>
      <c r="BB113">
        <v>0.28901447299632332</v>
      </c>
      <c r="BC113">
        <v>0.28901447299632332</v>
      </c>
      <c r="BD113">
        <v>0.28901447299632332</v>
      </c>
      <c r="BE113">
        <v>0.28901447299632332</v>
      </c>
      <c r="BF113">
        <v>0.28901447299632332</v>
      </c>
      <c r="BG113">
        <v>0.26528818977267843</v>
      </c>
      <c r="BH113">
        <v>0.21063262097347599</v>
      </c>
      <c r="BI113">
        <v>0.13696039634151824</v>
      </c>
      <c r="BJ113">
        <v>7.9795170933232434E-2</v>
      </c>
      <c r="BK113">
        <v>6.1983386174069378E-2</v>
      </c>
      <c r="BL113">
        <v>5.7070408680639909E-2</v>
      </c>
      <c r="BM113">
        <v>4.1073644409927515E-2</v>
      </c>
      <c r="BN113">
        <v>3.3423382600006421E-2</v>
      </c>
      <c r="BO113">
        <v>1.6881544937362453E-2</v>
      </c>
      <c r="BP113">
        <v>8.6357506765771877E-3</v>
      </c>
      <c r="BQ113">
        <v>0</v>
      </c>
      <c r="BR113">
        <v>0</v>
      </c>
      <c r="BS113">
        <v>0</v>
      </c>
      <c r="BT113">
        <v>0</v>
      </c>
      <c r="BU113">
        <v>4.3363014528747607E-2</v>
      </c>
    </row>
    <row r="114" spans="1:73" x14ac:dyDescent="0.25">
      <c r="A114">
        <v>1128</v>
      </c>
      <c r="B114">
        <v>588.45003127791949</v>
      </c>
      <c r="C114">
        <v>2.657716011809844E-3</v>
      </c>
      <c r="D114">
        <v>30</v>
      </c>
      <c r="E114">
        <v>594</v>
      </c>
      <c r="F114">
        <v>-534</v>
      </c>
      <c r="G114">
        <v>0</v>
      </c>
      <c r="H114">
        <v>0</v>
      </c>
      <c r="I114">
        <v>0</v>
      </c>
      <c r="J114">
        <v>0</v>
      </c>
      <c r="K114">
        <v>1.6403287860300313E-2</v>
      </c>
      <c r="L114">
        <v>3.4116290513526298E-2</v>
      </c>
      <c r="M114">
        <v>4.2964365805381925E-2</v>
      </c>
      <c r="N114">
        <v>5.8706114866083778E-2</v>
      </c>
      <c r="O114">
        <v>6.6725141734519128E-2</v>
      </c>
      <c r="P114">
        <v>0.10354106866561538</v>
      </c>
      <c r="Q114">
        <v>0.15302916151314327</v>
      </c>
      <c r="R114">
        <v>0.21461764179276216</v>
      </c>
      <c r="S114">
        <v>0.268029425844934</v>
      </c>
      <c r="T114">
        <v>0.29167218900813319</v>
      </c>
      <c r="U114">
        <v>0.29167218900813319</v>
      </c>
      <c r="V114">
        <v>0.29167218900813319</v>
      </c>
      <c r="W114">
        <v>0.29167218900813319</v>
      </c>
      <c r="X114">
        <v>0.29167218900813319</v>
      </c>
      <c r="Y114">
        <v>0.29167218900813319</v>
      </c>
      <c r="Z114">
        <v>0.29167218900813319</v>
      </c>
      <c r="AA114">
        <v>0.29167218900813319</v>
      </c>
      <c r="AB114">
        <v>0.29167218900813319</v>
      </c>
      <c r="AC114">
        <v>0.29167218900813319</v>
      </c>
      <c r="AD114">
        <v>0.29167218900813319</v>
      </c>
      <c r="AE114">
        <v>0.29167218900813319</v>
      </c>
      <c r="AF114">
        <v>0.29167218900813319</v>
      </c>
      <c r="AG114">
        <v>0.29167218900813319</v>
      </c>
      <c r="AH114">
        <v>0.29167218900813319</v>
      </c>
      <c r="AI114">
        <v>0.29167218900813319</v>
      </c>
      <c r="AJ114">
        <v>0.29167218900813319</v>
      </c>
      <c r="AK114">
        <v>0.29167218900813319</v>
      </c>
      <c r="AL114">
        <v>0.29167218900813319</v>
      </c>
      <c r="AM114">
        <v>0.29167218900813319</v>
      </c>
      <c r="AN114">
        <v>0.29167218900813319</v>
      </c>
      <c r="AO114">
        <v>0.29167218900813319</v>
      </c>
      <c r="AP114">
        <v>0.29167218900813319</v>
      </c>
      <c r="AQ114">
        <v>0.29167218900813319</v>
      </c>
      <c r="AR114">
        <v>0.29167218900813319</v>
      </c>
      <c r="AS114">
        <v>0.29167218900813319</v>
      </c>
      <c r="AT114">
        <v>0.29167218900813319</v>
      </c>
      <c r="AU114">
        <v>0.29167218900813319</v>
      </c>
      <c r="AV114">
        <v>0.29167218900813319</v>
      </c>
      <c r="AW114">
        <v>0.29167218900813319</v>
      </c>
      <c r="AX114">
        <v>0.29167218900813319</v>
      </c>
      <c r="AY114">
        <v>0.29167218900813319</v>
      </c>
      <c r="AZ114">
        <v>0.29167218900813319</v>
      </c>
      <c r="BA114">
        <v>0.29167218900813319</v>
      </c>
      <c r="BB114">
        <v>0.29167218900813319</v>
      </c>
      <c r="BC114">
        <v>0.29167218900813319</v>
      </c>
      <c r="BD114">
        <v>0.29167218900813319</v>
      </c>
      <c r="BE114">
        <v>0.29167218900813319</v>
      </c>
      <c r="BF114">
        <v>0.29167218900813319</v>
      </c>
      <c r="BG114">
        <v>0.26794590578448829</v>
      </c>
      <c r="BH114">
        <v>0.21329033698528582</v>
      </c>
      <c r="BI114">
        <v>0.13961811235332808</v>
      </c>
      <c r="BJ114">
        <v>7.9795170933232434E-2</v>
      </c>
      <c r="BK114">
        <v>6.1983386174069378E-2</v>
      </c>
      <c r="BL114">
        <v>5.7070408680639909E-2</v>
      </c>
      <c r="BM114">
        <v>4.1073644409927515E-2</v>
      </c>
      <c r="BN114">
        <v>3.3423382600006421E-2</v>
      </c>
      <c r="BO114">
        <v>1.6881544937362453E-2</v>
      </c>
      <c r="BP114">
        <v>8.6357506765771877E-3</v>
      </c>
      <c r="BQ114">
        <v>0</v>
      </c>
      <c r="BR114">
        <v>0</v>
      </c>
      <c r="BS114">
        <v>0</v>
      </c>
      <c r="BT114">
        <v>0</v>
      </c>
      <c r="BU114">
        <v>6.381794297156293E-2</v>
      </c>
    </row>
    <row r="115" spans="1:73" x14ac:dyDescent="0.25">
      <c r="A115">
        <v>1128</v>
      </c>
      <c r="B115">
        <v>589.34015909355696</v>
      </c>
      <c r="C115">
        <v>2.6617362460224919E-3</v>
      </c>
      <c r="D115">
        <v>40</v>
      </c>
      <c r="E115">
        <v>604</v>
      </c>
      <c r="F115">
        <v>-524</v>
      </c>
      <c r="G115">
        <v>0</v>
      </c>
      <c r="H115">
        <v>0</v>
      </c>
      <c r="I115">
        <v>0</v>
      </c>
      <c r="J115">
        <v>0</v>
      </c>
      <c r="K115">
        <v>1.6403287860300313E-2</v>
      </c>
      <c r="L115">
        <v>3.4116290513526298E-2</v>
      </c>
      <c r="M115">
        <v>4.2964365805381925E-2</v>
      </c>
      <c r="N115">
        <v>5.8706114866083778E-2</v>
      </c>
      <c r="O115">
        <v>6.6725141734519128E-2</v>
      </c>
      <c r="P115">
        <v>0.10354106866561538</v>
      </c>
      <c r="Q115">
        <v>0.15302916151314327</v>
      </c>
      <c r="R115">
        <v>0.21461764179276216</v>
      </c>
      <c r="S115">
        <v>0.268029425844934</v>
      </c>
      <c r="T115">
        <v>0.29433392525415569</v>
      </c>
      <c r="U115">
        <v>0.29433392525415569</v>
      </c>
      <c r="V115">
        <v>0.29433392525415569</v>
      </c>
      <c r="W115">
        <v>0.29433392525415569</v>
      </c>
      <c r="X115">
        <v>0.29433392525415569</v>
      </c>
      <c r="Y115">
        <v>0.29433392525415569</v>
      </c>
      <c r="Z115">
        <v>0.29433392525415569</v>
      </c>
      <c r="AA115">
        <v>0.29433392525415569</v>
      </c>
      <c r="AB115">
        <v>0.29433392525415569</v>
      </c>
      <c r="AC115">
        <v>0.29433392525415569</v>
      </c>
      <c r="AD115">
        <v>0.29433392525415569</v>
      </c>
      <c r="AE115">
        <v>0.29433392525415569</v>
      </c>
      <c r="AF115">
        <v>0.29433392525415569</v>
      </c>
      <c r="AG115">
        <v>0.29433392525415569</v>
      </c>
      <c r="AH115">
        <v>0.29433392525415569</v>
      </c>
      <c r="AI115">
        <v>0.29433392525415569</v>
      </c>
      <c r="AJ115">
        <v>0.29433392525415569</v>
      </c>
      <c r="AK115">
        <v>0.29433392525415569</v>
      </c>
      <c r="AL115">
        <v>0.29433392525415569</v>
      </c>
      <c r="AM115">
        <v>0.29433392525415569</v>
      </c>
      <c r="AN115">
        <v>0.29433392525415569</v>
      </c>
      <c r="AO115">
        <v>0.29433392525415569</v>
      </c>
      <c r="AP115">
        <v>0.29433392525415569</v>
      </c>
      <c r="AQ115">
        <v>0.29433392525415569</v>
      </c>
      <c r="AR115">
        <v>0.29433392525415569</v>
      </c>
      <c r="AS115">
        <v>0.29433392525415569</v>
      </c>
      <c r="AT115">
        <v>0.29433392525415569</v>
      </c>
      <c r="AU115">
        <v>0.29433392525415569</v>
      </c>
      <c r="AV115">
        <v>0.29433392525415569</v>
      </c>
      <c r="AW115">
        <v>0.29433392525415569</v>
      </c>
      <c r="AX115">
        <v>0.29433392525415569</v>
      </c>
      <c r="AY115">
        <v>0.29433392525415569</v>
      </c>
      <c r="AZ115">
        <v>0.29433392525415569</v>
      </c>
      <c r="BA115">
        <v>0.29433392525415569</v>
      </c>
      <c r="BB115">
        <v>0.29433392525415569</v>
      </c>
      <c r="BC115">
        <v>0.29433392525415569</v>
      </c>
      <c r="BD115">
        <v>0.29433392525415569</v>
      </c>
      <c r="BE115">
        <v>0.29433392525415569</v>
      </c>
      <c r="BF115">
        <v>0.29433392525415569</v>
      </c>
      <c r="BG115">
        <v>0.2706076420305108</v>
      </c>
      <c r="BH115">
        <v>0.21595207323130833</v>
      </c>
      <c r="BI115">
        <v>0.14227984859935056</v>
      </c>
      <c r="BJ115">
        <v>7.9795170933232434E-2</v>
      </c>
      <c r="BK115">
        <v>6.1983386174069378E-2</v>
      </c>
      <c r="BL115">
        <v>5.7070408680639909E-2</v>
      </c>
      <c r="BM115">
        <v>4.1073644409927515E-2</v>
      </c>
      <c r="BN115">
        <v>3.3423382600006421E-2</v>
      </c>
      <c r="BO115">
        <v>1.6881544937362453E-2</v>
      </c>
      <c r="BP115">
        <v>8.6357506765771877E-3</v>
      </c>
      <c r="BQ115">
        <v>0</v>
      </c>
      <c r="BR115">
        <v>0</v>
      </c>
      <c r="BS115">
        <v>0</v>
      </c>
      <c r="BT115">
        <v>0</v>
      </c>
      <c r="BU115">
        <v>8.6322570845453583E-2</v>
      </c>
    </row>
    <row r="116" spans="1:73" x14ac:dyDescent="0.25">
      <c r="A116">
        <v>1128</v>
      </c>
      <c r="B116">
        <v>558.53980662405809</v>
      </c>
      <c r="C116">
        <v>2.5226274252619519E-3</v>
      </c>
      <c r="D116">
        <v>30</v>
      </c>
      <c r="E116">
        <v>594</v>
      </c>
      <c r="F116">
        <v>-534</v>
      </c>
      <c r="G116">
        <v>0</v>
      </c>
      <c r="H116">
        <v>0</v>
      </c>
      <c r="I116">
        <v>0</v>
      </c>
      <c r="J116">
        <v>0</v>
      </c>
      <c r="K116">
        <v>1.6403287860300313E-2</v>
      </c>
      <c r="L116">
        <v>3.4116290513526298E-2</v>
      </c>
      <c r="M116">
        <v>4.2964365805381925E-2</v>
      </c>
      <c r="N116">
        <v>5.8706114866083778E-2</v>
      </c>
      <c r="O116">
        <v>6.6725141734519128E-2</v>
      </c>
      <c r="P116">
        <v>0.10354106866561538</v>
      </c>
      <c r="Q116">
        <v>0.15302916151314327</v>
      </c>
      <c r="R116">
        <v>0.21461764179276216</v>
      </c>
      <c r="S116">
        <v>0.268029425844934</v>
      </c>
      <c r="T116">
        <v>0.29685655267941763</v>
      </c>
      <c r="U116">
        <v>0.29685655267941763</v>
      </c>
      <c r="V116">
        <v>0.29685655267941763</v>
      </c>
      <c r="W116">
        <v>0.29685655267941763</v>
      </c>
      <c r="X116">
        <v>0.29685655267941763</v>
      </c>
      <c r="Y116">
        <v>0.29685655267941763</v>
      </c>
      <c r="Z116">
        <v>0.29685655267941763</v>
      </c>
      <c r="AA116">
        <v>0.29685655267941763</v>
      </c>
      <c r="AB116">
        <v>0.29685655267941763</v>
      </c>
      <c r="AC116">
        <v>0.29685655267941763</v>
      </c>
      <c r="AD116">
        <v>0.29685655267941763</v>
      </c>
      <c r="AE116">
        <v>0.29685655267941763</v>
      </c>
      <c r="AF116">
        <v>0.29685655267941763</v>
      </c>
      <c r="AG116">
        <v>0.29685655267941763</v>
      </c>
      <c r="AH116">
        <v>0.29685655267941763</v>
      </c>
      <c r="AI116">
        <v>0.29685655267941763</v>
      </c>
      <c r="AJ116">
        <v>0.29685655267941763</v>
      </c>
      <c r="AK116">
        <v>0.29685655267941763</v>
      </c>
      <c r="AL116">
        <v>0.29685655267941763</v>
      </c>
      <c r="AM116">
        <v>0.29685655267941763</v>
      </c>
      <c r="AN116">
        <v>0.29685655267941763</v>
      </c>
      <c r="AO116">
        <v>0.29685655267941763</v>
      </c>
      <c r="AP116">
        <v>0.29685655267941763</v>
      </c>
      <c r="AQ116">
        <v>0.29685655267941763</v>
      </c>
      <c r="AR116">
        <v>0.29685655267941763</v>
      </c>
      <c r="AS116">
        <v>0.29685655267941763</v>
      </c>
      <c r="AT116">
        <v>0.29685655267941763</v>
      </c>
      <c r="AU116">
        <v>0.29685655267941763</v>
      </c>
      <c r="AV116">
        <v>0.29685655267941763</v>
      </c>
      <c r="AW116">
        <v>0.29685655267941763</v>
      </c>
      <c r="AX116">
        <v>0.29685655267941763</v>
      </c>
      <c r="AY116">
        <v>0.29685655267941763</v>
      </c>
      <c r="AZ116">
        <v>0.29685655267941763</v>
      </c>
      <c r="BA116">
        <v>0.29685655267941763</v>
      </c>
      <c r="BB116">
        <v>0.29685655267941763</v>
      </c>
      <c r="BC116">
        <v>0.29685655267941763</v>
      </c>
      <c r="BD116">
        <v>0.29685655267941763</v>
      </c>
      <c r="BE116">
        <v>0.29685655267941763</v>
      </c>
      <c r="BF116">
        <v>0.29685655267941763</v>
      </c>
      <c r="BG116">
        <v>0.27313026945577273</v>
      </c>
      <c r="BH116">
        <v>0.21847470065657029</v>
      </c>
      <c r="BI116">
        <v>0.14480247602461252</v>
      </c>
      <c r="BJ116">
        <v>7.9795170933232434E-2</v>
      </c>
      <c r="BK116">
        <v>6.1983386174069378E-2</v>
      </c>
      <c r="BL116">
        <v>5.7070408680639909E-2</v>
      </c>
      <c r="BM116">
        <v>4.1073644409927515E-2</v>
      </c>
      <c r="BN116">
        <v>3.3423382600006421E-2</v>
      </c>
      <c r="BO116">
        <v>1.6881544937362453E-2</v>
      </c>
      <c r="BP116">
        <v>8.6357506765771877E-3</v>
      </c>
      <c r="BQ116">
        <v>0</v>
      </c>
      <c r="BR116">
        <v>0</v>
      </c>
      <c r="BS116">
        <v>0</v>
      </c>
      <c r="BT116">
        <v>0</v>
      </c>
      <c r="BU116">
        <v>6.3817942971562902E-2</v>
      </c>
    </row>
    <row r="117" spans="1:73" x14ac:dyDescent="0.25">
      <c r="A117">
        <v>1128</v>
      </c>
      <c r="B117">
        <v>572.07575854183278</v>
      </c>
      <c r="C117">
        <v>2.5837621252955858E-3</v>
      </c>
      <c r="D117">
        <v>20</v>
      </c>
      <c r="E117">
        <v>584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1.6403287860300313E-2</v>
      </c>
      <c r="L117">
        <v>3.4116290513526298E-2</v>
      </c>
      <c r="M117">
        <v>4.2964365805381925E-2</v>
      </c>
      <c r="N117">
        <v>5.8706114866083778E-2</v>
      </c>
      <c r="O117">
        <v>6.6725141734519128E-2</v>
      </c>
      <c r="P117">
        <v>0.10354106866561538</v>
      </c>
      <c r="Q117">
        <v>0.15302916151314327</v>
      </c>
      <c r="R117">
        <v>0.21461764179276216</v>
      </c>
      <c r="S117">
        <v>0.2706131879702296</v>
      </c>
      <c r="T117">
        <v>0.29944031480471323</v>
      </c>
      <c r="U117">
        <v>0.29944031480471323</v>
      </c>
      <c r="V117">
        <v>0.29944031480471323</v>
      </c>
      <c r="W117">
        <v>0.29944031480471323</v>
      </c>
      <c r="X117">
        <v>0.29944031480471323</v>
      </c>
      <c r="Y117">
        <v>0.29944031480471323</v>
      </c>
      <c r="Z117">
        <v>0.29944031480471323</v>
      </c>
      <c r="AA117">
        <v>0.29944031480471323</v>
      </c>
      <c r="AB117">
        <v>0.29944031480471323</v>
      </c>
      <c r="AC117">
        <v>0.29944031480471323</v>
      </c>
      <c r="AD117">
        <v>0.29944031480471323</v>
      </c>
      <c r="AE117">
        <v>0.29944031480471323</v>
      </c>
      <c r="AF117">
        <v>0.29944031480471323</v>
      </c>
      <c r="AG117">
        <v>0.29944031480471323</v>
      </c>
      <c r="AH117">
        <v>0.29944031480471323</v>
      </c>
      <c r="AI117">
        <v>0.29944031480471323</v>
      </c>
      <c r="AJ117">
        <v>0.29944031480471323</v>
      </c>
      <c r="AK117">
        <v>0.29944031480471323</v>
      </c>
      <c r="AL117">
        <v>0.29944031480471323</v>
      </c>
      <c r="AM117">
        <v>0.29944031480471323</v>
      </c>
      <c r="AN117">
        <v>0.29944031480471323</v>
      </c>
      <c r="AO117">
        <v>0.29944031480471323</v>
      </c>
      <c r="AP117">
        <v>0.29944031480471323</v>
      </c>
      <c r="AQ117">
        <v>0.29944031480471323</v>
      </c>
      <c r="AR117">
        <v>0.29944031480471323</v>
      </c>
      <c r="AS117">
        <v>0.29944031480471323</v>
      </c>
      <c r="AT117">
        <v>0.29944031480471323</v>
      </c>
      <c r="AU117">
        <v>0.29944031480471323</v>
      </c>
      <c r="AV117">
        <v>0.29944031480471323</v>
      </c>
      <c r="AW117">
        <v>0.29944031480471323</v>
      </c>
      <c r="AX117">
        <v>0.29944031480471323</v>
      </c>
      <c r="AY117">
        <v>0.29944031480471323</v>
      </c>
      <c r="AZ117">
        <v>0.29944031480471323</v>
      </c>
      <c r="BA117">
        <v>0.29944031480471323</v>
      </c>
      <c r="BB117">
        <v>0.29944031480471323</v>
      </c>
      <c r="BC117">
        <v>0.29944031480471323</v>
      </c>
      <c r="BD117">
        <v>0.29944031480471323</v>
      </c>
      <c r="BE117">
        <v>0.29944031480471323</v>
      </c>
      <c r="BF117">
        <v>0.29944031480471323</v>
      </c>
      <c r="BG117">
        <v>0.27571403158106833</v>
      </c>
      <c r="BH117">
        <v>0.22105846278186589</v>
      </c>
      <c r="BI117">
        <v>0.14480247602461252</v>
      </c>
      <c r="BJ117">
        <v>7.9795170933232434E-2</v>
      </c>
      <c r="BK117">
        <v>6.1983386174069378E-2</v>
      </c>
      <c r="BL117">
        <v>5.7070408680639909E-2</v>
      </c>
      <c r="BM117">
        <v>4.1073644409927515E-2</v>
      </c>
      <c r="BN117">
        <v>3.3423382600006421E-2</v>
      </c>
      <c r="BO117">
        <v>1.6881544937362453E-2</v>
      </c>
      <c r="BP117">
        <v>8.6357506765771877E-3</v>
      </c>
      <c r="BQ117">
        <v>0</v>
      </c>
      <c r="BR117">
        <v>0</v>
      </c>
      <c r="BS117">
        <v>0</v>
      </c>
      <c r="BT117">
        <v>0</v>
      </c>
      <c r="BU117">
        <v>4.3363014528747634E-2</v>
      </c>
    </row>
    <row r="118" spans="1:73" x14ac:dyDescent="0.25">
      <c r="A118">
        <v>1128</v>
      </c>
      <c r="B118">
        <v>579.67553345380679</v>
      </c>
      <c r="C118">
        <v>2.6180862690565105E-3</v>
      </c>
      <c r="D118">
        <v>10</v>
      </c>
      <c r="E118">
        <v>574</v>
      </c>
      <c r="F118">
        <v>-554</v>
      </c>
      <c r="G118">
        <v>0</v>
      </c>
      <c r="H118">
        <v>0</v>
      </c>
      <c r="I118">
        <v>0</v>
      </c>
      <c r="J118">
        <v>0</v>
      </c>
      <c r="K118">
        <v>1.6403287860300313E-2</v>
      </c>
      <c r="L118">
        <v>3.4116290513526298E-2</v>
      </c>
      <c r="M118">
        <v>4.2964365805381925E-2</v>
      </c>
      <c r="N118">
        <v>5.8706114866083778E-2</v>
      </c>
      <c r="O118">
        <v>6.6725141734519128E-2</v>
      </c>
      <c r="P118">
        <v>0.10354106866561538</v>
      </c>
      <c r="Q118">
        <v>0.15302916151314327</v>
      </c>
      <c r="R118">
        <v>0.21461764179276216</v>
      </c>
      <c r="S118">
        <v>0.27323127423928611</v>
      </c>
      <c r="T118">
        <v>0.30205840107376974</v>
      </c>
      <c r="U118">
        <v>0.30205840107376974</v>
      </c>
      <c r="V118">
        <v>0.30205840107376974</v>
      </c>
      <c r="W118">
        <v>0.30205840107376974</v>
      </c>
      <c r="X118">
        <v>0.30205840107376974</v>
      </c>
      <c r="Y118">
        <v>0.30205840107376974</v>
      </c>
      <c r="Z118">
        <v>0.30205840107376974</v>
      </c>
      <c r="AA118">
        <v>0.30205840107376974</v>
      </c>
      <c r="AB118">
        <v>0.30205840107376974</v>
      </c>
      <c r="AC118">
        <v>0.30205840107376974</v>
      </c>
      <c r="AD118">
        <v>0.30205840107376974</v>
      </c>
      <c r="AE118">
        <v>0.30205840107376974</v>
      </c>
      <c r="AF118">
        <v>0.30205840107376974</v>
      </c>
      <c r="AG118">
        <v>0.30205840107376974</v>
      </c>
      <c r="AH118">
        <v>0.30205840107376974</v>
      </c>
      <c r="AI118">
        <v>0.30205840107376974</v>
      </c>
      <c r="AJ118">
        <v>0.30205840107376974</v>
      </c>
      <c r="AK118">
        <v>0.30205840107376974</v>
      </c>
      <c r="AL118">
        <v>0.30205840107376974</v>
      </c>
      <c r="AM118">
        <v>0.30205840107376974</v>
      </c>
      <c r="AN118">
        <v>0.30205840107376974</v>
      </c>
      <c r="AO118">
        <v>0.30205840107376974</v>
      </c>
      <c r="AP118">
        <v>0.30205840107376974</v>
      </c>
      <c r="AQ118">
        <v>0.30205840107376974</v>
      </c>
      <c r="AR118">
        <v>0.30205840107376974</v>
      </c>
      <c r="AS118">
        <v>0.30205840107376974</v>
      </c>
      <c r="AT118">
        <v>0.30205840107376974</v>
      </c>
      <c r="AU118">
        <v>0.30205840107376974</v>
      </c>
      <c r="AV118">
        <v>0.30205840107376974</v>
      </c>
      <c r="AW118">
        <v>0.30205840107376974</v>
      </c>
      <c r="AX118">
        <v>0.30205840107376974</v>
      </c>
      <c r="AY118">
        <v>0.30205840107376974</v>
      </c>
      <c r="AZ118">
        <v>0.30205840107376974</v>
      </c>
      <c r="BA118">
        <v>0.30205840107376974</v>
      </c>
      <c r="BB118">
        <v>0.30205840107376974</v>
      </c>
      <c r="BC118">
        <v>0.30205840107376974</v>
      </c>
      <c r="BD118">
        <v>0.30205840107376974</v>
      </c>
      <c r="BE118">
        <v>0.30205840107376974</v>
      </c>
      <c r="BF118">
        <v>0.30205840107376974</v>
      </c>
      <c r="BG118">
        <v>0.27833211785012485</v>
      </c>
      <c r="BH118">
        <v>0.22367654905092241</v>
      </c>
      <c r="BI118">
        <v>0.14480247602461252</v>
      </c>
      <c r="BJ118">
        <v>7.9795170933232434E-2</v>
      </c>
      <c r="BK118">
        <v>6.1983386174069378E-2</v>
      </c>
      <c r="BL118">
        <v>5.7070408680639909E-2</v>
      </c>
      <c r="BM118">
        <v>4.1073644409927515E-2</v>
      </c>
      <c r="BN118">
        <v>3.3423382600006421E-2</v>
      </c>
      <c r="BO118">
        <v>1.6881544937362453E-2</v>
      </c>
      <c r="BP118">
        <v>8.6357506765771877E-3</v>
      </c>
      <c r="BQ118">
        <v>0</v>
      </c>
      <c r="BR118">
        <v>0</v>
      </c>
      <c r="BS118">
        <v>0</v>
      </c>
      <c r="BT118">
        <v>6.8183922752221848E-3</v>
      </c>
      <c r="BU118">
        <v>2.3371099343051427E-2</v>
      </c>
    </row>
    <row r="119" spans="1:73" x14ac:dyDescent="0.25">
      <c r="A119">
        <v>1128</v>
      </c>
      <c r="B119">
        <v>546.78603375050943</v>
      </c>
      <c r="C119">
        <v>2.4695418806875598E-3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1.6403287860300313E-2</v>
      </c>
      <c r="L119">
        <v>3.4116290513526298E-2</v>
      </c>
      <c r="M119">
        <v>4.2964365805381925E-2</v>
      </c>
      <c r="N119">
        <v>5.8706114866083778E-2</v>
      </c>
      <c r="O119">
        <v>6.6725141734519128E-2</v>
      </c>
      <c r="P119">
        <v>0.10354106866561538</v>
      </c>
      <c r="Q119">
        <v>0.15302916151314327</v>
      </c>
      <c r="R119">
        <v>0.21708718367344973</v>
      </c>
      <c r="S119">
        <v>0.27570081611997366</v>
      </c>
      <c r="T119">
        <v>0.30452794295445729</v>
      </c>
      <c r="U119">
        <v>0.30452794295445729</v>
      </c>
      <c r="V119">
        <v>0.30452794295445729</v>
      </c>
      <c r="W119">
        <v>0.30452794295445729</v>
      </c>
      <c r="X119">
        <v>0.30452794295445729</v>
      </c>
      <c r="Y119">
        <v>0.30452794295445729</v>
      </c>
      <c r="Z119">
        <v>0.30452794295445729</v>
      </c>
      <c r="AA119">
        <v>0.30452794295445729</v>
      </c>
      <c r="AB119">
        <v>0.30452794295445729</v>
      </c>
      <c r="AC119">
        <v>0.30452794295445729</v>
      </c>
      <c r="AD119">
        <v>0.30452794295445729</v>
      </c>
      <c r="AE119">
        <v>0.30452794295445729</v>
      </c>
      <c r="AF119">
        <v>0.30452794295445729</v>
      </c>
      <c r="AG119">
        <v>0.30452794295445729</v>
      </c>
      <c r="AH119">
        <v>0.30452794295445729</v>
      </c>
      <c r="AI119">
        <v>0.30452794295445729</v>
      </c>
      <c r="AJ119">
        <v>0.30452794295445729</v>
      </c>
      <c r="AK119">
        <v>0.30452794295445729</v>
      </c>
      <c r="AL119">
        <v>0.30452794295445729</v>
      </c>
      <c r="AM119">
        <v>0.30452794295445729</v>
      </c>
      <c r="AN119">
        <v>0.30452794295445729</v>
      </c>
      <c r="AO119">
        <v>0.30452794295445729</v>
      </c>
      <c r="AP119">
        <v>0.30452794295445729</v>
      </c>
      <c r="AQ119">
        <v>0.30452794295445729</v>
      </c>
      <c r="AR119">
        <v>0.30452794295445729</v>
      </c>
      <c r="AS119">
        <v>0.30452794295445729</v>
      </c>
      <c r="AT119">
        <v>0.30452794295445729</v>
      </c>
      <c r="AU119">
        <v>0.30452794295445729</v>
      </c>
      <c r="AV119">
        <v>0.30452794295445729</v>
      </c>
      <c r="AW119">
        <v>0.30452794295445729</v>
      </c>
      <c r="AX119">
        <v>0.30452794295445729</v>
      </c>
      <c r="AY119">
        <v>0.30452794295445729</v>
      </c>
      <c r="AZ119">
        <v>0.30452794295445729</v>
      </c>
      <c r="BA119">
        <v>0.30452794295445729</v>
      </c>
      <c r="BB119">
        <v>0.30452794295445729</v>
      </c>
      <c r="BC119">
        <v>0.30452794295445729</v>
      </c>
      <c r="BD119">
        <v>0.30452794295445729</v>
      </c>
      <c r="BE119">
        <v>0.30452794295445729</v>
      </c>
      <c r="BF119">
        <v>0.30452794295445729</v>
      </c>
      <c r="BG119">
        <v>0.28080165973081239</v>
      </c>
      <c r="BH119">
        <v>0.22614609093160998</v>
      </c>
      <c r="BI119">
        <v>0.14480247602461252</v>
      </c>
      <c r="BJ119">
        <v>7.9795170933232434E-2</v>
      </c>
      <c r="BK119">
        <v>6.1983386174069378E-2</v>
      </c>
      <c r="BL119">
        <v>5.7070408680639909E-2</v>
      </c>
      <c r="BM119">
        <v>4.1073644409927515E-2</v>
      </c>
      <c r="BN119">
        <v>3.3423382600006421E-2</v>
      </c>
      <c r="BO119">
        <v>1.6881544937362453E-2</v>
      </c>
      <c r="BP119">
        <v>8.6357506765771877E-3</v>
      </c>
      <c r="BQ119">
        <v>0</v>
      </c>
      <c r="BR119">
        <v>0</v>
      </c>
      <c r="BS119">
        <v>0</v>
      </c>
      <c r="BT119">
        <v>1.76069876474092E-2</v>
      </c>
      <c r="BU119">
        <v>1.4491502328214279E-2</v>
      </c>
    </row>
    <row r="120" spans="1:73" x14ac:dyDescent="0.25">
      <c r="A120">
        <v>1128</v>
      </c>
      <c r="B120">
        <v>574.62592572804294</v>
      </c>
      <c r="C120">
        <v>2.5952798749826135E-3</v>
      </c>
      <c r="D120">
        <v>-10</v>
      </c>
      <c r="E120">
        <v>554</v>
      </c>
      <c r="F120">
        <v>-574</v>
      </c>
      <c r="G120">
        <v>0</v>
      </c>
      <c r="H120">
        <v>0</v>
      </c>
      <c r="I120">
        <v>0</v>
      </c>
      <c r="J120">
        <v>0</v>
      </c>
      <c r="K120">
        <v>1.6403287860300313E-2</v>
      </c>
      <c r="L120">
        <v>3.4116290513526298E-2</v>
      </c>
      <c r="M120">
        <v>4.2964365805381925E-2</v>
      </c>
      <c r="N120">
        <v>5.8706114866083778E-2</v>
      </c>
      <c r="O120">
        <v>6.6725141734519128E-2</v>
      </c>
      <c r="P120">
        <v>0.10354106866561538</v>
      </c>
      <c r="Q120">
        <v>0.15302916151314327</v>
      </c>
      <c r="R120">
        <v>0.21968246354843235</v>
      </c>
      <c r="S120">
        <v>0.27829609599495625</v>
      </c>
      <c r="T120">
        <v>0.30712322282943988</v>
      </c>
      <c r="U120">
        <v>0.30712322282943988</v>
      </c>
      <c r="V120">
        <v>0.30712322282943988</v>
      </c>
      <c r="W120">
        <v>0.30712322282943988</v>
      </c>
      <c r="X120">
        <v>0.30712322282943988</v>
      </c>
      <c r="Y120">
        <v>0.30712322282943988</v>
      </c>
      <c r="Z120">
        <v>0.30712322282943988</v>
      </c>
      <c r="AA120">
        <v>0.30712322282943988</v>
      </c>
      <c r="AB120">
        <v>0.30712322282943988</v>
      </c>
      <c r="AC120">
        <v>0.30712322282943988</v>
      </c>
      <c r="AD120">
        <v>0.30712322282943988</v>
      </c>
      <c r="AE120">
        <v>0.30712322282943988</v>
      </c>
      <c r="AF120">
        <v>0.30712322282943988</v>
      </c>
      <c r="AG120">
        <v>0.30712322282943988</v>
      </c>
      <c r="AH120">
        <v>0.30712322282943988</v>
      </c>
      <c r="AI120">
        <v>0.30712322282943988</v>
      </c>
      <c r="AJ120">
        <v>0.30712322282943988</v>
      </c>
      <c r="AK120">
        <v>0.30712322282943988</v>
      </c>
      <c r="AL120">
        <v>0.30712322282943988</v>
      </c>
      <c r="AM120">
        <v>0.30712322282943988</v>
      </c>
      <c r="AN120">
        <v>0.30712322282943988</v>
      </c>
      <c r="AO120">
        <v>0.30712322282943988</v>
      </c>
      <c r="AP120">
        <v>0.30712322282943988</v>
      </c>
      <c r="AQ120">
        <v>0.30712322282943988</v>
      </c>
      <c r="AR120">
        <v>0.30712322282943988</v>
      </c>
      <c r="AS120">
        <v>0.30712322282943988</v>
      </c>
      <c r="AT120">
        <v>0.30712322282943988</v>
      </c>
      <c r="AU120">
        <v>0.30712322282943988</v>
      </c>
      <c r="AV120">
        <v>0.30712322282943988</v>
      </c>
      <c r="AW120">
        <v>0.30712322282943988</v>
      </c>
      <c r="AX120">
        <v>0.30712322282943988</v>
      </c>
      <c r="AY120">
        <v>0.30712322282943988</v>
      </c>
      <c r="AZ120">
        <v>0.30712322282943988</v>
      </c>
      <c r="BA120">
        <v>0.30712322282943988</v>
      </c>
      <c r="BB120">
        <v>0.30712322282943988</v>
      </c>
      <c r="BC120">
        <v>0.30712322282943988</v>
      </c>
      <c r="BD120">
        <v>0.30712322282943988</v>
      </c>
      <c r="BE120">
        <v>0.30712322282943988</v>
      </c>
      <c r="BF120">
        <v>0.30712322282943988</v>
      </c>
      <c r="BG120">
        <v>0.28339693960579498</v>
      </c>
      <c r="BH120">
        <v>0.22614609093160998</v>
      </c>
      <c r="BI120">
        <v>0.14480247602461252</v>
      </c>
      <c r="BJ120">
        <v>7.9795170933232434E-2</v>
      </c>
      <c r="BK120">
        <v>6.1983386174069378E-2</v>
      </c>
      <c r="BL120">
        <v>5.7070408680639909E-2</v>
      </c>
      <c r="BM120">
        <v>4.1073644409927515E-2</v>
      </c>
      <c r="BN120">
        <v>3.3423382600006421E-2</v>
      </c>
      <c r="BO120">
        <v>1.6881544937362453E-2</v>
      </c>
      <c r="BP120">
        <v>8.6357506765771877E-3</v>
      </c>
      <c r="BQ120">
        <v>0</v>
      </c>
      <c r="BR120">
        <v>0</v>
      </c>
      <c r="BS120">
        <v>0</v>
      </c>
      <c r="BT120">
        <v>2.839558301959616E-2</v>
      </c>
      <c r="BU120">
        <v>5.6119053133771302E-3</v>
      </c>
    </row>
    <row r="121" spans="1:73" x14ac:dyDescent="0.25">
      <c r="A121">
        <v>1128</v>
      </c>
      <c r="B121">
        <v>525.94330885150293</v>
      </c>
      <c r="C121">
        <v>2.3754063708745351E-3</v>
      </c>
      <c r="D121">
        <v>-20</v>
      </c>
      <c r="E121">
        <v>544</v>
      </c>
      <c r="F121">
        <v>-584</v>
      </c>
      <c r="G121">
        <v>0</v>
      </c>
      <c r="H121">
        <v>0</v>
      </c>
      <c r="I121">
        <v>0</v>
      </c>
      <c r="J121">
        <v>0</v>
      </c>
      <c r="K121">
        <v>1.6403287860300313E-2</v>
      </c>
      <c r="L121">
        <v>3.4116290513526298E-2</v>
      </c>
      <c r="M121">
        <v>4.2964365805381925E-2</v>
      </c>
      <c r="N121">
        <v>5.8706114866083778E-2</v>
      </c>
      <c r="O121">
        <v>6.6725141734519128E-2</v>
      </c>
      <c r="P121">
        <v>0.10354106866561538</v>
      </c>
      <c r="Q121">
        <v>0.15302916151314327</v>
      </c>
      <c r="R121">
        <v>0.22205786991930687</v>
      </c>
      <c r="S121">
        <v>0.28067150236583077</v>
      </c>
      <c r="T121">
        <v>0.3094986292003144</v>
      </c>
      <c r="U121">
        <v>0.3094986292003144</v>
      </c>
      <c r="V121">
        <v>0.3094986292003144</v>
      </c>
      <c r="W121">
        <v>0.3094986292003144</v>
      </c>
      <c r="X121">
        <v>0.3094986292003144</v>
      </c>
      <c r="Y121">
        <v>0.3094986292003144</v>
      </c>
      <c r="Z121">
        <v>0.3094986292003144</v>
      </c>
      <c r="AA121">
        <v>0.3094986292003144</v>
      </c>
      <c r="AB121">
        <v>0.3094986292003144</v>
      </c>
      <c r="AC121">
        <v>0.3094986292003144</v>
      </c>
      <c r="AD121">
        <v>0.3094986292003144</v>
      </c>
      <c r="AE121">
        <v>0.3094986292003144</v>
      </c>
      <c r="AF121">
        <v>0.3094986292003144</v>
      </c>
      <c r="AG121">
        <v>0.3094986292003144</v>
      </c>
      <c r="AH121">
        <v>0.3094986292003144</v>
      </c>
      <c r="AI121">
        <v>0.3094986292003144</v>
      </c>
      <c r="AJ121">
        <v>0.3094986292003144</v>
      </c>
      <c r="AK121">
        <v>0.3094986292003144</v>
      </c>
      <c r="AL121">
        <v>0.3094986292003144</v>
      </c>
      <c r="AM121">
        <v>0.3094986292003144</v>
      </c>
      <c r="AN121">
        <v>0.3094986292003144</v>
      </c>
      <c r="AO121">
        <v>0.3094986292003144</v>
      </c>
      <c r="AP121">
        <v>0.3094986292003144</v>
      </c>
      <c r="AQ121">
        <v>0.3094986292003144</v>
      </c>
      <c r="AR121">
        <v>0.3094986292003144</v>
      </c>
      <c r="AS121">
        <v>0.3094986292003144</v>
      </c>
      <c r="AT121">
        <v>0.3094986292003144</v>
      </c>
      <c r="AU121">
        <v>0.3094986292003144</v>
      </c>
      <c r="AV121">
        <v>0.3094986292003144</v>
      </c>
      <c r="AW121">
        <v>0.3094986292003144</v>
      </c>
      <c r="AX121">
        <v>0.3094986292003144</v>
      </c>
      <c r="AY121">
        <v>0.3094986292003144</v>
      </c>
      <c r="AZ121">
        <v>0.3094986292003144</v>
      </c>
      <c r="BA121">
        <v>0.3094986292003144</v>
      </c>
      <c r="BB121">
        <v>0.3094986292003144</v>
      </c>
      <c r="BC121">
        <v>0.3094986292003144</v>
      </c>
      <c r="BD121">
        <v>0.3094986292003144</v>
      </c>
      <c r="BE121">
        <v>0.3094986292003144</v>
      </c>
      <c r="BF121">
        <v>0.3094986292003144</v>
      </c>
      <c r="BG121">
        <v>0.28577234597666951</v>
      </c>
      <c r="BH121">
        <v>0.22614609093160998</v>
      </c>
      <c r="BI121">
        <v>0.14480247602461252</v>
      </c>
      <c r="BJ121">
        <v>7.9795170933232434E-2</v>
      </c>
      <c r="BK121">
        <v>6.1983386174069378E-2</v>
      </c>
      <c r="BL121">
        <v>5.7070408680639909E-2</v>
      </c>
      <c r="BM121">
        <v>4.1073644409927515E-2</v>
      </c>
      <c r="BN121">
        <v>3.3423382600006421E-2</v>
      </c>
      <c r="BO121">
        <v>1.6881544937362453E-2</v>
      </c>
      <c r="BP121">
        <v>8.6357506765771877E-3</v>
      </c>
      <c r="BQ121">
        <v>0</v>
      </c>
      <c r="BR121">
        <v>0</v>
      </c>
      <c r="BS121">
        <v>0</v>
      </c>
      <c r="BT121">
        <v>4.9885916935031138E-2</v>
      </c>
      <c r="BU121">
        <v>0</v>
      </c>
    </row>
    <row r="122" spans="1:73" x14ac:dyDescent="0.25">
      <c r="A122">
        <v>1128</v>
      </c>
      <c r="B122">
        <v>552.84400697744604</v>
      </c>
      <c r="C122">
        <v>2.4969025257526646E-3</v>
      </c>
      <c r="D122">
        <v>-30</v>
      </c>
      <c r="E122">
        <v>534</v>
      </c>
      <c r="F122">
        <v>-594</v>
      </c>
      <c r="G122">
        <v>0</v>
      </c>
      <c r="H122">
        <v>0</v>
      </c>
      <c r="I122">
        <v>0</v>
      </c>
      <c r="J122">
        <v>0</v>
      </c>
      <c r="K122">
        <v>1.6403287860300313E-2</v>
      </c>
      <c r="L122">
        <v>3.4116290513526298E-2</v>
      </c>
      <c r="M122">
        <v>4.2964365805381925E-2</v>
      </c>
      <c r="N122">
        <v>5.8706114866083778E-2</v>
      </c>
      <c r="O122">
        <v>6.6725141734519128E-2</v>
      </c>
      <c r="P122">
        <v>0.10354106866561538</v>
      </c>
      <c r="Q122">
        <v>0.15552606403889593</v>
      </c>
      <c r="R122">
        <v>0.22455477244505953</v>
      </c>
      <c r="S122">
        <v>0.28316840489158346</v>
      </c>
      <c r="T122">
        <v>0.31199553172606709</v>
      </c>
      <c r="U122">
        <v>0.31199553172606709</v>
      </c>
      <c r="V122">
        <v>0.31199553172606709</v>
      </c>
      <c r="W122">
        <v>0.31199553172606709</v>
      </c>
      <c r="X122">
        <v>0.31199553172606709</v>
      </c>
      <c r="Y122">
        <v>0.31199553172606709</v>
      </c>
      <c r="Z122">
        <v>0.31199553172606709</v>
      </c>
      <c r="AA122">
        <v>0.31199553172606709</v>
      </c>
      <c r="AB122">
        <v>0.31199553172606709</v>
      </c>
      <c r="AC122">
        <v>0.31199553172606709</v>
      </c>
      <c r="AD122">
        <v>0.31199553172606709</v>
      </c>
      <c r="AE122">
        <v>0.31199553172606709</v>
      </c>
      <c r="AF122">
        <v>0.31199553172606709</v>
      </c>
      <c r="AG122">
        <v>0.31199553172606709</v>
      </c>
      <c r="AH122">
        <v>0.31199553172606709</v>
      </c>
      <c r="AI122">
        <v>0.31199553172606709</v>
      </c>
      <c r="AJ122">
        <v>0.31199553172606709</v>
      </c>
      <c r="AK122">
        <v>0.31199553172606709</v>
      </c>
      <c r="AL122">
        <v>0.31199553172606709</v>
      </c>
      <c r="AM122">
        <v>0.31199553172606709</v>
      </c>
      <c r="AN122">
        <v>0.31199553172606709</v>
      </c>
      <c r="AO122">
        <v>0.31199553172606709</v>
      </c>
      <c r="AP122">
        <v>0.31199553172606709</v>
      </c>
      <c r="AQ122">
        <v>0.31199553172606709</v>
      </c>
      <c r="AR122">
        <v>0.31199553172606709</v>
      </c>
      <c r="AS122">
        <v>0.31199553172606709</v>
      </c>
      <c r="AT122">
        <v>0.31199553172606709</v>
      </c>
      <c r="AU122">
        <v>0.31199553172606709</v>
      </c>
      <c r="AV122">
        <v>0.31199553172606709</v>
      </c>
      <c r="AW122">
        <v>0.31199553172606709</v>
      </c>
      <c r="AX122">
        <v>0.31199553172606709</v>
      </c>
      <c r="AY122">
        <v>0.31199553172606709</v>
      </c>
      <c r="AZ122">
        <v>0.31199553172606709</v>
      </c>
      <c r="BA122">
        <v>0.31199553172606709</v>
      </c>
      <c r="BB122">
        <v>0.31199553172606709</v>
      </c>
      <c r="BC122">
        <v>0.31199553172606709</v>
      </c>
      <c r="BD122">
        <v>0.31199553172606709</v>
      </c>
      <c r="BE122">
        <v>0.31199553172606709</v>
      </c>
      <c r="BF122">
        <v>0.31199553172606709</v>
      </c>
      <c r="BG122">
        <v>0.28577234597666951</v>
      </c>
      <c r="BH122">
        <v>0.22614609093160998</v>
      </c>
      <c r="BI122">
        <v>0.14480247602461252</v>
      </c>
      <c r="BJ122">
        <v>7.9795170933232434E-2</v>
      </c>
      <c r="BK122">
        <v>6.1983386174069378E-2</v>
      </c>
      <c r="BL122">
        <v>5.7070408680639909E-2</v>
      </c>
      <c r="BM122">
        <v>4.1073644409927515E-2</v>
      </c>
      <c r="BN122">
        <v>3.3423382600006421E-2</v>
      </c>
      <c r="BO122">
        <v>1.6881544937362453E-2</v>
      </c>
      <c r="BP122">
        <v>8.6357506765771877E-3</v>
      </c>
      <c r="BQ122">
        <v>0</v>
      </c>
      <c r="BR122">
        <v>0</v>
      </c>
      <c r="BS122">
        <v>0</v>
      </c>
      <c r="BT122">
        <v>7.1822156623101457E-2</v>
      </c>
      <c r="BU122">
        <v>0</v>
      </c>
    </row>
    <row r="123" spans="1:73" x14ac:dyDescent="0.25">
      <c r="A123">
        <v>1127</v>
      </c>
      <c r="B123">
        <v>674.97972055341268</v>
      </c>
      <c r="C123">
        <v>3.0485246250492501E-3</v>
      </c>
      <c r="D123">
        <v>-40</v>
      </c>
      <c r="E123">
        <v>523.5</v>
      </c>
      <c r="F123">
        <v>-603.5</v>
      </c>
      <c r="G123">
        <v>0</v>
      </c>
      <c r="H123">
        <v>0</v>
      </c>
      <c r="I123">
        <v>0</v>
      </c>
      <c r="J123">
        <v>0</v>
      </c>
      <c r="K123">
        <v>1.6403287860300313E-2</v>
      </c>
      <c r="L123">
        <v>3.4116290513526298E-2</v>
      </c>
      <c r="M123">
        <v>4.2964365805381925E-2</v>
      </c>
      <c r="N123">
        <v>5.8706114866083778E-2</v>
      </c>
      <c r="O123">
        <v>6.6725141734519128E-2</v>
      </c>
      <c r="P123">
        <v>0.10354106866561538</v>
      </c>
      <c r="Q123">
        <v>0.15857458866394519</v>
      </c>
      <c r="R123">
        <v>0.22760329707010879</v>
      </c>
      <c r="S123">
        <v>0.28621692951663269</v>
      </c>
      <c r="T123">
        <v>0.31504405635111632</v>
      </c>
      <c r="U123">
        <v>0.31504405635111632</v>
      </c>
      <c r="V123">
        <v>0.31504405635111632</v>
      </c>
      <c r="W123">
        <v>0.31504405635111632</v>
      </c>
      <c r="X123">
        <v>0.31504405635111632</v>
      </c>
      <c r="Y123">
        <v>0.31504405635111632</v>
      </c>
      <c r="Z123">
        <v>0.31504405635111632</v>
      </c>
      <c r="AA123">
        <v>0.31504405635111632</v>
      </c>
      <c r="AB123">
        <v>0.31504405635111632</v>
      </c>
      <c r="AC123">
        <v>0.31504405635111632</v>
      </c>
      <c r="AD123">
        <v>0.31504405635111632</v>
      </c>
      <c r="AE123">
        <v>0.31504405635111632</v>
      </c>
      <c r="AF123">
        <v>0.31504405635111632</v>
      </c>
      <c r="AG123">
        <v>0.31504405635111632</v>
      </c>
      <c r="AH123">
        <v>0.31504405635111632</v>
      </c>
      <c r="AI123">
        <v>0.31504405635111632</v>
      </c>
      <c r="AJ123">
        <v>0.31504405635111632</v>
      </c>
      <c r="AK123">
        <v>0.31504405635111632</v>
      </c>
      <c r="AL123">
        <v>0.31504405635111632</v>
      </c>
      <c r="AM123">
        <v>0.31504405635111632</v>
      </c>
      <c r="AN123">
        <v>0.31504405635111632</v>
      </c>
      <c r="AO123">
        <v>0.31504405635111632</v>
      </c>
      <c r="AP123">
        <v>0.31504405635111632</v>
      </c>
      <c r="AQ123">
        <v>0.31504405635111632</v>
      </c>
      <c r="AR123">
        <v>0.31504405635111632</v>
      </c>
      <c r="AS123">
        <v>0.31504405635111632</v>
      </c>
      <c r="AT123">
        <v>0.31504405635111632</v>
      </c>
      <c r="AU123">
        <v>0.31504405635111632</v>
      </c>
      <c r="AV123">
        <v>0.31504405635111632</v>
      </c>
      <c r="AW123">
        <v>0.31504405635111632</v>
      </c>
      <c r="AX123">
        <v>0.31504405635111632</v>
      </c>
      <c r="AY123">
        <v>0.31504405635111632</v>
      </c>
      <c r="AZ123">
        <v>0.31504405635111632</v>
      </c>
      <c r="BA123">
        <v>0.31504405635111632</v>
      </c>
      <c r="BB123">
        <v>0.31504405635111632</v>
      </c>
      <c r="BC123">
        <v>0.31504405635111632</v>
      </c>
      <c r="BD123">
        <v>0.31504405635111632</v>
      </c>
      <c r="BE123">
        <v>0.31504405635111632</v>
      </c>
      <c r="BF123">
        <v>0.31504405635111632</v>
      </c>
      <c r="BG123">
        <v>0.28577234597666951</v>
      </c>
      <c r="BH123">
        <v>0.22614609093160998</v>
      </c>
      <c r="BI123">
        <v>0.14480247602461252</v>
      </c>
      <c r="BJ123">
        <v>7.9795170933232434E-2</v>
      </c>
      <c r="BK123">
        <v>6.1983386174069378E-2</v>
      </c>
      <c r="BL123">
        <v>5.7070408680639909E-2</v>
      </c>
      <c r="BM123">
        <v>4.1073644409927515E-2</v>
      </c>
      <c r="BN123">
        <v>3.3423382600006421E-2</v>
      </c>
      <c r="BO123">
        <v>1.6881544937362453E-2</v>
      </c>
      <c r="BP123">
        <v>8.6357506765771877E-3</v>
      </c>
      <c r="BQ123">
        <v>0</v>
      </c>
      <c r="BR123">
        <v>0</v>
      </c>
      <c r="BS123">
        <v>0</v>
      </c>
      <c r="BT123">
        <v>9.3589274475868123E-2</v>
      </c>
      <c r="BU123">
        <v>0</v>
      </c>
    </row>
    <row r="124" spans="1:73" x14ac:dyDescent="0.25">
      <c r="A124">
        <v>1109</v>
      </c>
      <c r="B124">
        <v>504.88206288312813</v>
      </c>
      <c r="C124">
        <v>2.2802839175419111E-3</v>
      </c>
      <c r="D124">
        <v>-30</v>
      </c>
      <c r="E124">
        <v>524.5</v>
      </c>
      <c r="F124">
        <v>-584.5</v>
      </c>
      <c r="G124">
        <v>0</v>
      </c>
      <c r="H124">
        <v>0</v>
      </c>
      <c r="I124">
        <v>0</v>
      </c>
      <c r="J124">
        <v>0</v>
      </c>
      <c r="K124">
        <v>1.6403287860300313E-2</v>
      </c>
      <c r="L124">
        <v>3.4116290513526298E-2</v>
      </c>
      <c r="M124">
        <v>4.2964365805381925E-2</v>
      </c>
      <c r="N124">
        <v>5.8706114866083778E-2</v>
      </c>
      <c r="O124">
        <v>6.6725141734519128E-2</v>
      </c>
      <c r="P124">
        <v>0.10354106866561538</v>
      </c>
      <c r="Q124">
        <v>0.15857458866394519</v>
      </c>
      <c r="R124">
        <v>0.22988358098765069</v>
      </c>
      <c r="S124">
        <v>0.28849721343417462</v>
      </c>
      <c r="T124">
        <v>0.31732434026865824</v>
      </c>
      <c r="U124">
        <v>0.31732434026865824</v>
      </c>
      <c r="V124">
        <v>0.31732434026865824</v>
      </c>
      <c r="W124">
        <v>0.31732434026865824</v>
      </c>
      <c r="X124">
        <v>0.31732434026865824</v>
      </c>
      <c r="Y124">
        <v>0.31732434026865824</v>
      </c>
      <c r="Z124">
        <v>0.31732434026865824</v>
      </c>
      <c r="AA124">
        <v>0.31732434026865824</v>
      </c>
      <c r="AB124">
        <v>0.31732434026865824</v>
      </c>
      <c r="AC124">
        <v>0.31732434026865824</v>
      </c>
      <c r="AD124">
        <v>0.31732434026865824</v>
      </c>
      <c r="AE124">
        <v>0.31732434026865824</v>
      </c>
      <c r="AF124">
        <v>0.31732434026865824</v>
      </c>
      <c r="AG124">
        <v>0.31732434026865824</v>
      </c>
      <c r="AH124">
        <v>0.31732434026865824</v>
      </c>
      <c r="AI124">
        <v>0.31732434026865824</v>
      </c>
      <c r="AJ124">
        <v>0.31732434026865824</v>
      </c>
      <c r="AK124">
        <v>0.31732434026865824</v>
      </c>
      <c r="AL124">
        <v>0.31732434026865824</v>
      </c>
      <c r="AM124">
        <v>0.31732434026865824</v>
      </c>
      <c r="AN124">
        <v>0.31732434026865824</v>
      </c>
      <c r="AO124">
        <v>0.31732434026865824</v>
      </c>
      <c r="AP124">
        <v>0.31732434026865824</v>
      </c>
      <c r="AQ124">
        <v>0.31732434026865824</v>
      </c>
      <c r="AR124">
        <v>0.31732434026865824</v>
      </c>
      <c r="AS124">
        <v>0.31732434026865824</v>
      </c>
      <c r="AT124">
        <v>0.31732434026865824</v>
      </c>
      <c r="AU124">
        <v>0.31732434026865824</v>
      </c>
      <c r="AV124">
        <v>0.31732434026865824</v>
      </c>
      <c r="AW124">
        <v>0.31732434026865824</v>
      </c>
      <c r="AX124">
        <v>0.31732434026865824</v>
      </c>
      <c r="AY124">
        <v>0.31732434026865824</v>
      </c>
      <c r="AZ124">
        <v>0.31732434026865824</v>
      </c>
      <c r="BA124">
        <v>0.31732434026865824</v>
      </c>
      <c r="BB124">
        <v>0.31732434026865824</v>
      </c>
      <c r="BC124">
        <v>0.31732434026865824</v>
      </c>
      <c r="BD124">
        <v>0.31732434026865824</v>
      </c>
      <c r="BE124">
        <v>0.31732434026865824</v>
      </c>
      <c r="BF124">
        <v>0.31732434026865824</v>
      </c>
      <c r="BG124">
        <v>0.28577234597666951</v>
      </c>
      <c r="BH124">
        <v>0.22614609093160998</v>
      </c>
      <c r="BI124">
        <v>0.14480247602461252</v>
      </c>
      <c r="BJ124">
        <v>7.9795170933232434E-2</v>
      </c>
      <c r="BK124">
        <v>6.1983386174069378E-2</v>
      </c>
      <c r="BL124">
        <v>5.7070408680639909E-2</v>
      </c>
      <c r="BM124">
        <v>4.1073644409927515E-2</v>
      </c>
      <c r="BN124">
        <v>3.3423382600006421E-2</v>
      </c>
      <c r="BO124">
        <v>1.6881544937362453E-2</v>
      </c>
      <c r="BP124">
        <v>8.6357506765771877E-3</v>
      </c>
      <c r="BQ124">
        <v>0</v>
      </c>
      <c r="BR124">
        <v>0</v>
      </c>
      <c r="BS124">
        <v>0</v>
      </c>
      <c r="BT124">
        <v>5.0982728919434672E-2</v>
      </c>
      <c r="BU124">
        <v>0</v>
      </c>
    </row>
    <row r="125" spans="1:73" x14ac:dyDescent="0.25">
      <c r="A125">
        <v>1094</v>
      </c>
      <c r="B125">
        <v>629.43979651734378</v>
      </c>
      <c r="C125">
        <v>2.8428449940627034E-3</v>
      </c>
      <c r="D125">
        <v>-20</v>
      </c>
      <c r="E125">
        <v>527</v>
      </c>
      <c r="F125">
        <v>-567</v>
      </c>
      <c r="G125">
        <v>0</v>
      </c>
      <c r="H125">
        <v>0</v>
      </c>
      <c r="I125">
        <v>0</v>
      </c>
      <c r="J125">
        <v>0</v>
      </c>
      <c r="K125">
        <v>1.6403287860300313E-2</v>
      </c>
      <c r="L125">
        <v>3.4116290513526298E-2</v>
      </c>
      <c r="M125">
        <v>4.2964365805381925E-2</v>
      </c>
      <c r="N125">
        <v>5.8706114866083778E-2</v>
      </c>
      <c r="O125">
        <v>6.6725141734519128E-2</v>
      </c>
      <c r="P125">
        <v>0.10354106866561538</v>
      </c>
      <c r="Q125">
        <v>0.15857458866394519</v>
      </c>
      <c r="R125">
        <v>0.23272642598171339</v>
      </c>
      <c r="S125">
        <v>0.29134005842823729</v>
      </c>
      <c r="T125">
        <v>0.32016718526272092</v>
      </c>
      <c r="U125">
        <v>0.32016718526272092</v>
      </c>
      <c r="V125">
        <v>0.32016718526272092</v>
      </c>
      <c r="W125">
        <v>0.32016718526272092</v>
      </c>
      <c r="X125">
        <v>0.32016718526272092</v>
      </c>
      <c r="Y125">
        <v>0.32016718526272092</v>
      </c>
      <c r="Z125">
        <v>0.32016718526272092</v>
      </c>
      <c r="AA125">
        <v>0.32016718526272092</v>
      </c>
      <c r="AB125">
        <v>0.32016718526272092</v>
      </c>
      <c r="AC125">
        <v>0.32016718526272092</v>
      </c>
      <c r="AD125">
        <v>0.32016718526272092</v>
      </c>
      <c r="AE125">
        <v>0.32016718526272092</v>
      </c>
      <c r="AF125">
        <v>0.32016718526272092</v>
      </c>
      <c r="AG125">
        <v>0.32016718526272092</v>
      </c>
      <c r="AH125">
        <v>0.32016718526272092</v>
      </c>
      <c r="AI125">
        <v>0.32016718526272092</v>
      </c>
      <c r="AJ125">
        <v>0.32016718526272092</v>
      </c>
      <c r="AK125">
        <v>0.32016718526272092</v>
      </c>
      <c r="AL125">
        <v>0.32016718526272092</v>
      </c>
      <c r="AM125">
        <v>0.32016718526272092</v>
      </c>
      <c r="AN125">
        <v>0.32016718526272092</v>
      </c>
      <c r="AO125">
        <v>0.32016718526272092</v>
      </c>
      <c r="AP125">
        <v>0.32016718526272092</v>
      </c>
      <c r="AQ125">
        <v>0.32016718526272092</v>
      </c>
      <c r="AR125">
        <v>0.32016718526272092</v>
      </c>
      <c r="AS125">
        <v>0.32016718526272092</v>
      </c>
      <c r="AT125">
        <v>0.32016718526272092</v>
      </c>
      <c r="AU125">
        <v>0.32016718526272092</v>
      </c>
      <c r="AV125">
        <v>0.32016718526272092</v>
      </c>
      <c r="AW125">
        <v>0.32016718526272092</v>
      </c>
      <c r="AX125">
        <v>0.32016718526272092</v>
      </c>
      <c r="AY125">
        <v>0.32016718526272092</v>
      </c>
      <c r="AZ125">
        <v>0.32016718526272092</v>
      </c>
      <c r="BA125">
        <v>0.32016718526272092</v>
      </c>
      <c r="BB125">
        <v>0.32016718526272092</v>
      </c>
      <c r="BC125">
        <v>0.32016718526272092</v>
      </c>
      <c r="BD125">
        <v>0.32016718526272092</v>
      </c>
      <c r="BE125">
        <v>0.32016718526272092</v>
      </c>
      <c r="BF125">
        <v>0.32016718526272092</v>
      </c>
      <c r="BG125">
        <v>0.28577234597666951</v>
      </c>
      <c r="BH125">
        <v>0.22614609093160998</v>
      </c>
      <c r="BI125">
        <v>0.14480247602461252</v>
      </c>
      <c r="BJ125">
        <v>7.9795170933232434E-2</v>
      </c>
      <c r="BK125">
        <v>6.1983386174069378E-2</v>
      </c>
      <c r="BL125">
        <v>5.7070408680639909E-2</v>
      </c>
      <c r="BM125">
        <v>4.1073644409927515E-2</v>
      </c>
      <c r="BN125">
        <v>3.3423382600006421E-2</v>
      </c>
      <c r="BO125">
        <v>1.6881544937362453E-2</v>
      </c>
      <c r="BP125">
        <v>8.6357506765771877E-3</v>
      </c>
      <c r="BQ125">
        <v>0</v>
      </c>
      <c r="BR125">
        <v>0</v>
      </c>
      <c r="BS125">
        <v>0</v>
      </c>
      <c r="BT125">
        <v>2.0843566259065305E-2</v>
      </c>
      <c r="BU125">
        <v>0</v>
      </c>
    </row>
    <row r="126" spans="1:73" x14ac:dyDescent="0.25">
      <c r="A126">
        <v>1094</v>
      </c>
      <c r="B126">
        <v>645.61856706917229</v>
      </c>
      <c r="C126">
        <v>2.9159159011261518E-3</v>
      </c>
      <c r="D126">
        <v>-10</v>
      </c>
      <c r="E126">
        <v>537</v>
      </c>
      <c r="F126">
        <v>-557</v>
      </c>
      <c r="G126">
        <v>0</v>
      </c>
      <c r="H126">
        <v>0</v>
      </c>
      <c r="I126">
        <v>0</v>
      </c>
      <c r="J126">
        <v>0</v>
      </c>
      <c r="K126">
        <v>1.6403287860300313E-2</v>
      </c>
      <c r="L126">
        <v>3.4116290513526298E-2</v>
      </c>
      <c r="M126">
        <v>4.2964365805381925E-2</v>
      </c>
      <c r="N126">
        <v>5.8706114866083778E-2</v>
      </c>
      <c r="O126">
        <v>6.6725141734519128E-2</v>
      </c>
      <c r="P126">
        <v>0.10354106866561538</v>
      </c>
      <c r="Q126">
        <v>0.15857458866394519</v>
      </c>
      <c r="R126">
        <v>0.23272642598171339</v>
      </c>
      <c r="S126">
        <v>0.29425597432936346</v>
      </c>
      <c r="T126">
        <v>0.32308310116384709</v>
      </c>
      <c r="U126">
        <v>0.32308310116384709</v>
      </c>
      <c r="V126">
        <v>0.32308310116384709</v>
      </c>
      <c r="W126">
        <v>0.32308310116384709</v>
      </c>
      <c r="X126">
        <v>0.32308310116384709</v>
      </c>
      <c r="Y126">
        <v>0.32308310116384709</v>
      </c>
      <c r="Z126">
        <v>0.32308310116384709</v>
      </c>
      <c r="AA126">
        <v>0.32308310116384709</v>
      </c>
      <c r="AB126">
        <v>0.32308310116384709</v>
      </c>
      <c r="AC126">
        <v>0.32308310116384709</v>
      </c>
      <c r="AD126">
        <v>0.32308310116384709</v>
      </c>
      <c r="AE126">
        <v>0.32308310116384709</v>
      </c>
      <c r="AF126">
        <v>0.32308310116384709</v>
      </c>
      <c r="AG126">
        <v>0.32308310116384709</v>
      </c>
      <c r="AH126">
        <v>0.32308310116384709</v>
      </c>
      <c r="AI126">
        <v>0.32308310116384709</v>
      </c>
      <c r="AJ126">
        <v>0.32308310116384709</v>
      </c>
      <c r="AK126">
        <v>0.32308310116384709</v>
      </c>
      <c r="AL126">
        <v>0.32308310116384709</v>
      </c>
      <c r="AM126">
        <v>0.32308310116384709</v>
      </c>
      <c r="AN126">
        <v>0.32308310116384709</v>
      </c>
      <c r="AO126">
        <v>0.32308310116384709</v>
      </c>
      <c r="AP126">
        <v>0.32308310116384709</v>
      </c>
      <c r="AQ126">
        <v>0.32308310116384709</v>
      </c>
      <c r="AR126">
        <v>0.32308310116384709</v>
      </c>
      <c r="AS126">
        <v>0.32308310116384709</v>
      </c>
      <c r="AT126">
        <v>0.32308310116384709</v>
      </c>
      <c r="AU126">
        <v>0.32308310116384709</v>
      </c>
      <c r="AV126">
        <v>0.32308310116384709</v>
      </c>
      <c r="AW126">
        <v>0.32308310116384709</v>
      </c>
      <c r="AX126">
        <v>0.32308310116384709</v>
      </c>
      <c r="AY126">
        <v>0.32308310116384709</v>
      </c>
      <c r="AZ126">
        <v>0.32308310116384709</v>
      </c>
      <c r="BA126">
        <v>0.32308310116384709</v>
      </c>
      <c r="BB126">
        <v>0.32308310116384709</v>
      </c>
      <c r="BC126">
        <v>0.32308310116384709</v>
      </c>
      <c r="BD126">
        <v>0.32308310116384709</v>
      </c>
      <c r="BE126">
        <v>0.32308310116384709</v>
      </c>
      <c r="BF126">
        <v>0.32308310116384709</v>
      </c>
      <c r="BG126">
        <v>0.28868826187779567</v>
      </c>
      <c r="BH126">
        <v>0.22614609093160998</v>
      </c>
      <c r="BI126">
        <v>0.14480247602461252</v>
      </c>
      <c r="BJ126">
        <v>7.9795170933232434E-2</v>
      </c>
      <c r="BK126">
        <v>6.1983386174069378E-2</v>
      </c>
      <c r="BL126">
        <v>5.7070408680639909E-2</v>
      </c>
      <c r="BM126">
        <v>4.1073644409927515E-2</v>
      </c>
      <c r="BN126">
        <v>3.3423382600006421E-2</v>
      </c>
      <c r="BO126">
        <v>1.6881544937362453E-2</v>
      </c>
      <c r="BP126">
        <v>8.6357506765771877E-3</v>
      </c>
      <c r="BQ126">
        <v>0</v>
      </c>
      <c r="BR126">
        <v>0</v>
      </c>
      <c r="BS126">
        <v>0</v>
      </c>
      <c r="BT126">
        <v>1.0054970886878289E-2</v>
      </c>
      <c r="BU126">
        <v>0</v>
      </c>
    </row>
    <row r="127" spans="1:73" x14ac:dyDescent="0.25">
      <c r="A127">
        <v>1094</v>
      </c>
      <c r="B127">
        <v>613.83934577496791</v>
      </c>
      <c r="C127">
        <v>2.7723860501836077E-3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1.6403287860300313E-2</v>
      </c>
      <c r="L127">
        <v>3.4116290513526298E-2</v>
      </c>
      <c r="M127">
        <v>4.2964365805381925E-2</v>
      </c>
      <c r="N127">
        <v>5.8706114866083778E-2</v>
      </c>
      <c r="O127">
        <v>6.6725141734519128E-2</v>
      </c>
      <c r="P127">
        <v>0.10354106866561538</v>
      </c>
      <c r="Q127">
        <v>0.15857458866394519</v>
      </c>
      <c r="R127">
        <v>0.23272642598171339</v>
      </c>
      <c r="S127">
        <v>0.29702836037954705</v>
      </c>
      <c r="T127">
        <v>0.32585548721403068</v>
      </c>
      <c r="U127">
        <v>0.32585548721403068</v>
      </c>
      <c r="V127">
        <v>0.32585548721403068</v>
      </c>
      <c r="W127">
        <v>0.32585548721403068</v>
      </c>
      <c r="X127">
        <v>0.32585548721403068</v>
      </c>
      <c r="Y127">
        <v>0.32585548721403068</v>
      </c>
      <c r="Z127">
        <v>0.32585548721403068</v>
      </c>
      <c r="AA127">
        <v>0.32585548721403068</v>
      </c>
      <c r="AB127">
        <v>0.32585548721403068</v>
      </c>
      <c r="AC127">
        <v>0.32585548721403068</v>
      </c>
      <c r="AD127">
        <v>0.32585548721403068</v>
      </c>
      <c r="AE127">
        <v>0.32585548721403068</v>
      </c>
      <c r="AF127">
        <v>0.32585548721403068</v>
      </c>
      <c r="AG127">
        <v>0.32585548721403068</v>
      </c>
      <c r="AH127">
        <v>0.32585548721403068</v>
      </c>
      <c r="AI127">
        <v>0.32585548721403068</v>
      </c>
      <c r="AJ127">
        <v>0.32585548721403068</v>
      </c>
      <c r="AK127">
        <v>0.32585548721403068</v>
      </c>
      <c r="AL127">
        <v>0.32585548721403068</v>
      </c>
      <c r="AM127">
        <v>0.32585548721403068</v>
      </c>
      <c r="AN127">
        <v>0.32585548721403068</v>
      </c>
      <c r="AO127">
        <v>0.32585548721403068</v>
      </c>
      <c r="AP127">
        <v>0.32585548721403068</v>
      </c>
      <c r="AQ127">
        <v>0.32585548721403068</v>
      </c>
      <c r="AR127">
        <v>0.32585548721403068</v>
      </c>
      <c r="AS127">
        <v>0.32585548721403068</v>
      </c>
      <c r="AT127">
        <v>0.32585548721403068</v>
      </c>
      <c r="AU127">
        <v>0.32585548721403068</v>
      </c>
      <c r="AV127">
        <v>0.32585548721403068</v>
      </c>
      <c r="AW127">
        <v>0.32585548721403068</v>
      </c>
      <c r="AX127">
        <v>0.32585548721403068</v>
      </c>
      <c r="AY127">
        <v>0.32585548721403068</v>
      </c>
      <c r="AZ127">
        <v>0.32585548721403068</v>
      </c>
      <c r="BA127">
        <v>0.32585548721403068</v>
      </c>
      <c r="BB127">
        <v>0.32585548721403068</v>
      </c>
      <c r="BC127">
        <v>0.32585548721403068</v>
      </c>
      <c r="BD127">
        <v>0.32585548721403068</v>
      </c>
      <c r="BE127">
        <v>0.32585548721403068</v>
      </c>
      <c r="BF127">
        <v>0.32585548721403068</v>
      </c>
      <c r="BG127">
        <v>0.29146064792797927</v>
      </c>
      <c r="BH127">
        <v>0.22614609093160998</v>
      </c>
      <c r="BI127">
        <v>0.14480247602461252</v>
      </c>
      <c r="BJ127">
        <v>7.9795170933232434E-2</v>
      </c>
      <c r="BK127">
        <v>6.1983386174069378E-2</v>
      </c>
      <c r="BL127">
        <v>5.7070408680639909E-2</v>
      </c>
      <c r="BM127">
        <v>4.1073644409927515E-2</v>
      </c>
      <c r="BN127">
        <v>3.3423382600006421E-2</v>
      </c>
      <c r="BO127">
        <v>1.6881544937362453E-2</v>
      </c>
      <c r="BP127">
        <v>8.6357506765771877E-3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1094</v>
      </c>
      <c r="B128">
        <v>668.151390540801</v>
      </c>
      <c r="C128">
        <v>3.0176846878518151E-3</v>
      </c>
      <c r="D128">
        <v>10</v>
      </c>
      <c r="E128">
        <v>557</v>
      </c>
      <c r="F128">
        <v>-537</v>
      </c>
      <c r="G128">
        <v>0</v>
      </c>
      <c r="H128">
        <v>0</v>
      </c>
      <c r="I128">
        <v>0</v>
      </c>
      <c r="J128">
        <v>0</v>
      </c>
      <c r="K128">
        <v>1.6403287860300313E-2</v>
      </c>
      <c r="L128">
        <v>3.4116290513526298E-2</v>
      </c>
      <c r="M128">
        <v>4.2964365805381925E-2</v>
      </c>
      <c r="N128">
        <v>5.8706114866083778E-2</v>
      </c>
      <c r="O128">
        <v>6.6725141734519128E-2</v>
      </c>
      <c r="P128">
        <v>0.10354106866561538</v>
      </c>
      <c r="Q128">
        <v>0.15857458866394519</v>
      </c>
      <c r="R128">
        <v>0.23272642598171339</v>
      </c>
      <c r="S128">
        <v>0.30004604506739885</v>
      </c>
      <c r="T128">
        <v>0.32887317190188248</v>
      </c>
      <c r="U128">
        <v>0.32887317190188248</v>
      </c>
      <c r="V128">
        <v>0.32887317190188248</v>
      </c>
      <c r="W128">
        <v>0.32887317190188248</v>
      </c>
      <c r="X128">
        <v>0.32887317190188248</v>
      </c>
      <c r="Y128">
        <v>0.32887317190188248</v>
      </c>
      <c r="Z128">
        <v>0.32887317190188248</v>
      </c>
      <c r="AA128">
        <v>0.32887317190188248</v>
      </c>
      <c r="AB128">
        <v>0.32887317190188248</v>
      </c>
      <c r="AC128">
        <v>0.32887317190188248</v>
      </c>
      <c r="AD128">
        <v>0.32887317190188248</v>
      </c>
      <c r="AE128">
        <v>0.32887317190188248</v>
      </c>
      <c r="AF128">
        <v>0.32887317190188248</v>
      </c>
      <c r="AG128">
        <v>0.32887317190188248</v>
      </c>
      <c r="AH128">
        <v>0.32887317190188248</v>
      </c>
      <c r="AI128">
        <v>0.32887317190188248</v>
      </c>
      <c r="AJ128">
        <v>0.32887317190188248</v>
      </c>
      <c r="AK128">
        <v>0.32887317190188248</v>
      </c>
      <c r="AL128">
        <v>0.32887317190188248</v>
      </c>
      <c r="AM128">
        <v>0.32887317190188248</v>
      </c>
      <c r="AN128">
        <v>0.32887317190188248</v>
      </c>
      <c r="AO128">
        <v>0.32887317190188248</v>
      </c>
      <c r="AP128">
        <v>0.32887317190188248</v>
      </c>
      <c r="AQ128">
        <v>0.32887317190188248</v>
      </c>
      <c r="AR128">
        <v>0.32887317190188248</v>
      </c>
      <c r="AS128">
        <v>0.32887317190188248</v>
      </c>
      <c r="AT128">
        <v>0.32887317190188248</v>
      </c>
      <c r="AU128">
        <v>0.32887317190188248</v>
      </c>
      <c r="AV128">
        <v>0.32887317190188248</v>
      </c>
      <c r="AW128">
        <v>0.32887317190188248</v>
      </c>
      <c r="AX128">
        <v>0.32887317190188248</v>
      </c>
      <c r="AY128">
        <v>0.32887317190188248</v>
      </c>
      <c r="AZ128">
        <v>0.32887317190188248</v>
      </c>
      <c r="BA128">
        <v>0.32887317190188248</v>
      </c>
      <c r="BB128">
        <v>0.32887317190188248</v>
      </c>
      <c r="BC128">
        <v>0.32887317190188248</v>
      </c>
      <c r="BD128">
        <v>0.32887317190188248</v>
      </c>
      <c r="BE128">
        <v>0.32887317190188248</v>
      </c>
      <c r="BF128">
        <v>0.32887317190188248</v>
      </c>
      <c r="BG128">
        <v>0.29447833261583106</v>
      </c>
      <c r="BH128">
        <v>0.22614609093160998</v>
      </c>
      <c r="BI128">
        <v>0.14480247602461252</v>
      </c>
      <c r="BJ128">
        <v>7.9795170933232434E-2</v>
      </c>
      <c r="BK128">
        <v>6.1983386174069378E-2</v>
      </c>
      <c r="BL128">
        <v>5.7070408680639909E-2</v>
      </c>
      <c r="BM128">
        <v>4.1073644409927515E-2</v>
      </c>
      <c r="BN128">
        <v>3.3423382600006421E-2</v>
      </c>
      <c r="BO128">
        <v>1.6881544937362453E-2</v>
      </c>
      <c r="BP128">
        <v>8.6357506765771877E-3</v>
      </c>
      <c r="BQ128">
        <v>0</v>
      </c>
      <c r="BR128">
        <v>0</v>
      </c>
      <c r="BS128">
        <v>0</v>
      </c>
      <c r="BT128">
        <v>0</v>
      </c>
      <c r="BU128">
        <v>1.1997002325823403E-2</v>
      </c>
    </row>
    <row r="129" spans="1:73" x14ac:dyDescent="0.25">
      <c r="A129">
        <v>1094</v>
      </c>
      <c r="B129">
        <v>661.10521868439139</v>
      </c>
      <c r="C129">
        <v>2.9858608748356522E-3</v>
      </c>
      <c r="D129">
        <v>20</v>
      </c>
      <c r="E129">
        <v>567</v>
      </c>
      <c r="F129">
        <v>-527</v>
      </c>
      <c r="G129">
        <v>0</v>
      </c>
      <c r="H129">
        <v>0</v>
      </c>
      <c r="I129">
        <v>0</v>
      </c>
      <c r="J129">
        <v>0</v>
      </c>
      <c r="K129">
        <v>1.6403287860300313E-2</v>
      </c>
      <c r="L129">
        <v>3.4116290513526298E-2</v>
      </c>
      <c r="M129">
        <v>4.2964365805381925E-2</v>
      </c>
      <c r="N129">
        <v>5.8706114866083778E-2</v>
      </c>
      <c r="O129">
        <v>6.6725141734519128E-2</v>
      </c>
      <c r="P129">
        <v>0.10354106866561538</v>
      </c>
      <c r="Q129">
        <v>0.15857458866394519</v>
      </c>
      <c r="R129">
        <v>0.23272642598171339</v>
      </c>
      <c r="S129">
        <v>0.30004604506739885</v>
      </c>
      <c r="T129">
        <v>0.33185903277671813</v>
      </c>
      <c r="U129">
        <v>0.33185903277671813</v>
      </c>
      <c r="V129">
        <v>0.33185903277671813</v>
      </c>
      <c r="W129">
        <v>0.33185903277671813</v>
      </c>
      <c r="X129">
        <v>0.33185903277671813</v>
      </c>
      <c r="Y129">
        <v>0.33185903277671813</v>
      </c>
      <c r="Z129">
        <v>0.33185903277671813</v>
      </c>
      <c r="AA129">
        <v>0.33185903277671813</v>
      </c>
      <c r="AB129">
        <v>0.33185903277671813</v>
      </c>
      <c r="AC129">
        <v>0.33185903277671813</v>
      </c>
      <c r="AD129">
        <v>0.33185903277671813</v>
      </c>
      <c r="AE129">
        <v>0.33185903277671813</v>
      </c>
      <c r="AF129">
        <v>0.33185903277671813</v>
      </c>
      <c r="AG129">
        <v>0.33185903277671813</v>
      </c>
      <c r="AH129">
        <v>0.33185903277671813</v>
      </c>
      <c r="AI129">
        <v>0.33185903277671813</v>
      </c>
      <c r="AJ129">
        <v>0.33185903277671813</v>
      </c>
      <c r="AK129">
        <v>0.33185903277671813</v>
      </c>
      <c r="AL129">
        <v>0.33185903277671813</v>
      </c>
      <c r="AM129">
        <v>0.33185903277671813</v>
      </c>
      <c r="AN129">
        <v>0.33185903277671813</v>
      </c>
      <c r="AO129">
        <v>0.33185903277671813</v>
      </c>
      <c r="AP129">
        <v>0.33185903277671813</v>
      </c>
      <c r="AQ129">
        <v>0.33185903277671813</v>
      </c>
      <c r="AR129">
        <v>0.33185903277671813</v>
      </c>
      <c r="AS129">
        <v>0.33185903277671813</v>
      </c>
      <c r="AT129">
        <v>0.33185903277671813</v>
      </c>
      <c r="AU129">
        <v>0.33185903277671813</v>
      </c>
      <c r="AV129">
        <v>0.33185903277671813</v>
      </c>
      <c r="AW129">
        <v>0.33185903277671813</v>
      </c>
      <c r="AX129">
        <v>0.33185903277671813</v>
      </c>
      <c r="AY129">
        <v>0.33185903277671813</v>
      </c>
      <c r="AZ129">
        <v>0.33185903277671813</v>
      </c>
      <c r="BA129">
        <v>0.33185903277671813</v>
      </c>
      <c r="BB129">
        <v>0.33185903277671813</v>
      </c>
      <c r="BC129">
        <v>0.33185903277671813</v>
      </c>
      <c r="BD129">
        <v>0.33185903277671813</v>
      </c>
      <c r="BE129">
        <v>0.33185903277671813</v>
      </c>
      <c r="BF129">
        <v>0.33185903277671813</v>
      </c>
      <c r="BG129">
        <v>0.29746419349066672</v>
      </c>
      <c r="BH129">
        <v>0.22913195180644563</v>
      </c>
      <c r="BI129">
        <v>0.14480247602461252</v>
      </c>
      <c r="BJ129">
        <v>7.9795170933232434E-2</v>
      </c>
      <c r="BK129">
        <v>6.1983386174069378E-2</v>
      </c>
      <c r="BL129">
        <v>5.7070408680639909E-2</v>
      </c>
      <c r="BM129">
        <v>4.1073644409927515E-2</v>
      </c>
      <c r="BN129">
        <v>3.3423382600006421E-2</v>
      </c>
      <c r="BO129">
        <v>1.6881544937362453E-2</v>
      </c>
      <c r="BP129">
        <v>8.6357506765771877E-3</v>
      </c>
      <c r="BQ129">
        <v>0</v>
      </c>
      <c r="BR129">
        <v>0</v>
      </c>
      <c r="BS129">
        <v>0</v>
      </c>
      <c r="BT129">
        <v>0</v>
      </c>
      <c r="BU129">
        <v>2.4869322417908513E-2</v>
      </c>
    </row>
    <row r="130" spans="1:73" x14ac:dyDescent="0.25">
      <c r="A130">
        <v>1094</v>
      </c>
      <c r="B130">
        <v>677.96282367102492</v>
      </c>
      <c r="C130">
        <v>3.0619977162195241E-3</v>
      </c>
      <c r="D130">
        <v>30</v>
      </c>
      <c r="E130">
        <v>577</v>
      </c>
      <c r="F130">
        <v>-517</v>
      </c>
      <c r="G130">
        <v>0</v>
      </c>
      <c r="H130">
        <v>0</v>
      </c>
      <c r="I130">
        <v>0</v>
      </c>
      <c r="J130">
        <v>0</v>
      </c>
      <c r="K130">
        <v>1.6403287860300313E-2</v>
      </c>
      <c r="L130">
        <v>3.4116290513526298E-2</v>
      </c>
      <c r="M130">
        <v>4.2964365805381925E-2</v>
      </c>
      <c r="N130">
        <v>5.8706114866083778E-2</v>
      </c>
      <c r="O130">
        <v>6.6725141734519128E-2</v>
      </c>
      <c r="P130">
        <v>0.10354106866561538</v>
      </c>
      <c r="Q130">
        <v>0.15857458866394519</v>
      </c>
      <c r="R130">
        <v>0.23272642598171339</v>
      </c>
      <c r="S130">
        <v>0.30004604506739885</v>
      </c>
      <c r="T130">
        <v>0.33492103049293764</v>
      </c>
      <c r="U130">
        <v>0.33492103049293764</v>
      </c>
      <c r="V130">
        <v>0.33492103049293764</v>
      </c>
      <c r="W130">
        <v>0.33492103049293764</v>
      </c>
      <c r="X130">
        <v>0.33492103049293764</v>
      </c>
      <c r="Y130">
        <v>0.33492103049293764</v>
      </c>
      <c r="Z130">
        <v>0.33492103049293764</v>
      </c>
      <c r="AA130">
        <v>0.33492103049293764</v>
      </c>
      <c r="AB130">
        <v>0.33492103049293764</v>
      </c>
      <c r="AC130">
        <v>0.33492103049293764</v>
      </c>
      <c r="AD130">
        <v>0.33492103049293764</v>
      </c>
      <c r="AE130">
        <v>0.33492103049293764</v>
      </c>
      <c r="AF130">
        <v>0.33492103049293764</v>
      </c>
      <c r="AG130">
        <v>0.33492103049293764</v>
      </c>
      <c r="AH130">
        <v>0.33492103049293764</v>
      </c>
      <c r="AI130">
        <v>0.33492103049293764</v>
      </c>
      <c r="AJ130">
        <v>0.33492103049293764</v>
      </c>
      <c r="AK130">
        <v>0.33492103049293764</v>
      </c>
      <c r="AL130">
        <v>0.33492103049293764</v>
      </c>
      <c r="AM130">
        <v>0.33492103049293764</v>
      </c>
      <c r="AN130">
        <v>0.33492103049293764</v>
      </c>
      <c r="AO130">
        <v>0.33492103049293764</v>
      </c>
      <c r="AP130">
        <v>0.33492103049293764</v>
      </c>
      <c r="AQ130">
        <v>0.33492103049293764</v>
      </c>
      <c r="AR130">
        <v>0.33492103049293764</v>
      </c>
      <c r="AS130">
        <v>0.33492103049293764</v>
      </c>
      <c r="AT130">
        <v>0.33492103049293764</v>
      </c>
      <c r="AU130">
        <v>0.33492103049293764</v>
      </c>
      <c r="AV130">
        <v>0.33492103049293764</v>
      </c>
      <c r="AW130">
        <v>0.33492103049293764</v>
      </c>
      <c r="AX130">
        <v>0.33492103049293764</v>
      </c>
      <c r="AY130">
        <v>0.33492103049293764</v>
      </c>
      <c r="AZ130">
        <v>0.33492103049293764</v>
      </c>
      <c r="BA130">
        <v>0.33492103049293764</v>
      </c>
      <c r="BB130">
        <v>0.33492103049293764</v>
      </c>
      <c r="BC130">
        <v>0.33492103049293764</v>
      </c>
      <c r="BD130">
        <v>0.33492103049293764</v>
      </c>
      <c r="BE130">
        <v>0.33492103049293764</v>
      </c>
      <c r="BF130">
        <v>0.33492103049293764</v>
      </c>
      <c r="BG130">
        <v>0.30052619120688623</v>
      </c>
      <c r="BH130">
        <v>0.23219394952266514</v>
      </c>
      <c r="BI130">
        <v>0.14480247602461252</v>
      </c>
      <c r="BJ130">
        <v>7.9795170933232434E-2</v>
      </c>
      <c r="BK130">
        <v>6.1983386174069378E-2</v>
      </c>
      <c r="BL130">
        <v>5.7070408680639909E-2</v>
      </c>
      <c r="BM130">
        <v>4.1073644409927515E-2</v>
      </c>
      <c r="BN130">
        <v>3.3423382600006421E-2</v>
      </c>
      <c r="BO130">
        <v>1.6881544937362453E-2</v>
      </c>
      <c r="BP130">
        <v>8.6357506765771877E-3</v>
      </c>
      <c r="BQ130">
        <v>0</v>
      </c>
      <c r="BR130">
        <v>0</v>
      </c>
      <c r="BS130">
        <v>0</v>
      </c>
      <c r="BT130">
        <v>0</v>
      </c>
      <c r="BU130">
        <v>4.1043934659516113E-2</v>
      </c>
    </row>
    <row r="131" spans="1:73" x14ac:dyDescent="0.25">
      <c r="A131">
        <v>1094</v>
      </c>
      <c r="B131">
        <v>625.55421713411454</v>
      </c>
      <c r="C131">
        <v>2.8252958972948094E-3</v>
      </c>
      <c r="D131">
        <v>40</v>
      </c>
      <c r="E131">
        <v>587</v>
      </c>
      <c r="F131">
        <v>-507</v>
      </c>
      <c r="G131">
        <v>0</v>
      </c>
      <c r="H131">
        <v>0</v>
      </c>
      <c r="I131">
        <v>0</v>
      </c>
      <c r="J131">
        <v>0</v>
      </c>
      <c r="K131">
        <v>1.6403287860300313E-2</v>
      </c>
      <c r="L131">
        <v>3.4116290513526298E-2</v>
      </c>
      <c r="M131">
        <v>4.2964365805381925E-2</v>
      </c>
      <c r="N131">
        <v>5.8706114866083778E-2</v>
      </c>
      <c r="O131">
        <v>6.6725141734519128E-2</v>
      </c>
      <c r="P131">
        <v>0.10354106866561538</v>
      </c>
      <c r="Q131">
        <v>0.15857458866394519</v>
      </c>
      <c r="R131">
        <v>0.23272642598171339</v>
      </c>
      <c r="S131">
        <v>0.30004604506739885</v>
      </c>
      <c r="T131">
        <v>0.33492103049293764</v>
      </c>
      <c r="U131">
        <v>0.33774632639023244</v>
      </c>
      <c r="V131">
        <v>0.33774632639023244</v>
      </c>
      <c r="W131">
        <v>0.33774632639023244</v>
      </c>
      <c r="X131">
        <v>0.33774632639023244</v>
      </c>
      <c r="Y131">
        <v>0.33774632639023244</v>
      </c>
      <c r="Z131">
        <v>0.33774632639023244</v>
      </c>
      <c r="AA131">
        <v>0.33774632639023244</v>
      </c>
      <c r="AB131">
        <v>0.33774632639023244</v>
      </c>
      <c r="AC131">
        <v>0.33774632639023244</v>
      </c>
      <c r="AD131">
        <v>0.33774632639023244</v>
      </c>
      <c r="AE131">
        <v>0.33774632639023244</v>
      </c>
      <c r="AF131">
        <v>0.33774632639023244</v>
      </c>
      <c r="AG131">
        <v>0.33774632639023244</v>
      </c>
      <c r="AH131">
        <v>0.33774632639023244</v>
      </c>
      <c r="AI131">
        <v>0.33774632639023244</v>
      </c>
      <c r="AJ131">
        <v>0.33774632639023244</v>
      </c>
      <c r="AK131">
        <v>0.33774632639023244</v>
      </c>
      <c r="AL131">
        <v>0.33774632639023244</v>
      </c>
      <c r="AM131">
        <v>0.33774632639023244</v>
      </c>
      <c r="AN131">
        <v>0.33774632639023244</v>
      </c>
      <c r="AO131">
        <v>0.33774632639023244</v>
      </c>
      <c r="AP131">
        <v>0.33774632639023244</v>
      </c>
      <c r="AQ131">
        <v>0.33774632639023244</v>
      </c>
      <c r="AR131">
        <v>0.33774632639023244</v>
      </c>
      <c r="AS131">
        <v>0.33774632639023244</v>
      </c>
      <c r="AT131">
        <v>0.33774632639023244</v>
      </c>
      <c r="AU131">
        <v>0.33774632639023244</v>
      </c>
      <c r="AV131">
        <v>0.33774632639023244</v>
      </c>
      <c r="AW131">
        <v>0.33774632639023244</v>
      </c>
      <c r="AX131">
        <v>0.33774632639023244</v>
      </c>
      <c r="AY131">
        <v>0.33774632639023244</v>
      </c>
      <c r="AZ131">
        <v>0.33774632639023244</v>
      </c>
      <c r="BA131">
        <v>0.33774632639023244</v>
      </c>
      <c r="BB131">
        <v>0.33774632639023244</v>
      </c>
      <c r="BC131">
        <v>0.33774632639023244</v>
      </c>
      <c r="BD131">
        <v>0.33774632639023244</v>
      </c>
      <c r="BE131">
        <v>0.33774632639023244</v>
      </c>
      <c r="BF131">
        <v>0.33774632639023244</v>
      </c>
      <c r="BG131">
        <v>0.30335148710418103</v>
      </c>
      <c r="BH131">
        <v>0.23501924541995994</v>
      </c>
      <c r="BI131">
        <v>0.14480247602461252</v>
      </c>
      <c r="BJ131">
        <v>7.9795170933232434E-2</v>
      </c>
      <c r="BK131">
        <v>6.1983386174069378E-2</v>
      </c>
      <c r="BL131">
        <v>5.7070408680639909E-2</v>
      </c>
      <c r="BM131">
        <v>4.1073644409927515E-2</v>
      </c>
      <c r="BN131">
        <v>3.3423382600006421E-2</v>
      </c>
      <c r="BO131">
        <v>1.6881544937362453E-2</v>
      </c>
      <c r="BP131">
        <v>8.6357506765771877E-3</v>
      </c>
      <c r="BQ131">
        <v>0</v>
      </c>
      <c r="BR131">
        <v>0</v>
      </c>
      <c r="BS131">
        <v>0</v>
      </c>
      <c r="BT131">
        <v>0</v>
      </c>
      <c r="BU131">
        <v>6.6617378403610816E-2</v>
      </c>
    </row>
    <row r="132" spans="1:73" x14ac:dyDescent="0.25">
      <c r="A132">
        <v>1094</v>
      </c>
      <c r="B132">
        <v>619.40141771554568</v>
      </c>
      <c r="C132">
        <v>2.7975069727251686E-3</v>
      </c>
      <c r="D132">
        <v>30</v>
      </c>
      <c r="E132">
        <v>577</v>
      </c>
      <c r="F132">
        <v>-517</v>
      </c>
      <c r="G132">
        <v>0</v>
      </c>
      <c r="H132">
        <v>0</v>
      </c>
      <c r="I132">
        <v>0</v>
      </c>
      <c r="J132">
        <v>0</v>
      </c>
      <c r="K132">
        <v>1.6403287860300313E-2</v>
      </c>
      <c r="L132">
        <v>3.4116290513526298E-2</v>
      </c>
      <c r="M132">
        <v>4.2964365805381925E-2</v>
      </c>
      <c r="N132">
        <v>5.8706114866083778E-2</v>
      </c>
      <c r="O132">
        <v>6.6725141734519128E-2</v>
      </c>
      <c r="P132">
        <v>0.10354106866561538</v>
      </c>
      <c r="Q132">
        <v>0.15857458866394519</v>
      </c>
      <c r="R132">
        <v>0.23272642598171339</v>
      </c>
      <c r="S132">
        <v>0.30004604506739885</v>
      </c>
      <c r="T132">
        <v>0.33771853746566283</v>
      </c>
      <c r="U132">
        <v>0.34054383336295763</v>
      </c>
      <c r="V132">
        <v>0.34054383336295763</v>
      </c>
      <c r="W132">
        <v>0.34054383336295763</v>
      </c>
      <c r="X132">
        <v>0.34054383336295763</v>
      </c>
      <c r="Y132">
        <v>0.34054383336295763</v>
      </c>
      <c r="Z132">
        <v>0.34054383336295763</v>
      </c>
      <c r="AA132">
        <v>0.34054383336295763</v>
      </c>
      <c r="AB132">
        <v>0.34054383336295763</v>
      </c>
      <c r="AC132">
        <v>0.34054383336295763</v>
      </c>
      <c r="AD132">
        <v>0.34054383336295763</v>
      </c>
      <c r="AE132">
        <v>0.34054383336295763</v>
      </c>
      <c r="AF132">
        <v>0.34054383336295763</v>
      </c>
      <c r="AG132">
        <v>0.34054383336295763</v>
      </c>
      <c r="AH132">
        <v>0.34054383336295763</v>
      </c>
      <c r="AI132">
        <v>0.34054383336295763</v>
      </c>
      <c r="AJ132">
        <v>0.34054383336295763</v>
      </c>
      <c r="AK132">
        <v>0.34054383336295763</v>
      </c>
      <c r="AL132">
        <v>0.34054383336295763</v>
      </c>
      <c r="AM132">
        <v>0.34054383336295763</v>
      </c>
      <c r="AN132">
        <v>0.34054383336295763</v>
      </c>
      <c r="AO132">
        <v>0.34054383336295763</v>
      </c>
      <c r="AP132">
        <v>0.34054383336295763</v>
      </c>
      <c r="AQ132">
        <v>0.34054383336295763</v>
      </c>
      <c r="AR132">
        <v>0.34054383336295763</v>
      </c>
      <c r="AS132">
        <v>0.34054383336295763</v>
      </c>
      <c r="AT132">
        <v>0.34054383336295763</v>
      </c>
      <c r="AU132">
        <v>0.34054383336295763</v>
      </c>
      <c r="AV132">
        <v>0.34054383336295763</v>
      </c>
      <c r="AW132">
        <v>0.34054383336295763</v>
      </c>
      <c r="AX132">
        <v>0.34054383336295763</v>
      </c>
      <c r="AY132">
        <v>0.34054383336295763</v>
      </c>
      <c r="AZ132">
        <v>0.34054383336295763</v>
      </c>
      <c r="BA132">
        <v>0.34054383336295763</v>
      </c>
      <c r="BB132">
        <v>0.34054383336295763</v>
      </c>
      <c r="BC132">
        <v>0.34054383336295763</v>
      </c>
      <c r="BD132">
        <v>0.34054383336295763</v>
      </c>
      <c r="BE132">
        <v>0.34054383336295763</v>
      </c>
      <c r="BF132">
        <v>0.34054383336295763</v>
      </c>
      <c r="BG132">
        <v>0.30614899407690621</v>
      </c>
      <c r="BH132">
        <v>0.2378167523926851</v>
      </c>
      <c r="BI132">
        <v>0.14480247602461252</v>
      </c>
      <c r="BJ132">
        <v>7.9795170933232434E-2</v>
      </c>
      <c r="BK132">
        <v>6.1983386174069378E-2</v>
      </c>
      <c r="BL132">
        <v>5.7070408680639909E-2</v>
      </c>
      <c r="BM132">
        <v>4.1073644409927515E-2</v>
      </c>
      <c r="BN132">
        <v>3.3423382600006421E-2</v>
      </c>
      <c r="BO132">
        <v>1.6881544937362453E-2</v>
      </c>
      <c r="BP132">
        <v>8.6357506765771877E-3</v>
      </c>
      <c r="BQ132">
        <v>0</v>
      </c>
      <c r="BR132">
        <v>0</v>
      </c>
      <c r="BS132">
        <v>0</v>
      </c>
      <c r="BT132">
        <v>0</v>
      </c>
      <c r="BU132">
        <v>4.1043934659516113E-2</v>
      </c>
    </row>
    <row r="133" spans="1:73" x14ac:dyDescent="0.25">
      <c r="A133">
        <v>1094</v>
      </c>
      <c r="B133">
        <v>629.54435799194027</v>
      </c>
      <c r="C133">
        <v>2.8433172426657839E-3</v>
      </c>
      <c r="D133">
        <v>20</v>
      </c>
      <c r="E133">
        <v>567</v>
      </c>
      <c r="F133">
        <v>-527</v>
      </c>
      <c r="G133">
        <v>0</v>
      </c>
      <c r="H133">
        <v>0</v>
      </c>
      <c r="I133">
        <v>0</v>
      </c>
      <c r="J133">
        <v>0</v>
      </c>
      <c r="K133">
        <v>1.6403287860300313E-2</v>
      </c>
      <c r="L133">
        <v>3.4116290513526298E-2</v>
      </c>
      <c r="M133">
        <v>4.2964365805381925E-2</v>
      </c>
      <c r="N133">
        <v>5.8706114866083778E-2</v>
      </c>
      <c r="O133">
        <v>6.6725141734519128E-2</v>
      </c>
      <c r="P133">
        <v>0.10354106866561538</v>
      </c>
      <c r="Q133">
        <v>0.15857458866394519</v>
      </c>
      <c r="R133">
        <v>0.23272642598171339</v>
      </c>
      <c r="S133">
        <v>0.30004604506739885</v>
      </c>
      <c r="T133">
        <v>0.34056185470832862</v>
      </c>
      <c r="U133">
        <v>0.34338715060562341</v>
      </c>
      <c r="V133">
        <v>0.34338715060562341</v>
      </c>
      <c r="W133">
        <v>0.34338715060562341</v>
      </c>
      <c r="X133">
        <v>0.34338715060562341</v>
      </c>
      <c r="Y133">
        <v>0.34338715060562341</v>
      </c>
      <c r="Z133">
        <v>0.34338715060562341</v>
      </c>
      <c r="AA133">
        <v>0.34338715060562341</v>
      </c>
      <c r="AB133">
        <v>0.34338715060562341</v>
      </c>
      <c r="AC133">
        <v>0.34338715060562341</v>
      </c>
      <c r="AD133">
        <v>0.34338715060562341</v>
      </c>
      <c r="AE133">
        <v>0.34338715060562341</v>
      </c>
      <c r="AF133">
        <v>0.34338715060562341</v>
      </c>
      <c r="AG133">
        <v>0.34338715060562341</v>
      </c>
      <c r="AH133">
        <v>0.34338715060562341</v>
      </c>
      <c r="AI133">
        <v>0.34338715060562341</v>
      </c>
      <c r="AJ133">
        <v>0.34338715060562341</v>
      </c>
      <c r="AK133">
        <v>0.34338715060562341</v>
      </c>
      <c r="AL133">
        <v>0.34338715060562341</v>
      </c>
      <c r="AM133">
        <v>0.34338715060562341</v>
      </c>
      <c r="AN133">
        <v>0.34338715060562341</v>
      </c>
      <c r="AO133">
        <v>0.34338715060562341</v>
      </c>
      <c r="AP133">
        <v>0.34338715060562341</v>
      </c>
      <c r="AQ133">
        <v>0.34338715060562341</v>
      </c>
      <c r="AR133">
        <v>0.34338715060562341</v>
      </c>
      <c r="AS133">
        <v>0.34338715060562341</v>
      </c>
      <c r="AT133">
        <v>0.34338715060562341</v>
      </c>
      <c r="AU133">
        <v>0.34338715060562341</v>
      </c>
      <c r="AV133">
        <v>0.34338715060562341</v>
      </c>
      <c r="AW133">
        <v>0.34338715060562341</v>
      </c>
      <c r="AX133">
        <v>0.34338715060562341</v>
      </c>
      <c r="AY133">
        <v>0.34338715060562341</v>
      </c>
      <c r="AZ133">
        <v>0.34338715060562341</v>
      </c>
      <c r="BA133">
        <v>0.34338715060562341</v>
      </c>
      <c r="BB133">
        <v>0.34338715060562341</v>
      </c>
      <c r="BC133">
        <v>0.34338715060562341</v>
      </c>
      <c r="BD133">
        <v>0.34338715060562341</v>
      </c>
      <c r="BE133">
        <v>0.34338715060562341</v>
      </c>
      <c r="BF133">
        <v>0.34338715060562341</v>
      </c>
      <c r="BG133">
        <v>0.308992311319572</v>
      </c>
      <c r="BH133">
        <v>0.24066006963535089</v>
      </c>
      <c r="BI133">
        <v>0.14480247602461252</v>
      </c>
      <c r="BJ133">
        <v>7.9795170933232434E-2</v>
      </c>
      <c r="BK133">
        <v>6.1983386174069378E-2</v>
      </c>
      <c r="BL133">
        <v>5.7070408680639909E-2</v>
      </c>
      <c r="BM133">
        <v>4.1073644409927515E-2</v>
      </c>
      <c r="BN133">
        <v>3.3423382600006421E-2</v>
      </c>
      <c r="BO133">
        <v>1.6881544937362453E-2</v>
      </c>
      <c r="BP133">
        <v>8.6357506765771877E-3</v>
      </c>
      <c r="BQ133">
        <v>0</v>
      </c>
      <c r="BR133">
        <v>0</v>
      </c>
      <c r="BS133">
        <v>0</v>
      </c>
      <c r="BT133">
        <v>6.3865221630465818E-4</v>
      </c>
      <c r="BU133">
        <v>2.4869322417908513E-2</v>
      </c>
    </row>
    <row r="134" spans="1:73" x14ac:dyDescent="0.25">
      <c r="A134">
        <v>1094</v>
      </c>
      <c r="B134">
        <v>642.5650727883185</v>
      </c>
      <c r="C134">
        <v>2.9021248904866062E-3</v>
      </c>
      <c r="D134">
        <v>10</v>
      </c>
      <c r="E134">
        <v>557</v>
      </c>
      <c r="F134">
        <v>-537</v>
      </c>
      <c r="G134">
        <v>0</v>
      </c>
      <c r="H134">
        <v>0</v>
      </c>
      <c r="I134">
        <v>0</v>
      </c>
      <c r="J134">
        <v>0</v>
      </c>
      <c r="K134">
        <v>1.6403287860300313E-2</v>
      </c>
      <c r="L134">
        <v>3.4116290513526298E-2</v>
      </c>
      <c r="M134">
        <v>4.2964365805381925E-2</v>
      </c>
      <c r="N134">
        <v>5.8706114866083778E-2</v>
      </c>
      <c r="O134">
        <v>6.6725141734519128E-2</v>
      </c>
      <c r="P134">
        <v>0.10354106866561538</v>
      </c>
      <c r="Q134">
        <v>0.15857458866394519</v>
      </c>
      <c r="R134">
        <v>0.23272642598171339</v>
      </c>
      <c r="S134">
        <v>0.30294816995788543</v>
      </c>
      <c r="T134">
        <v>0.34346397959881519</v>
      </c>
      <c r="U134">
        <v>0.34628927549610999</v>
      </c>
      <c r="V134">
        <v>0.34628927549610999</v>
      </c>
      <c r="W134">
        <v>0.34628927549610999</v>
      </c>
      <c r="X134">
        <v>0.34628927549610999</v>
      </c>
      <c r="Y134">
        <v>0.34628927549610999</v>
      </c>
      <c r="Z134">
        <v>0.34628927549610999</v>
      </c>
      <c r="AA134">
        <v>0.34628927549610999</v>
      </c>
      <c r="AB134">
        <v>0.34628927549610999</v>
      </c>
      <c r="AC134">
        <v>0.34628927549610999</v>
      </c>
      <c r="AD134">
        <v>0.34628927549610999</v>
      </c>
      <c r="AE134">
        <v>0.34628927549610999</v>
      </c>
      <c r="AF134">
        <v>0.34628927549610999</v>
      </c>
      <c r="AG134">
        <v>0.34628927549610999</v>
      </c>
      <c r="AH134">
        <v>0.34628927549610999</v>
      </c>
      <c r="AI134">
        <v>0.34628927549610999</v>
      </c>
      <c r="AJ134">
        <v>0.34628927549610999</v>
      </c>
      <c r="AK134">
        <v>0.34628927549610999</v>
      </c>
      <c r="AL134">
        <v>0.34628927549610999</v>
      </c>
      <c r="AM134">
        <v>0.34628927549610999</v>
      </c>
      <c r="AN134">
        <v>0.34628927549610999</v>
      </c>
      <c r="AO134">
        <v>0.34628927549610999</v>
      </c>
      <c r="AP134">
        <v>0.34628927549610999</v>
      </c>
      <c r="AQ134">
        <v>0.34628927549610999</v>
      </c>
      <c r="AR134">
        <v>0.34628927549610999</v>
      </c>
      <c r="AS134">
        <v>0.34628927549610999</v>
      </c>
      <c r="AT134">
        <v>0.34628927549610999</v>
      </c>
      <c r="AU134">
        <v>0.34628927549610999</v>
      </c>
      <c r="AV134">
        <v>0.34628927549610999</v>
      </c>
      <c r="AW134">
        <v>0.34628927549610999</v>
      </c>
      <c r="AX134">
        <v>0.34628927549610999</v>
      </c>
      <c r="AY134">
        <v>0.34628927549610999</v>
      </c>
      <c r="AZ134">
        <v>0.34628927549610999</v>
      </c>
      <c r="BA134">
        <v>0.34628927549610999</v>
      </c>
      <c r="BB134">
        <v>0.34628927549610999</v>
      </c>
      <c r="BC134">
        <v>0.34628927549610999</v>
      </c>
      <c r="BD134">
        <v>0.34628927549610999</v>
      </c>
      <c r="BE134">
        <v>0.34628927549610999</v>
      </c>
      <c r="BF134">
        <v>0.34628927549610999</v>
      </c>
      <c r="BG134">
        <v>0.31189443621005858</v>
      </c>
      <c r="BH134">
        <v>0.24066006963535089</v>
      </c>
      <c r="BI134">
        <v>0.14480247602461252</v>
      </c>
      <c r="BJ134">
        <v>7.9795170933232434E-2</v>
      </c>
      <c r="BK134">
        <v>6.1983386174069378E-2</v>
      </c>
      <c r="BL134">
        <v>5.7070408680639909E-2</v>
      </c>
      <c r="BM134">
        <v>4.1073644409927515E-2</v>
      </c>
      <c r="BN134">
        <v>3.3423382600006421E-2</v>
      </c>
      <c r="BO134">
        <v>1.6881544937362453E-2</v>
      </c>
      <c r="BP134">
        <v>8.6357506765771877E-3</v>
      </c>
      <c r="BQ134">
        <v>0</v>
      </c>
      <c r="BR134">
        <v>0</v>
      </c>
      <c r="BS134">
        <v>0</v>
      </c>
      <c r="BT134">
        <v>1.6960234353521342E-3</v>
      </c>
      <c r="BU134">
        <v>1.1997002325823403E-2</v>
      </c>
    </row>
    <row r="135" spans="1:73" x14ac:dyDescent="0.25">
      <c r="A135">
        <v>1067</v>
      </c>
      <c r="B135">
        <v>512.18915453817317</v>
      </c>
      <c r="C135">
        <v>2.3132861666015311E-3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1.6403287860300313E-2</v>
      </c>
      <c r="L135">
        <v>3.4116290513526298E-2</v>
      </c>
      <c r="M135">
        <v>4.2964365805381925E-2</v>
      </c>
      <c r="N135">
        <v>5.8706114866083778E-2</v>
      </c>
      <c r="O135">
        <v>6.6725141734519128E-2</v>
      </c>
      <c r="P135">
        <v>0.10354106866561538</v>
      </c>
      <c r="Q135">
        <v>0.15857458866394519</v>
      </c>
      <c r="R135">
        <v>0.23272642598171339</v>
      </c>
      <c r="S135">
        <v>0.30294816995788543</v>
      </c>
      <c r="T135">
        <v>0.34577726576541673</v>
      </c>
      <c r="U135">
        <v>0.34860256166271153</v>
      </c>
      <c r="V135">
        <v>0.34860256166271153</v>
      </c>
      <c r="W135">
        <v>0.34860256166271153</v>
      </c>
      <c r="X135">
        <v>0.34860256166271153</v>
      </c>
      <c r="Y135">
        <v>0.34860256166271153</v>
      </c>
      <c r="Z135">
        <v>0.34860256166271153</v>
      </c>
      <c r="AA135">
        <v>0.34860256166271153</v>
      </c>
      <c r="AB135">
        <v>0.34860256166271153</v>
      </c>
      <c r="AC135">
        <v>0.34860256166271153</v>
      </c>
      <c r="AD135">
        <v>0.34860256166271153</v>
      </c>
      <c r="AE135">
        <v>0.34860256166271153</v>
      </c>
      <c r="AF135">
        <v>0.34860256166271153</v>
      </c>
      <c r="AG135">
        <v>0.34860256166271153</v>
      </c>
      <c r="AH135">
        <v>0.34860256166271153</v>
      </c>
      <c r="AI135">
        <v>0.34860256166271153</v>
      </c>
      <c r="AJ135">
        <v>0.34860256166271153</v>
      </c>
      <c r="AK135">
        <v>0.34860256166271153</v>
      </c>
      <c r="AL135">
        <v>0.34860256166271153</v>
      </c>
      <c r="AM135">
        <v>0.34860256166271153</v>
      </c>
      <c r="AN135">
        <v>0.34860256166271153</v>
      </c>
      <c r="AO135">
        <v>0.34860256166271153</v>
      </c>
      <c r="AP135">
        <v>0.34860256166271153</v>
      </c>
      <c r="AQ135">
        <v>0.34860256166271153</v>
      </c>
      <c r="AR135">
        <v>0.34860256166271153</v>
      </c>
      <c r="AS135">
        <v>0.34860256166271153</v>
      </c>
      <c r="AT135">
        <v>0.34860256166271153</v>
      </c>
      <c r="AU135">
        <v>0.34860256166271153</v>
      </c>
      <c r="AV135">
        <v>0.34860256166271153</v>
      </c>
      <c r="AW135">
        <v>0.34860256166271153</v>
      </c>
      <c r="AX135">
        <v>0.34860256166271153</v>
      </c>
      <c r="AY135">
        <v>0.34860256166271153</v>
      </c>
      <c r="AZ135">
        <v>0.34860256166271153</v>
      </c>
      <c r="BA135">
        <v>0.34860256166271153</v>
      </c>
      <c r="BB135">
        <v>0.34860256166271153</v>
      </c>
      <c r="BC135">
        <v>0.34860256166271153</v>
      </c>
      <c r="BD135">
        <v>0.34860256166271153</v>
      </c>
      <c r="BE135">
        <v>0.34860256166271153</v>
      </c>
      <c r="BF135">
        <v>0.34860256166271153</v>
      </c>
      <c r="BG135">
        <v>0.31189443621005858</v>
      </c>
      <c r="BH135">
        <v>0.24066006963535089</v>
      </c>
      <c r="BI135">
        <v>0.14480247602461252</v>
      </c>
      <c r="BJ135">
        <v>7.9795170933232434E-2</v>
      </c>
      <c r="BK135">
        <v>6.1983386174069378E-2</v>
      </c>
      <c r="BL135">
        <v>5.7070408680639909E-2</v>
      </c>
      <c r="BM135">
        <v>4.1073644409927515E-2</v>
      </c>
      <c r="BN135">
        <v>3.3423382600006421E-2</v>
      </c>
      <c r="BO135">
        <v>1.6881544937362453E-2</v>
      </c>
      <c r="BP135">
        <v>8.6357506765771877E-3</v>
      </c>
      <c r="BQ135">
        <v>0</v>
      </c>
      <c r="BR135">
        <v>0</v>
      </c>
      <c r="BS135">
        <v>0</v>
      </c>
      <c r="BT135">
        <v>1.3259435086855342E-3</v>
      </c>
      <c r="BU135">
        <v>0</v>
      </c>
    </row>
    <row r="136" spans="1:73" x14ac:dyDescent="0.25">
      <c r="A136">
        <v>1021</v>
      </c>
      <c r="B136">
        <v>523.12907610777188</v>
      </c>
      <c r="C136">
        <v>2.3626959774232328E-3</v>
      </c>
      <c r="D136">
        <v>-10</v>
      </c>
      <c r="E136">
        <v>500.5</v>
      </c>
      <c r="F136">
        <v>-520.5</v>
      </c>
      <c r="G136">
        <v>0</v>
      </c>
      <c r="H136">
        <v>0</v>
      </c>
      <c r="I136">
        <v>0</v>
      </c>
      <c r="J136">
        <v>0</v>
      </c>
      <c r="K136">
        <v>1.6403287860300313E-2</v>
      </c>
      <c r="L136">
        <v>3.4116290513526298E-2</v>
      </c>
      <c r="M136">
        <v>4.2964365805381925E-2</v>
      </c>
      <c r="N136">
        <v>5.8706114866083778E-2</v>
      </c>
      <c r="O136">
        <v>6.6725141734519128E-2</v>
      </c>
      <c r="P136">
        <v>0.10354106866561538</v>
      </c>
      <c r="Q136">
        <v>0.15857458866394519</v>
      </c>
      <c r="R136">
        <v>0.23272642598171339</v>
      </c>
      <c r="S136">
        <v>0.30294816995788543</v>
      </c>
      <c r="T136">
        <v>0.34813996174283995</v>
      </c>
      <c r="U136">
        <v>0.35096525764013475</v>
      </c>
      <c r="V136">
        <v>0.35096525764013475</v>
      </c>
      <c r="W136">
        <v>0.35096525764013475</v>
      </c>
      <c r="X136">
        <v>0.35096525764013475</v>
      </c>
      <c r="Y136">
        <v>0.35096525764013475</v>
      </c>
      <c r="Z136">
        <v>0.35096525764013475</v>
      </c>
      <c r="AA136">
        <v>0.35096525764013475</v>
      </c>
      <c r="AB136">
        <v>0.35096525764013475</v>
      </c>
      <c r="AC136">
        <v>0.35096525764013475</v>
      </c>
      <c r="AD136">
        <v>0.35096525764013475</v>
      </c>
      <c r="AE136">
        <v>0.35096525764013475</v>
      </c>
      <c r="AF136">
        <v>0.35096525764013475</v>
      </c>
      <c r="AG136">
        <v>0.35096525764013475</v>
      </c>
      <c r="AH136">
        <v>0.35096525764013475</v>
      </c>
      <c r="AI136">
        <v>0.35096525764013475</v>
      </c>
      <c r="AJ136">
        <v>0.35096525764013475</v>
      </c>
      <c r="AK136">
        <v>0.35096525764013475</v>
      </c>
      <c r="AL136">
        <v>0.35096525764013475</v>
      </c>
      <c r="AM136">
        <v>0.35096525764013475</v>
      </c>
      <c r="AN136">
        <v>0.35096525764013475</v>
      </c>
      <c r="AO136">
        <v>0.35096525764013475</v>
      </c>
      <c r="AP136">
        <v>0.35096525764013475</v>
      </c>
      <c r="AQ136">
        <v>0.35096525764013475</v>
      </c>
      <c r="AR136">
        <v>0.35096525764013475</v>
      </c>
      <c r="AS136">
        <v>0.35096525764013475</v>
      </c>
      <c r="AT136">
        <v>0.35096525764013475</v>
      </c>
      <c r="AU136">
        <v>0.35096525764013475</v>
      </c>
      <c r="AV136">
        <v>0.35096525764013475</v>
      </c>
      <c r="AW136">
        <v>0.35096525764013475</v>
      </c>
      <c r="AX136">
        <v>0.35096525764013475</v>
      </c>
      <c r="AY136">
        <v>0.35096525764013475</v>
      </c>
      <c r="AZ136">
        <v>0.35096525764013475</v>
      </c>
      <c r="BA136">
        <v>0.35096525764013475</v>
      </c>
      <c r="BB136">
        <v>0.35096525764013475</v>
      </c>
      <c r="BC136">
        <v>0.35096525764013475</v>
      </c>
      <c r="BD136">
        <v>0.35096525764013475</v>
      </c>
      <c r="BE136">
        <v>0.35096525764013475</v>
      </c>
      <c r="BF136">
        <v>0.34860256166271153</v>
      </c>
      <c r="BG136">
        <v>0.31189443621005858</v>
      </c>
      <c r="BH136">
        <v>0.24066006963535089</v>
      </c>
      <c r="BI136">
        <v>0.14480247602461252</v>
      </c>
      <c r="BJ136">
        <v>7.9795170933232434E-2</v>
      </c>
      <c r="BK136">
        <v>6.1983386174069378E-2</v>
      </c>
      <c r="BL136">
        <v>5.7070408680639909E-2</v>
      </c>
      <c r="BM136">
        <v>4.1073644409927515E-2</v>
      </c>
      <c r="BN136">
        <v>3.3423382600006421E-2</v>
      </c>
      <c r="BO136">
        <v>1.6881544937362453E-2</v>
      </c>
      <c r="BP136">
        <v>8.6357506765771877E-3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961</v>
      </c>
      <c r="B137">
        <v>523.0132551253738</v>
      </c>
      <c r="C137">
        <v>2.362172875608191E-3</v>
      </c>
      <c r="D137">
        <v>-20</v>
      </c>
      <c r="E137">
        <v>460.5</v>
      </c>
      <c r="F137">
        <v>-500.5</v>
      </c>
      <c r="G137">
        <v>0</v>
      </c>
      <c r="H137">
        <v>0</v>
      </c>
      <c r="I137">
        <v>0</v>
      </c>
      <c r="J137">
        <v>0</v>
      </c>
      <c r="K137">
        <v>1.6403287860300313E-2</v>
      </c>
      <c r="L137">
        <v>3.4116290513526298E-2</v>
      </c>
      <c r="M137">
        <v>4.2964365805381925E-2</v>
      </c>
      <c r="N137">
        <v>5.8706114866083778E-2</v>
      </c>
      <c r="O137">
        <v>6.6725141734519128E-2</v>
      </c>
      <c r="P137">
        <v>0.10354106866561538</v>
      </c>
      <c r="Q137">
        <v>0.15857458866394519</v>
      </c>
      <c r="R137">
        <v>0.23272642598171339</v>
      </c>
      <c r="S137">
        <v>0.30294816995788543</v>
      </c>
      <c r="T137">
        <v>0.34813996174283995</v>
      </c>
      <c r="U137">
        <v>0.35332743051574295</v>
      </c>
      <c r="V137">
        <v>0.35332743051574295</v>
      </c>
      <c r="W137">
        <v>0.35332743051574295</v>
      </c>
      <c r="X137">
        <v>0.35332743051574295</v>
      </c>
      <c r="Y137">
        <v>0.35332743051574295</v>
      </c>
      <c r="Z137">
        <v>0.35332743051574295</v>
      </c>
      <c r="AA137">
        <v>0.35332743051574295</v>
      </c>
      <c r="AB137">
        <v>0.35332743051574295</v>
      </c>
      <c r="AC137">
        <v>0.35332743051574295</v>
      </c>
      <c r="AD137">
        <v>0.35332743051574295</v>
      </c>
      <c r="AE137">
        <v>0.35332743051574295</v>
      </c>
      <c r="AF137">
        <v>0.35332743051574295</v>
      </c>
      <c r="AG137">
        <v>0.35332743051574295</v>
      </c>
      <c r="AH137">
        <v>0.35332743051574295</v>
      </c>
      <c r="AI137">
        <v>0.35332743051574295</v>
      </c>
      <c r="AJ137">
        <v>0.35332743051574295</v>
      </c>
      <c r="AK137">
        <v>0.35332743051574295</v>
      </c>
      <c r="AL137">
        <v>0.35332743051574295</v>
      </c>
      <c r="AM137">
        <v>0.35332743051574295</v>
      </c>
      <c r="AN137">
        <v>0.35332743051574295</v>
      </c>
      <c r="AO137">
        <v>0.35332743051574295</v>
      </c>
      <c r="AP137">
        <v>0.35332743051574295</v>
      </c>
      <c r="AQ137">
        <v>0.35332743051574295</v>
      </c>
      <c r="AR137">
        <v>0.35332743051574295</v>
      </c>
      <c r="AS137">
        <v>0.35332743051574295</v>
      </c>
      <c r="AT137">
        <v>0.35332743051574295</v>
      </c>
      <c r="AU137">
        <v>0.35332743051574295</v>
      </c>
      <c r="AV137">
        <v>0.35332743051574295</v>
      </c>
      <c r="AW137">
        <v>0.35332743051574295</v>
      </c>
      <c r="AX137">
        <v>0.35332743051574295</v>
      </c>
      <c r="AY137">
        <v>0.35332743051574295</v>
      </c>
      <c r="AZ137">
        <v>0.35332743051574295</v>
      </c>
      <c r="BA137">
        <v>0.35332743051574295</v>
      </c>
      <c r="BB137">
        <v>0.35332743051574295</v>
      </c>
      <c r="BC137">
        <v>0.35332743051574295</v>
      </c>
      <c r="BD137">
        <v>0.35332743051574295</v>
      </c>
      <c r="BE137">
        <v>0.35096525764013475</v>
      </c>
      <c r="BF137">
        <v>0.34860256166271153</v>
      </c>
      <c r="BG137">
        <v>0.31189443621005858</v>
      </c>
      <c r="BH137">
        <v>0.24066006963535089</v>
      </c>
      <c r="BI137">
        <v>0.14480247602461252</v>
      </c>
      <c r="BJ137">
        <v>7.9795170933232434E-2</v>
      </c>
      <c r="BK137">
        <v>6.1983386174069378E-2</v>
      </c>
      <c r="BL137">
        <v>5.7070408680639909E-2</v>
      </c>
      <c r="BM137">
        <v>4.1073644409927515E-2</v>
      </c>
      <c r="BN137">
        <v>3.3423382600006421E-2</v>
      </c>
      <c r="BO137">
        <v>1.6881544937362453E-2</v>
      </c>
      <c r="BP137">
        <v>8.6357506765771877E-3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961</v>
      </c>
      <c r="B138">
        <v>568.58889527886708</v>
      </c>
      <c r="C138">
        <v>2.5680138173129175E-3</v>
      </c>
      <c r="D138">
        <v>-30</v>
      </c>
      <c r="E138">
        <v>450.5</v>
      </c>
      <c r="F138">
        <v>-510.5</v>
      </c>
      <c r="G138">
        <v>0</v>
      </c>
      <c r="H138">
        <v>0</v>
      </c>
      <c r="I138">
        <v>0</v>
      </c>
      <c r="J138">
        <v>0</v>
      </c>
      <c r="K138">
        <v>1.6403287860300313E-2</v>
      </c>
      <c r="L138">
        <v>3.4116290513526298E-2</v>
      </c>
      <c r="M138">
        <v>4.2964365805381925E-2</v>
      </c>
      <c r="N138">
        <v>5.8706114866083778E-2</v>
      </c>
      <c r="O138">
        <v>6.6725141734519128E-2</v>
      </c>
      <c r="P138">
        <v>0.10354106866561538</v>
      </c>
      <c r="Q138">
        <v>0.15857458866394519</v>
      </c>
      <c r="R138">
        <v>0.23272642598171339</v>
      </c>
      <c r="S138">
        <v>0.30294816995788543</v>
      </c>
      <c r="T138">
        <v>0.35070797556015287</v>
      </c>
      <c r="U138">
        <v>0.35589544433305587</v>
      </c>
      <c r="V138">
        <v>0.35589544433305587</v>
      </c>
      <c r="W138">
        <v>0.35589544433305587</v>
      </c>
      <c r="X138">
        <v>0.35589544433305587</v>
      </c>
      <c r="Y138">
        <v>0.35589544433305587</v>
      </c>
      <c r="Z138">
        <v>0.35589544433305587</v>
      </c>
      <c r="AA138">
        <v>0.35589544433305587</v>
      </c>
      <c r="AB138">
        <v>0.35589544433305587</v>
      </c>
      <c r="AC138">
        <v>0.35589544433305587</v>
      </c>
      <c r="AD138">
        <v>0.35589544433305587</v>
      </c>
      <c r="AE138">
        <v>0.35589544433305587</v>
      </c>
      <c r="AF138">
        <v>0.35589544433305587</v>
      </c>
      <c r="AG138">
        <v>0.35589544433305587</v>
      </c>
      <c r="AH138">
        <v>0.35589544433305587</v>
      </c>
      <c r="AI138">
        <v>0.35589544433305587</v>
      </c>
      <c r="AJ138">
        <v>0.35589544433305587</v>
      </c>
      <c r="AK138">
        <v>0.35589544433305587</v>
      </c>
      <c r="AL138">
        <v>0.35589544433305587</v>
      </c>
      <c r="AM138">
        <v>0.35589544433305587</v>
      </c>
      <c r="AN138">
        <v>0.35589544433305587</v>
      </c>
      <c r="AO138">
        <v>0.35589544433305587</v>
      </c>
      <c r="AP138">
        <v>0.35589544433305587</v>
      </c>
      <c r="AQ138">
        <v>0.35589544433305587</v>
      </c>
      <c r="AR138">
        <v>0.35589544433305587</v>
      </c>
      <c r="AS138">
        <v>0.35589544433305587</v>
      </c>
      <c r="AT138">
        <v>0.35589544433305587</v>
      </c>
      <c r="AU138">
        <v>0.35589544433305587</v>
      </c>
      <c r="AV138">
        <v>0.35589544433305587</v>
      </c>
      <c r="AW138">
        <v>0.35589544433305587</v>
      </c>
      <c r="AX138">
        <v>0.35589544433305587</v>
      </c>
      <c r="AY138">
        <v>0.35589544433305587</v>
      </c>
      <c r="AZ138">
        <v>0.35589544433305587</v>
      </c>
      <c r="BA138">
        <v>0.35589544433305587</v>
      </c>
      <c r="BB138">
        <v>0.35589544433305587</v>
      </c>
      <c r="BC138">
        <v>0.35589544433305587</v>
      </c>
      <c r="BD138">
        <v>0.35332743051574295</v>
      </c>
      <c r="BE138">
        <v>0.35096525764013475</v>
      </c>
      <c r="BF138">
        <v>0.34860256166271153</v>
      </c>
      <c r="BG138">
        <v>0.31189443621005858</v>
      </c>
      <c r="BH138">
        <v>0.24066006963535089</v>
      </c>
      <c r="BI138">
        <v>0.14480247602461252</v>
      </c>
      <c r="BJ138">
        <v>7.9795170933232434E-2</v>
      </c>
      <c r="BK138">
        <v>6.1983386174069378E-2</v>
      </c>
      <c r="BL138">
        <v>5.7070408680639909E-2</v>
      </c>
      <c r="BM138">
        <v>4.1073644409927515E-2</v>
      </c>
      <c r="BN138">
        <v>3.3423382600006421E-2</v>
      </c>
      <c r="BO138">
        <v>1.6881544937362453E-2</v>
      </c>
      <c r="BP138">
        <v>8.6357506765771877E-3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925</v>
      </c>
      <c r="B139">
        <v>636.66779084096981</v>
      </c>
      <c r="C139">
        <v>2.8754900025189933E-3</v>
      </c>
      <c r="D139">
        <v>-40</v>
      </c>
      <c r="E139">
        <v>422.5</v>
      </c>
      <c r="F139">
        <v>-502.5</v>
      </c>
      <c r="G139">
        <v>0</v>
      </c>
      <c r="H139">
        <v>0</v>
      </c>
      <c r="I139">
        <v>0</v>
      </c>
      <c r="J139">
        <v>0</v>
      </c>
      <c r="K139">
        <v>1.6403287860300313E-2</v>
      </c>
      <c r="L139">
        <v>3.4116290513526298E-2</v>
      </c>
      <c r="M139">
        <v>4.2964365805381925E-2</v>
      </c>
      <c r="N139">
        <v>5.8706114866083778E-2</v>
      </c>
      <c r="O139">
        <v>6.6725141734519128E-2</v>
      </c>
      <c r="P139">
        <v>0.10354106866561538</v>
      </c>
      <c r="Q139">
        <v>0.15857458866394519</v>
      </c>
      <c r="R139">
        <v>0.23272642598171339</v>
      </c>
      <c r="S139">
        <v>0.30294816995788543</v>
      </c>
      <c r="T139">
        <v>0.35070797556015287</v>
      </c>
      <c r="U139">
        <v>0.35877093433557483</v>
      </c>
      <c r="V139">
        <v>0.35877093433557483</v>
      </c>
      <c r="W139">
        <v>0.35877093433557483</v>
      </c>
      <c r="X139">
        <v>0.35877093433557483</v>
      </c>
      <c r="Y139">
        <v>0.35877093433557483</v>
      </c>
      <c r="Z139">
        <v>0.35877093433557483</v>
      </c>
      <c r="AA139">
        <v>0.35877093433557483</v>
      </c>
      <c r="AB139">
        <v>0.35877093433557483</v>
      </c>
      <c r="AC139">
        <v>0.35877093433557483</v>
      </c>
      <c r="AD139">
        <v>0.35877093433557483</v>
      </c>
      <c r="AE139">
        <v>0.35877093433557483</v>
      </c>
      <c r="AF139">
        <v>0.35877093433557483</v>
      </c>
      <c r="AG139">
        <v>0.35877093433557483</v>
      </c>
      <c r="AH139">
        <v>0.35877093433557483</v>
      </c>
      <c r="AI139">
        <v>0.35877093433557483</v>
      </c>
      <c r="AJ139">
        <v>0.35877093433557483</v>
      </c>
      <c r="AK139">
        <v>0.35877093433557483</v>
      </c>
      <c r="AL139">
        <v>0.35877093433557483</v>
      </c>
      <c r="AM139">
        <v>0.35877093433557483</v>
      </c>
      <c r="AN139">
        <v>0.35877093433557483</v>
      </c>
      <c r="AO139">
        <v>0.35877093433557483</v>
      </c>
      <c r="AP139">
        <v>0.35877093433557483</v>
      </c>
      <c r="AQ139">
        <v>0.35877093433557483</v>
      </c>
      <c r="AR139">
        <v>0.35877093433557483</v>
      </c>
      <c r="AS139">
        <v>0.35877093433557483</v>
      </c>
      <c r="AT139">
        <v>0.35877093433557483</v>
      </c>
      <c r="AU139">
        <v>0.35877093433557483</v>
      </c>
      <c r="AV139">
        <v>0.35877093433557483</v>
      </c>
      <c r="AW139">
        <v>0.35877093433557483</v>
      </c>
      <c r="AX139">
        <v>0.35877093433557483</v>
      </c>
      <c r="AY139">
        <v>0.35877093433557483</v>
      </c>
      <c r="AZ139">
        <v>0.35877093433557483</v>
      </c>
      <c r="BA139">
        <v>0.35877093433557483</v>
      </c>
      <c r="BB139">
        <v>0.35877093433557483</v>
      </c>
      <c r="BC139">
        <v>0.35589544433305587</v>
      </c>
      <c r="BD139">
        <v>0.35332743051574295</v>
      </c>
      <c r="BE139">
        <v>0.35096525764013475</v>
      </c>
      <c r="BF139">
        <v>0.34860256166271153</v>
      </c>
      <c r="BG139">
        <v>0.31189443621005858</v>
      </c>
      <c r="BH139">
        <v>0.24066006963535089</v>
      </c>
      <c r="BI139">
        <v>0.14480247602461252</v>
      </c>
      <c r="BJ139">
        <v>7.9795170933232434E-2</v>
      </c>
      <c r="BK139">
        <v>6.1983386174069378E-2</v>
      </c>
      <c r="BL139">
        <v>5.7070408680639909E-2</v>
      </c>
      <c r="BM139">
        <v>4.1073644409927515E-2</v>
      </c>
      <c r="BN139">
        <v>3.3423382600006421E-2</v>
      </c>
      <c r="BO139">
        <v>1.6881544937362453E-2</v>
      </c>
      <c r="BP139">
        <v>8.6357506765771877E-3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924</v>
      </c>
      <c r="B140">
        <v>551.87060291676914</v>
      </c>
      <c r="C140">
        <v>2.4925061770050849E-3</v>
      </c>
      <c r="D140">
        <v>-30</v>
      </c>
      <c r="E140">
        <v>432</v>
      </c>
      <c r="F140">
        <v>-492</v>
      </c>
      <c r="G140">
        <v>0</v>
      </c>
      <c r="H140">
        <v>0</v>
      </c>
      <c r="I140">
        <v>0</v>
      </c>
      <c r="J140">
        <v>0</v>
      </c>
      <c r="K140">
        <v>1.6403287860300313E-2</v>
      </c>
      <c r="L140">
        <v>3.4116290513526298E-2</v>
      </c>
      <c r="M140">
        <v>4.2964365805381925E-2</v>
      </c>
      <c r="N140">
        <v>5.8706114866083778E-2</v>
      </c>
      <c r="O140">
        <v>6.6725141734519128E-2</v>
      </c>
      <c r="P140">
        <v>0.10354106866561538</v>
      </c>
      <c r="Q140">
        <v>0.15857458866394519</v>
      </c>
      <c r="R140">
        <v>0.23272642598171339</v>
      </c>
      <c r="S140">
        <v>0.30294816995788543</v>
      </c>
      <c r="T140">
        <v>0.35070797556015287</v>
      </c>
      <c r="U140">
        <v>0.36126344051257991</v>
      </c>
      <c r="V140">
        <v>0.36126344051257991</v>
      </c>
      <c r="W140">
        <v>0.36126344051257991</v>
      </c>
      <c r="X140">
        <v>0.36126344051257991</v>
      </c>
      <c r="Y140">
        <v>0.36126344051257991</v>
      </c>
      <c r="Z140">
        <v>0.36126344051257991</v>
      </c>
      <c r="AA140">
        <v>0.36126344051257991</v>
      </c>
      <c r="AB140">
        <v>0.36126344051257991</v>
      </c>
      <c r="AC140">
        <v>0.36126344051257991</v>
      </c>
      <c r="AD140">
        <v>0.36126344051257991</v>
      </c>
      <c r="AE140">
        <v>0.36126344051257991</v>
      </c>
      <c r="AF140">
        <v>0.36126344051257991</v>
      </c>
      <c r="AG140">
        <v>0.36126344051257991</v>
      </c>
      <c r="AH140">
        <v>0.36126344051257991</v>
      </c>
      <c r="AI140">
        <v>0.36126344051257991</v>
      </c>
      <c r="AJ140">
        <v>0.36126344051257991</v>
      </c>
      <c r="AK140">
        <v>0.36126344051257991</v>
      </c>
      <c r="AL140">
        <v>0.36126344051257991</v>
      </c>
      <c r="AM140">
        <v>0.36126344051257991</v>
      </c>
      <c r="AN140">
        <v>0.36126344051257991</v>
      </c>
      <c r="AO140">
        <v>0.36126344051257991</v>
      </c>
      <c r="AP140">
        <v>0.36126344051257991</v>
      </c>
      <c r="AQ140">
        <v>0.36126344051257991</v>
      </c>
      <c r="AR140">
        <v>0.36126344051257991</v>
      </c>
      <c r="AS140">
        <v>0.36126344051257991</v>
      </c>
      <c r="AT140">
        <v>0.36126344051257991</v>
      </c>
      <c r="AU140">
        <v>0.36126344051257991</v>
      </c>
      <c r="AV140">
        <v>0.36126344051257991</v>
      </c>
      <c r="AW140">
        <v>0.36126344051257991</v>
      </c>
      <c r="AX140">
        <v>0.36126344051257991</v>
      </c>
      <c r="AY140">
        <v>0.36126344051257991</v>
      </c>
      <c r="AZ140">
        <v>0.36126344051257991</v>
      </c>
      <c r="BA140">
        <v>0.36126344051257991</v>
      </c>
      <c r="BB140">
        <v>0.36126344051257991</v>
      </c>
      <c r="BC140">
        <v>0.35838795051006095</v>
      </c>
      <c r="BD140">
        <v>0.35332743051574295</v>
      </c>
      <c r="BE140">
        <v>0.35096525764013475</v>
      </c>
      <c r="BF140">
        <v>0.34860256166271153</v>
      </c>
      <c r="BG140">
        <v>0.31189443621005858</v>
      </c>
      <c r="BH140">
        <v>0.24066006963535089</v>
      </c>
      <c r="BI140">
        <v>0.14480247602461252</v>
      </c>
      <c r="BJ140">
        <v>7.9795170933232434E-2</v>
      </c>
      <c r="BK140">
        <v>6.1983386174069378E-2</v>
      </c>
      <c r="BL140">
        <v>5.7070408680639909E-2</v>
      </c>
      <c r="BM140">
        <v>4.1073644409927515E-2</v>
      </c>
      <c r="BN140">
        <v>3.3423382600006421E-2</v>
      </c>
      <c r="BO140">
        <v>1.6881544937362453E-2</v>
      </c>
      <c r="BP140">
        <v>8.6357506765771877E-3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924</v>
      </c>
      <c r="B141">
        <v>592.26925518907183</v>
      </c>
      <c r="C141">
        <v>2.6749654161803619E-3</v>
      </c>
      <c r="D141">
        <v>-20</v>
      </c>
      <c r="E141">
        <v>442</v>
      </c>
      <c r="F141">
        <v>-482</v>
      </c>
      <c r="G141">
        <v>0</v>
      </c>
      <c r="H141">
        <v>0</v>
      </c>
      <c r="I141">
        <v>0</v>
      </c>
      <c r="J141">
        <v>0</v>
      </c>
      <c r="K141">
        <v>1.6403287860300313E-2</v>
      </c>
      <c r="L141">
        <v>3.4116290513526298E-2</v>
      </c>
      <c r="M141">
        <v>4.2964365805381925E-2</v>
      </c>
      <c r="N141">
        <v>5.8706114866083778E-2</v>
      </c>
      <c r="O141">
        <v>6.6725141734519128E-2</v>
      </c>
      <c r="P141">
        <v>0.10354106866561538</v>
      </c>
      <c r="Q141">
        <v>0.15857458866394519</v>
      </c>
      <c r="R141">
        <v>0.23272642598171339</v>
      </c>
      <c r="S141">
        <v>0.30294816995788543</v>
      </c>
      <c r="T141">
        <v>0.35070797556015287</v>
      </c>
      <c r="U141">
        <v>0.36393840592876026</v>
      </c>
      <c r="V141">
        <v>0.36393840592876026</v>
      </c>
      <c r="W141">
        <v>0.36393840592876026</v>
      </c>
      <c r="X141">
        <v>0.36393840592876026</v>
      </c>
      <c r="Y141">
        <v>0.36393840592876026</v>
      </c>
      <c r="Z141">
        <v>0.36393840592876026</v>
      </c>
      <c r="AA141">
        <v>0.36393840592876026</v>
      </c>
      <c r="AB141">
        <v>0.36393840592876026</v>
      </c>
      <c r="AC141">
        <v>0.36393840592876026</v>
      </c>
      <c r="AD141">
        <v>0.36393840592876026</v>
      </c>
      <c r="AE141">
        <v>0.36393840592876026</v>
      </c>
      <c r="AF141">
        <v>0.36393840592876026</v>
      </c>
      <c r="AG141">
        <v>0.36393840592876026</v>
      </c>
      <c r="AH141">
        <v>0.36393840592876026</v>
      </c>
      <c r="AI141">
        <v>0.36393840592876026</v>
      </c>
      <c r="AJ141">
        <v>0.36393840592876026</v>
      </c>
      <c r="AK141">
        <v>0.36393840592876026</v>
      </c>
      <c r="AL141">
        <v>0.36393840592876026</v>
      </c>
      <c r="AM141">
        <v>0.36393840592876026</v>
      </c>
      <c r="AN141">
        <v>0.36393840592876026</v>
      </c>
      <c r="AO141">
        <v>0.36393840592876026</v>
      </c>
      <c r="AP141">
        <v>0.36393840592876026</v>
      </c>
      <c r="AQ141">
        <v>0.36393840592876026</v>
      </c>
      <c r="AR141">
        <v>0.36393840592876026</v>
      </c>
      <c r="AS141">
        <v>0.36393840592876026</v>
      </c>
      <c r="AT141">
        <v>0.36393840592876026</v>
      </c>
      <c r="AU141">
        <v>0.36393840592876026</v>
      </c>
      <c r="AV141">
        <v>0.36393840592876026</v>
      </c>
      <c r="AW141">
        <v>0.36393840592876026</v>
      </c>
      <c r="AX141">
        <v>0.36393840592876026</v>
      </c>
      <c r="AY141">
        <v>0.36393840592876026</v>
      </c>
      <c r="AZ141">
        <v>0.36393840592876026</v>
      </c>
      <c r="BA141">
        <v>0.36393840592876026</v>
      </c>
      <c r="BB141">
        <v>0.36393840592876026</v>
      </c>
      <c r="BC141">
        <v>0.36106291592624129</v>
      </c>
      <c r="BD141">
        <v>0.35332743051574295</v>
      </c>
      <c r="BE141">
        <v>0.35096525764013475</v>
      </c>
      <c r="BF141">
        <v>0.34860256166271153</v>
      </c>
      <c r="BG141">
        <v>0.31189443621005858</v>
      </c>
      <c r="BH141">
        <v>0.24066006963535089</v>
      </c>
      <c r="BI141">
        <v>0.14480247602461252</v>
      </c>
      <c r="BJ141">
        <v>7.9795170933232434E-2</v>
      </c>
      <c r="BK141">
        <v>6.1983386174069378E-2</v>
      </c>
      <c r="BL141">
        <v>5.7070408680639909E-2</v>
      </c>
      <c r="BM141">
        <v>4.1073644409927515E-2</v>
      </c>
      <c r="BN141">
        <v>3.3423382600006421E-2</v>
      </c>
      <c r="BO141">
        <v>1.6881544937362453E-2</v>
      </c>
      <c r="BP141">
        <v>8.6357506765771877E-3</v>
      </c>
      <c r="BQ141">
        <v>0</v>
      </c>
      <c r="BR141">
        <v>0</v>
      </c>
      <c r="BS141">
        <v>0</v>
      </c>
      <c r="BT141">
        <v>0</v>
      </c>
      <c r="BU141">
        <v>1.2913877256820472E-4</v>
      </c>
    </row>
    <row r="142" spans="1:73" x14ac:dyDescent="0.25">
      <c r="A142">
        <v>924</v>
      </c>
      <c r="B142">
        <v>626.47117929050364</v>
      </c>
      <c r="C142">
        <v>2.8294373279613462E-3</v>
      </c>
      <c r="D142">
        <v>-10</v>
      </c>
      <c r="E142">
        <v>452</v>
      </c>
      <c r="F142">
        <v>-472</v>
      </c>
      <c r="G142">
        <v>0</v>
      </c>
      <c r="H142">
        <v>0</v>
      </c>
      <c r="I142">
        <v>0</v>
      </c>
      <c r="J142">
        <v>0</v>
      </c>
      <c r="K142">
        <v>1.6403287860300313E-2</v>
      </c>
      <c r="L142">
        <v>3.4116290513526298E-2</v>
      </c>
      <c r="M142">
        <v>4.2964365805381925E-2</v>
      </c>
      <c r="N142">
        <v>5.8706114866083778E-2</v>
      </c>
      <c r="O142">
        <v>6.6725141734519128E-2</v>
      </c>
      <c r="P142">
        <v>0.10354106866561538</v>
      </c>
      <c r="Q142">
        <v>0.15857458866394519</v>
      </c>
      <c r="R142">
        <v>0.23272642598171339</v>
      </c>
      <c r="S142">
        <v>0.30294816995788543</v>
      </c>
      <c r="T142">
        <v>0.35070797556015287</v>
      </c>
      <c r="U142">
        <v>0.36393840592876026</v>
      </c>
      <c r="V142">
        <v>0.36676784325672163</v>
      </c>
      <c r="W142">
        <v>0.36676784325672163</v>
      </c>
      <c r="X142">
        <v>0.36676784325672163</v>
      </c>
      <c r="Y142">
        <v>0.36676784325672163</v>
      </c>
      <c r="Z142">
        <v>0.36676784325672163</v>
      </c>
      <c r="AA142">
        <v>0.36676784325672163</v>
      </c>
      <c r="AB142">
        <v>0.36676784325672163</v>
      </c>
      <c r="AC142">
        <v>0.36676784325672163</v>
      </c>
      <c r="AD142">
        <v>0.36676784325672163</v>
      </c>
      <c r="AE142">
        <v>0.36676784325672163</v>
      </c>
      <c r="AF142">
        <v>0.36676784325672163</v>
      </c>
      <c r="AG142">
        <v>0.36676784325672163</v>
      </c>
      <c r="AH142">
        <v>0.36676784325672163</v>
      </c>
      <c r="AI142">
        <v>0.36676784325672163</v>
      </c>
      <c r="AJ142">
        <v>0.36676784325672163</v>
      </c>
      <c r="AK142">
        <v>0.36676784325672163</v>
      </c>
      <c r="AL142">
        <v>0.36676784325672163</v>
      </c>
      <c r="AM142">
        <v>0.36676784325672163</v>
      </c>
      <c r="AN142">
        <v>0.36676784325672163</v>
      </c>
      <c r="AO142">
        <v>0.36676784325672163</v>
      </c>
      <c r="AP142">
        <v>0.36676784325672163</v>
      </c>
      <c r="AQ142">
        <v>0.36676784325672163</v>
      </c>
      <c r="AR142">
        <v>0.36676784325672163</v>
      </c>
      <c r="AS142">
        <v>0.36676784325672163</v>
      </c>
      <c r="AT142">
        <v>0.36676784325672163</v>
      </c>
      <c r="AU142">
        <v>0.36676784325672163</v>
      </c>
      <c r="AV142">
        <v>0.36676784325672163</v>
      </c>
      <c r="AW142">
        <v>0.36676784325672163</v>
      </c>
      <c r="AX142">
        <v>0.36676784325672163</v>
      </c>
      <c r="AY142">
        <v>0.36676784325672163</v>
      </c>
      <c r="AZ142">
        <v>0.36676784325672163</v>
      </c>
      <c r="BA142">
        <v>0.36676784325672163</v>
      </c>
      <c r="BB142">
        <v>0.36676784325672163</v>
      </c>
      <c r="BC142">
        <v>0.36389235325420266</v>
      </c>
      <c r="BD142">
        <v>0.35332743051574295</v>
      </c>
      <c r="BE142">
        <v>0.35096525764013475</v>
      </c>
      <c r="BF142">
        <v>0.34860256166271153</v>
      </c>
      <c r="BG142">
        <v>0.31189443621005858</v>
      </c>
      <c r="BH142">
        <v>0.24066006963535089</v>
      </c>
      <c r="BI142">
        <v>0.14480247602461252</v>
      </c>
      <c r="BJ142">
        <v>7.9795170933232434E-2</v>
      </c>
      <c r="BK142">
        <v>6.1983386174069378E-2</v>
      </c>
      <c r="BL142">
        <v>5.7070408680639909E-2</v>
      </c>
      <c r="BM142">
        <v>4.1073644409927515E-2</v>
      </c>
      <c r="BN142">
        <v>3.3423382600006421E-2</v>
      </c>
      <c r="BO142">
        <v>1.6881544937362453E-2</v>
      </c>
      <c r="BP142">
        <v>8.6357506765771877E-3</v>
      </c>
      <c r="BQ142">
        <v>0</v>
      </c>
      <c r="BR142">
        <v>0</v>
      </c>
      <c r="BS142">
        <v>0</v>
      </c>
      <c r="BT142">
        <v>0</v>
      </c>
      <c r="BU142">
        <v>1.2052952106366699E-3</v>
      </c>
    </row>
    <row r="143" spans="1:73" x14ac:dyDescent="0.25">
      <c r="A143">
        <v>924</v>
      </c>
      <c r="B143">
        <v>607.41409526152972</v>
      </c>
      <c r="C143">
        <v>2.7433666088346634E-3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1.6403287860300313E-2</v>
      </c>
      <c r="L143">
        <v>3.4116290513526298E-2</v>
      </c>
      <c r="M143">
        <v>4.2964365805381925E-2</v>
      </c>
      <c r="N143">
        <v>5.8706114866083778E-2</v>
      </c>
      <c r="O143">
        <v>6.6725141734519128E-2</v>
      </c>
      <c r="P143">
        <v>0.10354106866561538</v>
      </c>
      <c r="Q143">
        <v>0.15857458866394519</v>
      </c>
      <c r="R143">
        <v>0.23272642598171339</v>
      </c>
      <c r="S143">
        <v>0.30294816995788543</v>
      </c>
      <c r="T143">
        <v>0.35070797556015287</v>
      </c>
      <c r="U143">
        <v>0.36393840592876026</v>
      </c>
      <c r="V143">
        <v>0.3695112098655563</v>
      </c>
      <c r="W143">
        <v>0.3695112098655563</v>
      </c>
      <c r="X143">
        <v>0.3695112098655563</v>
      </c>
      <c r="Y143">
        <v>0.3695112098655563</v>
      </c>
      <c r="Z143">
        <v>0.3695112098655563</v>
      </c>
      <c r="AA143">
        <v>0.3695112098655563</v>
      </c>
      <c r="AB143">
        <v>0.3695112098655563</v>
      </c>
      <c r="AC143">
        <v>0.3695112098655563</v>
      </c>
      <c r="AD143">
        <v>0.3695112098655563</v>
      </c>
      <c r="AE143">
        <v>0.3695112098655563</v>
      </c>
      <c r="AF143">
        <v>0.3695112098655563</v>
      </c>
      <c r="AG143">
        <v>0.3695112098655563</v>
      </c>
      <c r="AH143">
        <v>0.3695112098655563</v>
      </c>
      <c r="AI143">
        <v>0.3695112098655563</v>
      </c>
      <c r="AJ143">
        <v>0.3695112098655563</v>
      </c>
      <c r="AK143">
        <v>0.3695112098655563</v>
      </c>
      <c r="AL143">
        <v>0.3695112098655563</v>
      </c>
      <c r="AM143">
        <v>0.3695112098655563</v>
      </c>
      <c r="AN143">
        <v>0.3695112098655563</v>
      </c>
      <c r="AO143">
        <v>0.3695112098655563</v>
      </c>
      <c r="AP143">
        <v>0.3695112098655563</v>
      </c>
      <c r="AQ143">
        <v>0.3695112098655563</v>
      </c>
      <c r="AR143">
        <v>0.3695112098655563</v>
      </c>
      <c r="AS143">
        <v>0.3695112098655563</v>
      </c>
      <c r="AT143">
        <v>0.3695112098655563</v>
      </c>
      <c r="AU143">
        <v>0.3695112098655563</v>
      </c>
      <c r="AV143">
        <v>0.3695112098655563</v>
      </c>
      <c r="AW143">
        <v>0.3695112098655563</v>
      </c>
      <c r="AX143">
        <v>0.3695112098655563</v>
      </c>
      <c r="AY143">
        <v>0.3695112098655563</v>
      </c>
      <c r="AZ143">
        <v>0.3695112098655563</v>
      </c>
      <c r="BA143">
        <v>0.3695112098655563</v>
      </c>
      <c r="BB143">
        <v>0.3695112098655563</v>
      </c>
      <c r="BC143">
        <v>0.36663571986303733</v>
      </c>
      <c r="BD143">
        <v>0.35607079712457762</v>
      </c>
      <c r="BE143">
        <v>0.35096525764013475</v>
      </c>
      <c r="BF143">
        <v>0.34860256166271153</v>
      </c>
      <c r="BG143">
        <v>0.31189443621005858</v>
      </c>
      <c r="BH143">
        <v>0.24066006963535089</v>
      </c>
      <c r="BI143">
        <v>0.14480247602461252</v>
      </c>
      <c r="BJ143">
        <v>7.9795170933232434E-2</v>
      </c>
      <c r="BK143">
        <v>6.1983386174069378E-2</v>
      </c>
      <c r="BL143">
        <v>5.7070408680639909E-2</v>
      </c>
      <c r="BM143">
        <v>4.1073644409927515E-2</v>
      </c>
      <c r="BN143">
        <v>3.3423382600006421E-2</v>
      </c>
      <c r="BO143">
        <v>1.6881544937362453E-2</v>
      </c>
      <c r="BP143">
        <v>8.6357506765771877E-3</v>
      </c>
      <c r="BQ143">
        <v>0</v>
      </c>
      <c r="BR143">
        <v>0</v>
      </c>
      <c r="BS143">
        <v>0</v>
      </c>
      <c r="BT143">
        <v>0</v>
      </c>
      <c r="BU143">
        <v>2.2814516487051906E-3</v>
      </c>
    </row>
    <row r="144" spans="1:73" x14ac:dyDescent="0.25">
      <c r="A144">
        <v>924</v>
      </c>
      <c r="B144">
        <v>607.30950549580814</v>
      </c>
      <c r="C144">
        <v>2.7428942324556086E-3</v>
      </c>
      <c r="D144">
        <v>10</v>
      </c>
      <c r="E144">
        <v>472</v>
      </c>
      <c r="F144">
        <v>-452</v>
      </c>
      <c r="G144">
        <v>0</v>
      </c>
      <c r="H144">
        <v>0</v>
      </c>
      <c r="I144">
        <v>0</v>
      </c>
      <c r="J144">
        <v>0</v>
      </c>
      <c r="K144">
        <v>1.6403287860300313E-2</v>
      </c>
      <c r="L144">
        <v>3.4116290513526298E-2</v>
      </c>
      <c r="M144">
        <v>4.2964365805381925E-2</v>
      </c>
      <c r="N144">
        <v>5.8706114866083778E-2</v>
      </c>
      <c r="O144">
        <v>6.6725141734519128E-2</v>
      </c>
      <c r="P144">
        <v>0.10354106866561538</v>
      </c>
      <c r="Q144">
        <v>0.15857458866394519</v>
      </c>
      <c r="R144">
        <v>0.23272642598171339</v>
      </c>
      <c r="S144">
        <v>0.30294816995788543</v>
      </c>
      <c r="T144">
        <v>0.35070797556015287</v>
      </c>
      <c r="U144">
        <v>0.36393840592876026</v>
      </c>
      <c r="V144">
        <v>0.3695112098655563</v>
      </c>
      <c r="W144">
        <v>0.37225410409801191</v>
      </c>
      <c r="X144">
        <v>0.37225410409801191</v>
      </c>
      <c r="Y144">
        <v>0.37225410409801191</v>
      </c>
      <c r="Z144">
        <v>0.37225410409801191</v>
      </c>
      <c r="AA144">
        <v>0.37225410409801191</v>
      </c>
      <c r="AB144">
        <v>0.37225410409801191</v>
      </c>
      <c r="AC144">
        <v>0.37225410409801191</v>
      </c>
      <c r="AD144">
        <v>0.37225410409801191</v>
      </c>
      <c r="AE144">
        <v>0.37225410409801191</v>
      </c>
      <c r="AF144">
        <v>0.37225410409801191</v>
      </c>
      <c r="AG144">
        <v>0.37225410409801191</v>
      </c>
      <c r="AH144">
        <v>0.37225410409801191</v>
      </c>
      <c r="AI144">
        <v>0.37225410409801191</v>
      </c>
      <c r="AJ144">
        <v>0.37225410409801191</v>
      </c>
      <c r="AK144">
        <v>0.37225410409801191</v>
      </c>
      <c r="AL144">
        <v>0.37225410409801191</v>
      </c>
      <c r="AM144">
        <v>0.37225410409801191</v>
      </c>
      <c r="AN144">
        <v>0.37225410409801191</v>
      </c>
      <c r="AO144">
        <v>0.37225410409801191</v>
      </c>
      <c r="AP144">
        <v>0.37225410409801191</v>
      </c>
      <c r="AQ144">
        <v>0.37225410409801191</v>
      </c>
      <c r="AR144">
        <v>0.37225410409801191</v>
      </c>
      <c r="AS144">
        <v>0.37225410409801191</v>
      </c>
      <c r="AT144">
        <v>0.37225410409801191</v>
      </c>
      <c r="AU144">
        <v>0.37225410409801191</v>
      </c>
      <c r="AV144">
        <v>0.37225410409801191</v>
      </c>
      <c r="AW144">
        <v>0.37225410409801191</v>
      </c>
      <c r="AX144">
        <v>0.37225410409801191</v>
      </c>
      <c r="AY144">
        <v>0.37225410409801191</v>
      </c>
      <c r="AZ144">
        <v>0.37225410409801191</v>
      </c>
      <c r="BA144">
        <v>0.37225410409801191</v>
      </c>
      <c r="BB144">
        <v>0.37225410409801191</v>
      </c>
      <c r="BC144">
        <v>0.36937861409549294</v>
      </c>
      <c r="BD144">
        <v>0.35881369135703323</v>
      </c>
      <c r="BE144">
        <v>0.35096525764013475</v>
      </c>
      <c r="BF144">
        <v>0.34860256166271153</v>
      </c>
      <c r="BG144">
        <v>0.31189443621005858</v>
      </c>
      <c r="BH144">
        <v>0.24066006963535089</v>
      </c>
      <c r="BI144">
        <v>0.14480247602461252</v>
      </c>
      <c r="BJ144">
        <v>7.9795170933232434E-2</v>
      </c>
      <c r="BK144">
        <v>6.1983386174069378E-2</v>
      </c>
      <c r="BL144">
        <v>5.7070408680639909E-2</v>
      </c>
      <c r="BM144">
        <v>4.1073644409927515E-2</v>
      </c>
      <c r="BN144">
        <v>3.3423382600006421E-2</v>
      </c>
      <c r="BO144">
        <v>1.6881544937362453E-2</v>
      </c>
      <c r="BP144">
        <v>8.6357506765771877E-3</v>
      </c>
      <c r="BQ144">
        <v>0</v>
      </c>
      <c r="BR144">
        <v>0</v>
      </c>
      <c r="BS144">
        <v>0</v>
      </c>
      <c r="BT144">
        <v>0</v>
      </c>
      <c r="BU144">
        <v>4.646854293997249E-3</v>
      </c>
    </row>
    <row r="145" spans="1:73" x14ac:dyDescent="0.25">
      <c r="A145">
        <v>924</v>
      </c>
      <c r="B145">
        <v>615.46229852710599</v>
      </c>
      <c r="C145">
        <v>2.7797160651152086E-3</v>
      </c>
      <c r="D145">
        <v>20</v>
      </c>
      <c r="E145">
        <v>482</v>
      </c>
      <c r="F145">
        <v>-442</v>
      </c>
      <c r="G145">
        <v>0</v>
      </c>
      <c r="H145">
        <v>0</v>
      </c>
      <c r="I145">
        <v>0</v>
      </c>
      <c r="J145">
        <v>0</v>
      </c>
      <c r="K145">
        <v>1.6403287860300313E-2</v>
      </c>
      <c r="L145">
        <v>3.4116290513526298E-2</v>
      </c>
      <c r="M145">
        <v>4.2964365805381925E-2</v>
      </c>
      <c r="N145">
        <v>5.8706114866083778E-2</v>
      </c>
      <c r="O145">
        <v>6.6725141734519128E-2</v>
      </c>
      <c r="P145">
        <v>0.10354106866561538</v>
      </c>
      <c r="Q145">
        <v>0.15857458866394519</v>
      </c>
      <c r="R145">
        <v>0.23272642598171339</v>
      </c>
      <c r="S145">
        <v>0.30294816995788543</v>
      </c>
      <c r="T145">
        <v>0.35070797556015287</v>
      </c>
      <c r="U145">
        <v>0.36393840592876026</v>
      </c>
      <c r="V145">
        <v>0.3695112098655563</v>
      </c>
      <c r="W145">
        <v>0.37503382016312714</v>
      </c>
      <c r="X145">
        <v>0.37503382016312714</v>
      </c>
      <c r="Y145">
        <v>0.37503382016312714</v>
      </c>
      <c r="Z145">
        <v>0.37503382016312714</v>
      </c>
      <c r="AA145">
        <v>0.37503382016312714</v>
      </c>
      <c r="AB145">
        <v>0.37503382016312714</v>
      </c>
      <c r="AC145">
        <v>0.37503382016312714</v>
      </c>
      <c r="AD145">
        <v>0.37503382016312714</v>
      </c>
      <c r="AE145">
        <v>0.37503382016312714</v>
      </c>
      <c r="AF145">
        <v>0.37503382016312714</v>
      </c>
      <c r="AG145">
        <v>0.37503382016312714</v>
      </c>
      <c r="AH145">
        <v>0.37503382016312714</v>
      </c>
      <c r="AI145">
        <v>0.37503382016312714</v>
      </c>
      <c r="AJ145">
        <v>0.37503382016312714</v>
      </c>
      <c r="AK145">
        <v>0.37503382016312714</v>
      </c>
      <c r="AL145">
        <v>0.37503382016312714</v>
      </c>
      <c r="AM145">
        <v>0.37503382016312714</v>
      </c>
      <c r="AN145">
        <v>0.37503382016312714</v>
      </c>
      <c r="AO145">
        <v>0.37503382016312714</v>
      </c>
      <c r="AP145">
        <v>0.37503382016312714</v>
      </c>
      <c r="AQ145">
        <v>0.37503382016312714</v>
      </c>
      <c r="AR145">
        <v>0.37503382016312714</v>
      </c>
      <c r="AS145">
        <v>0.37503382016312714</v>
      </c>
      <c r="AT145">
        <v>0.37503382016312714</v>
      </c>
      <c r="AU145">
        <v>0.37503382016312714</v>
      </c>
      <c r="AV145">
        <v>0.37503382016312714</v>
      </c>
      <c r="AW145">
        <v>0.37503382016312714</v>
      </c>
      <c r="AX145">
        <v>0.37503382016312714</v>
      </c>
      <c r="AY145">
        <v>0.37503382016312714</v>
      </c>
      <c r="AZ145">
        <v>0.37503382016312714</v>
      </c>
      <c r="BA145">
        <v>0.37503382016312714</v>
      </c>
      <c r="BB145">
        <v>0.37503382016312714</v>
      </c>
      <c r="BC145">
        <v>0.37215833016060818</v>
      </c>
      <c r="BD145">
        <v>0.36159340742214846</v>
      </c>
      <c r="BE145">
        <v>0.35374497370524999</v>
      </c>
      <c r="BF145">
        <v>0.34860256166271153</v>
      </c>
      <c r="BG145">
        <v>0.31189443621005858</v>
      </c>
      <c r="BH145">
        <v>0.24066006963535089</v>
      </c>
      <c r="BI145">
        <v>0.14480247602461252</v>
      </c>
      <c r="BJ145">
        <v>7.9795170933232434E-2</v>
      </c>
      <c r="BK145">
        <v>6.1983386174069378E-2</v>
      </c>
      <c r="BL145">
        <v>5.7070408680639909E-2</v>
      </c>
      <c r="BM145">
        <v>4.1073644409927515E-2</v>
      </c>
      <c r="BN145">
        <v>3.3423382600006421E-2</v>
      </c>
      <c r="BO145">
        <v>1.6881544937362453E-2</v>
      </c>
      <c r="BP145">
        <v>8.6357506765771877E-3</v>
      </c>
      <c r="BQ145">
        <v>0</v>
      </c>
      <c r="BR145">
        <v>0</v>
      </c>
      <c r="BS145">
        <v>0</v>
      </c>
      <c r="BT145">
        <v>0</v>
      </c>
      <c r="BU145">
        <v>8.6007924446184214E-3</v>
      </c>
    </row>
    <row r="146" spans="1:73" x14ac:dyDescent="0.25">
      <c r="A146">
        <v>924</v>
      </c>
      <c r="B146">
        <v>612.1389140009037</v>
      </c>
      <c r="C146">
        <v>2.7647061036924735E-3</v>
      </c>
      <c r="D146">
        <v>30</v>
      </c>
      <c r="E146">
        <v>492</v>
      </c>
      <c r="F146">
        <v>-432</v>
      </c>
      <c r="G146">
        <v>0</v>
      </c>
      <c r="H146">
        <v>0</v>
      </c>
      <c r="I146">
        <v>0</v>
      </c>
      <c r="J146">
        <v>0</v>
      </c>
      <c r="K146">
        <v>1.6403287860300313E-2</v>
      </c>
      <c r="L146">
        <v>3.4116290513526298E-2</v>
      </c>
      <c r="M146">
        <v>4.2964365805381925E-2</v>
      </c>
      <c r="N146">
        <v>5.8706114866083778E-2</v>
      </c>
      <c r="O146">
        <v>6.6725141734519128E-2</v>
      </c>
      <c r="P146">
        <v>0.10354106866561538</v>
      </c>
      <c r="Q146">
        <v>0.15857458866394519</v>
      </c>
      <c r="R146">
        <v>0.23272642598171339</v>
      </c>
      <c r="S146">
        <v>0.30294816995788543</v>
      </c>
      <c r="T146">
        <v>0.35070797556015287</v>
      </c>
      <c r="U146">
        <v>0.36393840592876026</v>
      </c>
      <c r="V146">
        <v>0.3695112098655563</v>
      </c>
      <c r="W146">
        <v>0.37779852626681959</v>
      </c>
      <c r="X146">
        <v>0.37779852626681959</v>
      </c>
      <c r="Y146">
        <v>0.37779852626681959</v>
      </c>
      <c r="Z146">
        <v>0.37779852626681959</v>
      </c>
      <c r="AA146">
        <v>0.37779852626681959</v>
      </c>
      <c r="AB146">
        <v>0.37779852626681959</v>
      </c>
      <c r="AC146">
        <v>0.37779852626681959</v>
      </c>
      <c r="AD146">
        <v>0.37779852626681959</v>
      </c>
      <c r="AE146">
        <v>0.37779852626681959</v>
      </c>
      <c r="AF146">
        <v>0.37779852626681959</v>
      </c>
      <c r="AG146">
        <v>0.37779852626681959</v>
      </c>
      <c r="AH146">
        <v>0.37779852626681959</v>
      </c>
      <c r="AI146">
        <v>0.37779852626681959</v>
      </c>
      <c r="AJ146">
        <v>0.37779852626681959</v>
      </c>
      <c r="AK146">
        <v>0.37779852626681959</v>
      </c>
      <c r="AL146">
        <v>0.37779852626681959</v>
      </c>
      <c r="AM146">
        <v>0.37779852626681959</v>
      </c>
      <c r="AN146">
        <v>0.37779852626681959</v>
      </c>
      <c r="AO146">
        <v>0.37779852626681959</v>
      </c>
      <c r="AP146">
        <v>0.37779852626681959</v>
      </c>
      <c r="AQ146">
        <v>0.37779852626681959</v>
      </c>
      <c r="AR146">
        <v>0.37779852626681959</v>
      </c>
      <c r="AS146">
        <v>0.37779852626681959</v>
      </c>
      <c r="AT146">
        <v>0.37779852626681959</v>
      </c>
      <c r="AU146">
        <v>0.37779852626681959</v>
      </c>
      <c r="AV146">
        <v>0.37779852626681959</v>
      </c>
      <c r="AW146">
        <v>0.37779852626681959</v>
      </c>
      <c r="AX146">
        <v>0.37779852626681959</v>
      </c>
      <c r="AY146">
        <v>0.37779852626681959</v>
      </c>
      <c r="AZ146">
        <v>0.37779852626681959</v>
      </c>
      <c r="BA146">
        <v>0.37779852626681959</v>
      </c>
      <c r="BB146">
        <v>0.37779852626681959</v>
      </c>
      <c r="BC146">
        <v>0.37492303626430062</v>
      </c>
      <c r="BD146">
        <v>0.36435811352584091</v>
      </c>
      <c r="BE146">
        <v>0.35650967980894244</v>
      </c>
      <c r="BF146">
        <v>0.34860256166271153</v>
      </c>
      <c r="BG146">
        <v>0.31189443621005858</v>
      </c>
      <c r="BH146">
        <v>0.24066006963535089</v>
      </c>
      <c r="BI146">
        <v>0.14480247602461252</v>
      </c>
      <c r="BJ146">
        <v>7.9795170933232434E-2</v>
      </c>
      <c r="BK146">
        <v>6.1983386174069378E-2</v>
      </c>
      <c r="BL146">
        <v>5.7070408680639909E-2</v>
      </c>
      <c r="BM146">
        <v>4.1073644409927515E-2</v>
      </c>
      <c r="BN146">
        <v>3.3423382600006421E-2</v>
      </c>
      <c r="BO146">
        <v>1.6881544937362453E-2</v>
      </c>
      <c r="BP146">
        <v>8.6357506765771877E-3</v>
      </c>
      <c r="BQ146">
        <v>0</v>
      </c>
      <c r="BR146">
        <v>0</v>
      </c>
      <c r="BS146">
        <v>0</v>
      </c>
      <c r="BT146">
        <v>0</v>
      </c>
      <c r="BU146">
        <v>1.2554730595239538E-2</v>
      </c>
    </row>
    <row r="147" spans="1:73" x14ac:dyDescent="0.25">
      <c r="A147">
        <v>924</v>
      </c>
      <c r="B147">
        <v>581.83921941726169</v>
      </c>
      <c r="C147">
        <v>2.6278584884871295E-3</v>
      </c>
      <c r="D147">
        <v>40</v>
      </c>
      <c r="E147">
        <v>502</v>
      </c>
      <c r="F147">
        <v>-422</v>
      </c>
      <c r="G147">
        <v>0</v>
      </c>
      <c r="H147">
        <v>0</v>
      </c>
      <c r="I147">
        <v>0</v>
      </c>
      <c r="J147">
        <v>0</v>
      </c>
      <c r="K147">
        <v>1.6403287860300313E-2</v>
      </c>
      <c r="L147">
        <v>3.4116290513526298E-2</v>
      </c>
      <c r="M147">
        <v>4.2964365805381925E-2</v>
      </c>
      <c r="N147">
        <v>5.8706114866083778E-2</v>
      </c>
      <c r="O147">
        <v>6.6725141734519128E-2</v>
      </c>
      <c r="P147">
        <v>0.10354106866561538</v>
      </c>
      <c r="Q147">
        <v>0.15857458866394519</v>
      </c>
      <c r="R147">
        <v>0.23272642598171339</v>
      </c>
      <c r="S147">
        <v>0.30294816995788543</v>
      </c>
      <c r="T147">
        <v>0.35070797556015287</v>
      </c>
      <c r="U147">
        <v>0.36393840592876026</v>
      </c>
      <c r="V147">
        <v>0.3695112098655563</v>
      </c>
      <c r="W147">
        <v>0.37779852626681959</v>
      </c>
      <c r="X147">
        <v>0.38042638475530671</v>
      </c>
      <c r="Y147">
        <v>0.38042638475530671</v>
      </c>
      <c r="Z147">
        <v>0.38042638475530671</v>
      </c>
      <c r="AA147">
        <v>0.38042638475530671</v>
      </c>
      <c r="AB147">
        <v>0.38042638475530671</v>
      </c>
      <c r="AC147">
        <v>0.38042638475530671</v>
      </c>
      <c r="AD147">
        <v>0.38042638475530671</v>
      </c>
      <c r="AE147">
        <v>0.38042638475530671</v>
      </c>
      <c r="AF147">
        <v>0.38042638475530671</v>
      </c>
      <c r="AG147">
        <v>0.38042638475530671</v>
      </c>
      <c r="AH147">
        <v>0.38042638475530671</v>
      </c>
      <c r="AI147">
        <v>0.38042638475530671</v>
      </c>
      <c r="AJ147">
        <v>0.38042638475530671</v>
      </c>
      <c r="AK147">
        <v>0.38042638475530671</v>
      </c>
      <c r="AL147">
        <v>0.38042638475530671</v>
      </c>
      <c r="AM147">
        <v>0.38042638475530671</v>
      </c>
      <c r="AN147">
        <v>0.38042638475530671</v>
      </c>
      <c r="AO147">
        <v>0.38042638475530671</v>
      </c>
      <c r="AP147">
        <v>0.38042638475530671</v>
      </c>
      <c r="AQ147">
        <v>0.38042638475530671</v>
      </c>
      <c r="AR147">
        <v>0.38042638475530671</v>
      </c>
      <c r="AS147">
        <v>0.38042638475530671</v>
      </c>
      <c r="AT147">
        <v>0.38042638475530671</v>
      </c>
      <c r="AU147">
        <v>0.38042638475530671</v>
      </c>
      <c r="AV147">
        <v>0.38042638475530671</v>
      </c>
      <c r="AW147">
        <v>0.38042638475530671</v>
      </c>
      <c r="AX147">
        <v>0.38042638475530671</v>
      </c>
      <c r="AY147">
        <v>0.38042638475530671</v>
      </c>
      <c r="AZ147">
        <v>0.38042638475530671</v>
      </c>
      <c r="BA147">
        <v>0.38042638475530671</v>
      </c>
      <c r="BB147">
        <v>0.38042638475530671</v>
      </c>
      <c r="BC147">
        <v>0.37755089475278775</v>
      </c>
      <c r="BD147">
        <v>0.36698597201432803</v>
      </c>
      <c r="BE147">
        <v>0.35913753829742956</v>
      </c>
      <c r="BF147">
        <v>0.34860256166271153</v>
      </c>
      <c r="BG147">
        <v>0.31189443621005858</v>
      </c>
      <c r="BH147">
        <v>0.24066006963535089</v>
      </c>
      <c r="BI147">
        <v>0.14480247602461252</v>
      </c>
      <c r="BJ147">
        <v>7.9795170933232434E-2</v>
      </c>
      <c r="BK147">
        <v>6.1983386174069378E-2</v>
      </c>
      <c r="BL147">
        <v>5.7070408680639909E-2</v>
      </c>
      <c r="BM147">
        <v>4.1073644409927515E-2</v>
      </c>
      <c r="BN147">
        <v>3.3423382600006421E-2</v>
      </c>
      <c r="BO147">
        <v>1.6881544937362453E-2</v>
      </c>
      <c r="BP147">
        <v>8.6357506765771877E-3</v>
      </c>
      <c r="BQ147">
        <v>0</v>
      </c>
      <c r="BR147">
        <v>0</v>
      </c>
      <c r="BS147">
        <v>0</v>
      </c>
      <c r="BT147">
        <v>0</v>
      </c>
      <c r="BU147">
        <v>1.5719748281515067E-2</v>
      </c>
    </row>
    <row r="148" spans="1:73" x14ac:dyDescent="0.25">
      <c r="A148">
        <v>924</v>
      </c>
      <c r="B148">
        <v>597.22569815780867</v>
      </c>
      <c r="C148">
        <v>2.6973510345667303E-3</v>
      </c>
      <c r="D148">
        <v>30</v>
      </c>
      <c r="E148">
        <v>492</v>
      </c>
      <c r="F148">
        <v>-432</v>
      </c>
      <c r="G148">
        <v>0</v>
      </c>
      <c r="H148">
        <v>0</v>
      </c>
      <c r="I148">
        <v>0</v>
      </c>
      <c r="J148">
        <v>0</v>
      </c>
      <c r="K148">
        <v>1.6403287860300313E-2</v>
      </c>
      <c r="L148">
        <v>3.4116290513526298E-2</v>
      </c>
      <c r="M148">
        <v>4.2964365805381925E-2</v>
      </c>
      <c r="N148">
        <v>5.8706114866083778E-2</v>
      </c>
      <c r="O148">
        <v>6.6725141734519128E-2</v>
      </c>
      <c r="P148">
        <v>0.10354106866561538</v>
      </c>
      <c r="Q148">
        <v>0.15857458866394519</v>
      </c>
      <c r="R148">
        <v>0.23272642598171339</v>
      </c>
      <c r="S148">
        <v>0.30294816995788543</v>
      </c>
      <c r="T148">
        <v>0.35070797556015287</v>
      </c>
      <c r="U148">
        <v>0.36393840592876026</v>
      </c>
      <c r="V148">
        <v>0.3695112098655563</v>
      </c>
      <c r="W148">
        <v>0.38049587730138634</v>
      </c>
      <c r="X148">
        <v>0.38312373578987347</v>
      </c>
      <c r="Y148">
        <v>0.38312373578987347</v>
      </c>
      <c r="Z148">
        <v>0.38312373578987347</v>
      </c>
      <c r="AA148">
        <v>0.38312373578987347</v>
      </c>
      <c r="AB148">
        <v>0.38312373578987347</v>
      </c>
      <c r="AC148">
        <v>0.38312373578987347</v>
      </c>
      <c r="AD148">
        <v>0.38312373578987347</v>
      </c>
      <c r="AE148">
        <v>0.38312373578987347</v>
      </c>
      <c r="AF148">
        <v>0.38312373578987347</v>
      </c>
      <c r="AG148">
        <v>0.38312373578987347</v>
      </c>
      <c r="AH148">
        <v>0.38312373578987347</v>
      </c>
      <c r="AI148">
        <v>0.38312373578987347</v>
      </c>
      <c r="AJ148">
        <v>0.38312373578987347</v>
      </c>
      <c r="AK148">
        <v>0.38312373578987347</v>
      </c>
      <c r="AL148">
        <v>0.38312373578987347</v>
      </c>
      <c r="AM148">
        <v>0.38312373578987347</v>
      </c>
      <c r="AN148">
        <v>0.38312373578987347</v>
      </c>
      <c r="AO148">
        <v>0.38312373578987347</v>
      </c>
      <c r="AP148">
        <v>0.38312373578987347</v>
      </c>
      <c r="AQ148">
        <v>0.38312373578987347</v>
      </c>
      <c r="AR148">
        <v>0.38312373578987347</v>
      </c>
      <c r="AS148">
        <v>0.38312373578987347</v>
      </c>
      <c r="AT148">
        <v>0.38312373578987347</v>
      </c>
      <c r="AU148">
        <v>0.38312373578987347</v>
      </c>
      <c r="AV148">
        <v>0.38312373578987347</v>
      </c>
      <c r="AW148">
        <v>0.38312373578987347</v>
      </c>
      <c r="AX148">
        <v>0.38312373578987347</v>
      </c>
      <c r="AY148">
        <v>0.38312373578987347</v>
      </c>
      <c r="AZ148">
        <v>0.38312373578987347</v>
      </c>
      <c r="BA148">
        <v>0.38312373578987347</v>
      </c>
      <c r="BB148">
        <v>0.38312373578987347</v>
      </c>
      <c r="BC148">
        <v>0.3802482457873545</v>
      </c>
      <c r="BD148">
        <v>0.36968332304889479</v>
      </c>
      <c r="BE148">
        <v>0.36183488933199631</v>
      </c>
      <c r="BF148">
        <v>0.34860256166271153</v>
      </c>
      <c r="BG148">
        <v>0.31189443621005858</v>
      </c>
      <c r="BH148">
        <v>0.24066006963535089</v>
      </c>
      <c r="BI148">
        <v>0.14480247602461252</v>
      </c>
      <c r="BJ148">
        <v>7.9795170933232434E-2</v>
      </c>
      <c r="BK148">
        <v>6.1983386174069378E-2</v>
      </c>
      <c r="BL148">
        <v>5.7070408680639909E-2</v>
      </c>
      <c r="BM148">
        <v>4.1073644409927515E-2</v>
      </c>
      <c r="BN148">
        <v>3.3423382600006421E-2</v>
      </c>
      <c r="BO148">
        <v>1.6881544937362453E-2</v>
      </c>
      <c r="BP148">
        <v>8.6357506765771877E-3</v>
      </c>
      <c r="BQ148">
        <v>0</v>
      </c>
      <c r="BR148">
        <v>0</v>
      </c>
      <c r="BS148">
        <v>0</v>
      </c>
      <c r="BT148">
        <v>0</v>
      </c>
      <c r="BU148">
        <v>1.2554730595239538E-2</v>
      </c>
    </row>
    <row r="149" spans="1:73" x14ac:dyDescent="0.25">
      <c r="A149">
        <v>924</v>
      </c>
      <c r="B149">
        <v>607.16391808876926</v>
      </c>
      <c r="C149">
        <v>2.7422366915222439E-3</v>
      </c>
      <c r="D149">
        <v>20</v>
      </c>
      <c r="E149">
        <v>482</v>
      </c>
      <c r="F149">
        <v>-442</v>
      </c>
      <c r="G149">
        <v>0</v>
      </c>
      <c r="H149">
        <v>0</v>
      </c>
      <c r="I149">
        <v>0</v>
      </c>
      <c r="J149">
        <v>0</v>
      </c>
      <c r="K149">
        <v>1.6403287860300313E-2</v>
      </c>
      <c r="L149">
        <v>3.4116290513526298E-2</v>
      </c>
      <c r="M149">
        <v>4.2964365805381925E-2</v>
      </c>
      <c r="N149">
        <v>5.8706114866083778E-2</v>
      </c>
      <c r="O149">
        <v>6.6725141734519128E-2</v>
      </c>
      <c r="P149">
        <v>0.10354106866561538</v>
      </c>
      <c r="Q149">
        <v>0.15857458866394519</v>
      </c>
      <c r="R149">
        <v>0.23272642598171339</v>
      </c>
      <c r="S149">
        <v>0.30294816995788543</v>
      </c>
      <c r="T149">
        <v>0.35070797556015287</v>
      </c>
      <c r="U149">
        <v>0.36393840592876026</v>
      </c>
      <c r="V149">
        <v>0.3695112098655563</v>
      </c>
      <c r="W149">
        <v>0.38323811399290858</v>
      </c>
      <c r="X149">
        <v>0.3858659724813957</v>
      </c>
      <c r="Y149">
        <v>0.3858659724813957</v>
      </c>
      <c r="Z149">
        <v>0.3858659724813957</v>
      </c>
      <c r="AA149">
        <v>0.3858659724813957</v>
      </c>
      <c r="AB149">
        <v>0.3858659724813957</v>
      </c>
      <c r="AC149">
        <v>0.3858659724813957</v>
      </c>
      <c r="AD149">
        <v>0.3858659724813957</v>
      </c>
      <c r="AE149">
        <v>0.3858659724813957</v>
      </c>
      <c r="AF149">
        <v>0.3858659724813957</v>
      </c>
      <c r="AG149">
        <v>0.3858659724813957</v>
      </c>
      <c r="AH149">
        <v>0.3858659724813957</v>
      </c>
      <c r="AI149">
        <v>0.3858659724813957</v>
      </c>
      <c r="AJ149">
        <v>0.3858659724813957</v>
      </c>
      <c r="AK149">
        <v>0.3858659724813957</v>
      </c>
      <c r="AL149">
        <v>0.3858659724813957</v>
      </c>
      <c r="AM149">
        <v>0.3858659724813957</v>
      </c>
      <c r="AN149">
        <v>0.3858659724813957</v>
      </c>
      <c r="AO149">
        <v>0.3858659724813957</v>
      </c>
      <c r="AP149">
        <v>0.3858659724813957</v>
      </c>
      <c r="AQ149">
        <v>0.3858659724813957</v>
      </c>
      <c r="AR149">
        <v>0.3858659724813957</v>
      </c>
      <c r="AS149">
        <v>0.3858659724813957</v>
      </c>
      <c r="AT149">
        <v>0.3858659724813957</v>
      </c>
      <c r="AU149">
        <v>0.3858659724813957</v>
      </c>
      <c r="AV149">
        <v>0.3858659724813957</v>
      </c>
      <c r="AW149">
        <v>0.3858659724813957</v>
      </c>
      <c r="AX149">
        <v>0.3858659724813957</v>
      </c>
      <c r="AY149">
        <v>0.3858659724813957</v>
      </c>
      <c r="AZ149">
        <v>0.3858659724813957</v>
      </c>
      <c r="BA149">
        <v>0.3858659724813957</v>
      </c>
      <c r="BB149">
        <v>0.3858659724813957</v>
      </c>
      <c r="BC149">
        <v>0.38299048247887674</v>
      </c>
      <c r="BD149">
        <v>0.37242555974041702</v>
      </c>
      <c r="BE149">
        <v>0.36457712602351855</v>
      </c>
      <c r="BF149">
        <v>0.34860256166271153</v>
      </c>
      <c r="BG149">
        <v>0.31189443621005858</v>
      </c>
      <c r="BH149">
        <v>0.24066006963535089</v>
      </c>
      <c r="BI149">
        <v>0.14480247602461252</v>
      </c>
      <c r="BJ149">
        <v>7.9795170933232434E-2</v>
      </c>
      <c r="BK149">
        <v>6.1983386174069378E-2</v>
      </c>
      <c r="BL149">
        <v>5.7070408680639909E-2</v>
      </c>
      <c r="BM149">
        <v>4.1073644409927515E-2</v>
      </c>
      <c r="BN149">
        <v>3.3423382600006421E-2</v>
      </c>
      <c r="BO149">
        <v>1.6881544937362453E-2</v>
      </c>
      <c r="BP149">
        <v>8.6357506765771877E-3</v>
      </c>
      <c r="BQ149">
        <v>0</v>
      </c>
      <c r="BR149">
        <v>0</v>
      </c>
      <c r="BS149">
        <v>0</v>
      </c>
      <c r="BT149">
        <v>1.1801759678836676E-4</v>
      </c>
      <c r="BU149">
        <v>8.6007924446184214E-3</v>
      </c>
    </row>
    <row r="150" spans="1:73" x14ac:dyDescent="0.25">
      <c r="A150">
        <v>924</v>
      </c>
      <c r="B150">
        <v>605.68985776378054</v>
      </c>
      <c r="C150">
        <v>2.7355791445431259E-3</v>
      </c>
      <c r="D150">
        <v>10</v>
      </c>
      <c r="E150">
        <v>472</v>
      </c>
      <c r="F150">
        <v>-452</v>
      </c>
      <c r="G150">
        <v>0</v>
      </c>
      <c r="H150">
        <v>0</v>
      </c>
      <c r="I150">
        <v>0</v>
      </c>
      <c r="J150">
        <v>0</v>
      </c>
      <c r="K150">
        <v>1.6403287860300313E-2</v>
      </c>
      <c r="L150">
        <v>3.4116290513526298E-2</v>
      </c>
      <c r="M150">
        <v>4.2964365805381925E-2</v>
      </c>
      <c r="N150">
        <v>5.8706114866083778E-2</v>
      </c>
      <c r="O150">
        <v>6.6725141734519128E-2</v>
      </c>
      <c r="P150">
        <v>0.10354106866561538</v>
      </c>
      <c r="Q150">
        <v>0.15857458866394519</v>
      </c>
      <c r="R150">
        <v>0.23272642598171339</v>
      </c>
      <c r="S150">
        <v>0.30294816995788543</v>
      </c>
      <c r="T150">
        <v>0.35070797556015287</v>
      </c>
      <c r="U150">
        <v>0.36393840592876026</v>
      </c>
      <c r="V150">
        <v>0.3695112098655563</v>
      </c>
      <c r="W150">
        <v>0.38597369313745172</v>
      </c>
      <c r="X150">
        <v>0.38860155162593885</v>
      </c>
      <c r="Y150">
        <v>0.38860155162593885</v>
      </c>
      <c r="Z150">
        <v>0.38860155162593885</v>
      </c>
      <c r="AA150">
        <v>0.38860155162593885</v>
      </c>
      <c r="AB150">
        <v>0.38860155162593885</v>
      </c>
      <c r="AC150">
        <v>0.38860155162593885</v>
      </c>
      <c r="AD150">
        <v>0.38860155162593885</v>
      </c>
      <c r="AE150">
        <v>0.38860155162593885</v>
      </c>
      <c r="AF150">
        <v>0.38860155162593885</v>
      </c>
      <c r="AG150">
        <v>0.38860155162593885</v>
      </c>
      <c r="AH150">
        <v>0.38860155162593885</v>
      </c>
      <c r="AI150">
        <v>0.38860155162593885</v>
      </c>
      <c r="AJ150">
        <v>0.38860155162593885</v>
      </c>
      <c r="AK150">
        <v>0.38860155162593885</v>
      </c>
      <c r="AL150">
        <v>0.38860155162593885</v>
      </c>
      <c r="AM150">
        <v>0.38860155162593885</v>
      </c>
      <c r="AN150">
        <v>0.38860155162593885</v>
      </c>
      <c r="AO150">
        <v>0.38860155162593885</v>
      </c>
      <c r="AP150">
        <v>0.38860155162593885</v>
      </c>
      <c r="AQ150">
        <v>0.38860155162593885</v>
      </c>
      <c r="AR150">
        <v>0.38860155162593885</v>
      </c>
      <c r="AS150">
        <v>0.38860155162593885</v>
      </c>
      <c r="AT150">
        <v>0.38860155162593885</v>
      </c>
      <c r="AU150">
        <v>0.38860155162593885</v>
      </c>
      <c r="AV150">
        <v>0.38860155162593885</v>
      </c>
      <c r="AW150">
        <v>0.38860155162593885</v>
      </c>
      <c r="AX150">
        <v>0.38860155162593885</v>
      </c>
      <c r="AY150">
        <v>0.38860155162593885</v>
      </c>
      <c r="AZ150">
        <v>0.38860155162593885</v>
      </c>
      <c r="BA150">
        <v>0.38860155162593885</v>
      </c>
      <c r="BB150">
        <v>0.38860155162593885</v>
      </c>
      <c r="BC150">
        <v>0.38572606162341988</v>
      </c>
      <c r="BD150">
        <v>0.37516113888496017</v>
      </c>
      <c r="BE150">
        <v>0.36457712602351855</v>
      </c>
      <c r="BF150">
        <v>0.34860256166271153</v>
      </c>
      <c r="BG150">
        <v>0.31189443621005858</v>
      </c>
      <c r="BH150">
        <v>0.24066006963535089</v>
      </c>
      <c r="BI150">
        <v>0.14480247602461252</v>
      </c>
      <c r="BJ150">
        <v>7.9795170933232434E-2</v>
      </c>
      <c r="BK150">
        <v>6.1983386174069378E-2</v>
      </c>
      <c r="BL150">
        <v>5.7070408680639909E-2</v>
      </c>
      <c r="BM150">
        <v>4.1073644409927515E-2</v>
      </c>
      <c r="BN150">
        <v>3.3423382600006421E-2</v>
      </c>
      <c r="BO150">
        <v>1.6881544937362453E-2</v>
      </c>
      <c r="BP150">
        <v>8.6357506765771877E-3</v>
      </c>
      <c r="BQ150">
        <v>0</v>
      </c>
      <c r="BR150">
        <v>0</v>
      </c>
      <c r="BS150">
        <v>0</v>
      </c>
      <c r="BT150">
        <v>1.1014975700245344E-3</v>
      </c>
      <c r="BU150">
        <v>4.646854293997249E-3</v>
      </c>
    </row>
    <row r="151" spans="1:73" x14ac:dyDescent="0.25">
      <c r="A151">
        <v>924</v>
      </c>
      <c r="B151">
        <v>602.64915154680216</v>
      </c>
      <c r="C151">
        <v>2.7218458907908518E-3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1.6403287860300313E-2</v>
      </c>
      <c r="L151">
        <v>3.4116290513526298E-2</v>
      </c>
      <c r="M151">
        <v>4.2964365805381925E-2</v>
      </c>
      <c r="N151">
        <v>5.8706114866083778E-2</v>
      </c>
      <c r="O151">
        <v>6.6725141734519128E-2</v>
      </c>
      <c r="P151">
        <v>0.10354106866561538</v>
      </c>
      <c r="Q151">
        <v>0.15857458866394519</v>
      </c>
      <c r="R151">
        <v>0.23272642598171339</v>
      </c>
      <c r="S151">
        <v>0.30294816995788543</v>
      </c>
      <c r="T151">
        <v>0.35070797556015287</v>
      </c>
      <c r="U151">
        <v>0.36393840592876026</v>
      </c>
      <c r="V151">
        <v>0.37223305575634713</v>
      </c>
      <c r="W151">
        <v>0.38869553902824255</v>
      </c>
      <c r="X151">
        <v>0.39132339751672968</v>
      </c>
      <c r="Y151">
        <v>0.39132339751672968</v>
      </c>
      <c r="Z151">
        <v>0.39132339751672968</v>
      </c>
      <c r="AA151">
        <v>0.39132339751672968</v>
      </c>
      <c r="AB151">
        <v>0.39132339751672968</v>
      </c>
      <c r="AC151">
        <v>0.39132339751672968</v>
      </c>
      <c r="AD151">
        <v>0.39132339751672968</v>
      </c>
      <c r="AE151">
        <v>0.39132339751672968</v>
      </c>
      <c r="AF151">
        <v>0.39132339751672968</v>
      </c>
      <c r="AG151">
        <v>0.39132339751672968</v>
      </c>
      <c r="AH151">
        <v>0.39132339751672968</v>
      </c>
      <c r="AI151">
        <v>0.39132339751672968</v>
      </c>
      <c r="AJ151">
        <v>0.39132339751672968</v>
      </c>
      <c r="AK151">
        <v>0.39132339751672968</v>
      </c>
      <c r="AL151">
        <v>0.39132339751672968</v>
      </c>
      <c r="AM151">
        <v>0.39132339751672968</v>
      </c>
      <c r="AN151">
        <v>0.39132339751672968</v>
      </c>
      <c r="AO151">
        <v>0.39132339751672968</v>
      </c>
      <c r="AP151">
        <v>0.39132339751672968</v>
      </c>
      <c r="AQ151">
        <v>0.39132339751672968</v>
      </c>
      <c r="AR151">
        <v>0.39132339751672968</v>
      </c>
      <c r="AS151">
        <v>0.39132339751672968</v>
      </c>
      <c r="AT151">
        <v>0.39132339751672968</v>
      </c>
      <c r="AU151">
        <v>0.39132339751672968</v>
      </c>
      <c r="AV151">
        <v>0.39132339751672968</v>
      </c>
      <c r="AW151">
        <v>0.39132339751672968</v>
      </c>
      <c r="AX151">
        <v>0.39132339751672968</v>
      </c>
      <c r="AY151">
        <v>0.39132339751672968</v>
      </c>
      <c r="AZ151">
        <v>0.39132339751672968</v>
      </c>
      <c r="BA151">
        <v>0.39132339751672968</v>
      </c>
      <c r="BB151">
        <v>0.39132339751672968</v>
      </c>
      <c r="BC151">
        <v>0.38844790751421071</v>
      </c>
      <c r="BD151">
        <v>0.377882984775751</v>
      </c>
      <c r="BE151">
        <v>0.36457712602351855</v>
      </c>
      <c r="BF151">
        <v>0.34860256166271153</v>
      </c>
      <c r="BG151">
        <v>0.31189443621005858</v>
      </c>
      <c r="BH151">
        <v>0.24066006963535089</v>
      </c>
      <c r="BI151">
        <v>0.14480247602461252</v>
      </c>
      <c r="BJ151">
        <v>7.9795170933232434E-2</v>
      </c>
      <c r="BK151">
        <v>6.1983386174069378E-2</v>
      </c>
      <c r="BL151">
        <v>5.7070408680639909E-2</v>
      </c>
      <c r="BM151">
        <v>4.1073644409927515E-2</v>
      </c>
      <c r="BN151">
        <v>3.3423382600006421E-2</v>
      </c>
      <c r="BO151">
        <v>1.6881544937362453E-2</v>
      </c>
      <c r="BP151">
        <v>8.6357506765771877E-3</v>
      </c>
      <c r="BQ151">
        <v>0</v>
      </c>
      <c r="BR151">
        <v>0</v>
      </c>
      <c r="BS151">
        <v>0</v>
      </c>
      <c r="BT151">
        <v>2.0849775432607576E-3</v>
      </c>
      <c r="BU151">
        <v>2.2814516487051906E-3</v>
      </c>
    </row>
    <row r="152" spans="1:73" x14ac:dyDescent="0.25">
      <c r="A152">
        <v>924</v>
      </c>
      <c r="B152">
        <v>614.49597641582181</v>
      </c>
      <c r="C152">
        <v>2.77535170176876E-3</v>
      </c>
      <c r="D152">
        <v>-10</v>
      </c>
      <c r="E152">
        <v>452</v>
      </c>
      <c r="F152">
        <v>-472</v>
      </c>
      <c r="G152">
        <v>0</v>
      </c>
      <c r="H152">
        <v>0</v>
      </c>
      <c r="I152">
        <v>0</v>
      </c>
      <c r="J152">
        <v>0</v>
      </c>
      <c r="K152">
        <v>1.6403287860300313E-2</v>
      </c>
      <c r="L152">
        <v>3.4116290513526298E-2</v>
      </c>
      <c r="M152">
        <v>4.2964365805381925E-2</v>
      </c>
      <c r="N152">
        <v>5.8706114866083778E-2</v>
      </c>
      <c r="O152">
        <v>6.6725141734519128E-2</v>
      </c>
      <c r="P152">
        <v>0.10354106866561538</v>
      </c>
      <c r="Q152">
        <v>0.15857458866394519</v>
      </c>
      <c r="R152">
        <v>0.23272642598171339</v>
      </c>
      <c r="S152">
        <v>0.30294816995788543</v>
      </c>
      <c r="T152">
        <v>0.35070797556015287</v>
      </c>
      <c r="U152">
        <v>0.36393840592876026</v>
      </c>
      <c r="V152">
        <v>0.37500840745811587</v>
      </c>
      <c r="W152">
        <v>0.39147089073001129</v>
      </c>
      <c r="X152">
        <v>0.39409874921849841</v>
      </c>
      <c r="Y152">
        <v>0.39409874921849841</v>
      </c>
      <c r="Z152">
        <v>0.39409874921849841</v>
      </c>
      <c r="AA152">
        <v>0.39409874921849841</v>
      </c>
      <c r="AB152">
        <v>0.39409874921849841</v>
      </c>
      <c r="AC152">
        <v>0.39409874921849841</v>
      </c>
      <c r="AD152">
        <v>0.39409874921849841</v>
      </c>
      <c r="AE152">
        <v>0.39409874921849841</v>
      </c>
      <c r="AF152">
        <v>0.39409874921849841</v>
      </c>
      <c r="AG152">
        <v>0.39409874921849841</v>
      </c>
      <c r="AH152">
        <v>0.39409874921849841</v>
      </c>
      <c r="AI152">
        <v>0.39409874921849841</v>
      </c>
      <c r="AJ152">
        <v>0.39409874921849841</v>
      </c>
      <c r="AK152">
        <v>0.39409874921849841</v>
      </c>
      <c r="AL152">
        <v>0.39409874921849841</v>
      </c>
      <c r="AM152">
        <v>0.39409874921849841</v>
      </c>
      <c r="AN152">
        <v>0.39409874921849841</v>
      </c>
      <c r="AO152">
        <v>0.39409874921849841</v>
      </c>
      <c r="AP152">
        <v>0.39409874921849841</v>
      </c>
      <c r="AQ152">
        <v>0.39409874921849841</v>
      </c>
      <c r="AR152">
        <v>0.39409874921849841</v>
      </c>
      <c r="AS152">
        <v>0.39409874921849841</v>
      </c>
      <c r="AT152">
        <v>0.39409874921849841</v>
      </c>
      <c r="AU152">
        <v>0.39409874921849841</v>
      </c>
      <c r="AV152">
        <v>0.39409874921849841</v>
      </c>
      <c r="AW152">
        <v>0.39409874921849841</v>
      </c>
      <c r="AX152">
        <v>0.39409874921849841</v>
      </c>
      <c r="AY152">
        <v>0.39409874921849841</v>
      </c>
      <c r="AZ152">
        <v>0.39409874921849841</v>
      </c>
      <c r="BA152">
        <v>0.39409874921849841</v>
      </c>
      <c r="BB152">
        <v>0.39409874921849841</v>
      </c>
      <c r="BC152">
        <v>0.39122325921597945</v>
      </c>
      <c r="BD152">
        <v>0.377882984775751</v>
      </c>
      <c r="BE152">
        <v>0.36457712602351855</v>
      </c>
      <c r="BF152">
        <v>0.34860256166271153</v>
      </c>
      <c r="BG152">
        <v>0.31189443621005858</v>
      </c>
      <c r="BH152">
        <v>0.24066006963535089</v>
      </c>
      <c r="BI152">
        <v>0.14480247602461252</v>
      </c>
      <c r="BJ152">
        <v>7.9795170933232434E-2</v>
      </c>
      <c r="BK152">
        <v>6.1983386174069378E-2</v>
      </c>
      <c r="BL152">
        <v>5.7070408680639909E-2</v>
      </c>
      <c r="BM152">
        <v>4.1073644409927515E-2</v>
      </c>
      <c r="BN152">
        <v>3.3423382600006421E-2</v>
      </c>
      <c r="BO152">
        <v>1.6881544937362453E-2</v>
      </c>
      <c r="BP152">
        <v>8.6357506765771877E-3</v>
      </c>
      <c r="BQ152">
        <v>0</v>
      </c>
      <c r="BR152">
        <v>0</v>
      </c>
      <c r="BS152">
        <v>0</v>
      </c>
      <c r="BT152">
        <v>5.3880353244935564E-3</v>
      </c>
      <c r="BU152">
        <v>1.2052952106366699E-3</v>
      </c>
    </row>
    <row r="153" spans="1:73" x14ac:dyDescent="0.25">
      <c r="A153">
        <v>924</v>
      </c>
      <c r="B153">
        <v>601.01310920820731</v>
      </c>
      <c r="C153">
        <v>2.7144567571547474E-3</v>
      </c>
      <c r="D153">
        <v>-20</v>
      </c>
      <c r="E153">
        <v>442</v>
      </c>
      <c r="F153">
        <v>-482</v>
      </c>
      <c r="G153">
        <v>0</v>
      </c>
      <c r="H153">
        <v>0</v>
      </c>
      <c r="I153">
        <v>0</v>
      </c>
      <c r="J153">
        <v>0</v>
      </c>
      <c r="K153">
        <v>1.6403287860300313E-2</v>
      </c>
      <c r="L153">
        <v>3.4116290513526298E-2</v>
      </c>
      <c r="M153">
        <v>4.2964365805381925E-2</v>
      </c>
      <c r="N153">
        <v>5.8706114866083778E-2</v>
      </c>
      <c r="O153">
        <v>6.6725141734519128E-2</v>
      </c>
      <c r="P153">
        <v>0.10354106866561538</v>
      </c>
      <c r="Q153">
        <v>0.15857458866394519</v>
      </c>
      <c r="R153">
        <v>0.23272642598171339</v>
      </c>
      <c r="S153">
        <v>0.30294816995788543</v>
      </c>
      <c r="T153">
        <v>0.35070797556015287</v>
      </c>
      <c r="U153">
        <v>0.36665286268591502</v>
      </c>
      <c r="V153">
        <v>0.37772286421527063</v>
      </c>
      <c r="W153">
        <v>0.39418534748716605</v>
      </c>
      <c r="X153">
        <v>0.39681320597565317</v>
      </c>
      <c r="Y153">
        <v>0.39681320597565317</v>
      </c>
      <c r="Z153">
        <v>0.39681320597565317</v>
      </c>
      <c r="AA153">
        <v>0.39681320597565317</v>
      </c>
      <c r="AB153">
        <v>0.39681320597565317</v>
      </c>
      <c r="AC153">
        <v>0.39681320597565317</v>
      </c>
      <c r="AD153">
        <v>0.39681320597565317</v>
      </c>
      <c r="AE153">
        <v>0.39681320597565317</v>
      </c>
      <c r="AF153">
        <v>0.39681320597565317</v>
      </c>
      <c r="AG153">
        <v>0.39681320597565317</v>
      </c>
      <c r="AH153">
        <v>0.39681320597565317</v>
      </c>
      <c r="AI153">
        <v>0.39681320597565317</v>
      </c>
      <c r="AJ153">
        <v>0.39681320597565317</v>
      </c>
      <c r="AK153">
        <v>0.39681320597565317</v>
      </c>
      <c r="AL153">
        <v>0.39681320597565317</v>
      </c>
      <c r="AM153">
        <v>0.39681320597565317</v>
      </c>
      <c r="AN153">
        <v>0.39681320597565317</v>
      </c>
      <c r="AO153">
        <v>0.39681320597565317</v>
      </c>
      <c r="AP153">
        <v>0.39681320597565317</v>
      </c>
      <c r="AQ153">
        <v>0.39681320597565317</v>
      </c>
      <c r="AR153">
        <v>0.39681320597565317</v>
      </c>
      <c r="AS153">
        <v>0.39681320597565317</v>
      </c>
      <c r="AT153">
        <v>0.39681320597565317</v>
      </c>
      <c r="AU153">
        <v>0.39681320597565317</v>
      </c>
      <c r="AV153">
        <v>0.39681320597565317</v>
      </c>
      <c r="AW153">
        <v>0.39681320597565317</v>
      </c>
      <c r="AX153">
        <v>0.39681320597565317</v>
      </c>
      <c r="AY153">
        <v>0.39681320597565317</v>
      </c>
      <c r="AZ153">
        <v>0.39681320597565317</v>
      </c>
      <c r="BA153">
        <v>0.39681320597565317</v>
      </c>
      <c r="BB153">
        <v>0.39681320597565317</v>
      </c>
      <c r="BC153">
        <v>0.39393771597313421</v>
      </c>
      <c r="BD153">
        <v>0.377882984775751</v>
      </c>
      <c r="BE153">
        <v>0.36457712602351855</v>
      </c>
      <c r="BF153">
        <v>0.34860256166271153</v>
      </c>
      <c r="BG153">
        <v>0.31189443621005858</v>
      </c>
      <c r="BH153">
        <v>0.24066006963535089</v>
      </c>
      <c r="BI153">
        <v>0.14480247602461252</v>
      </c>
      <c r="BJ153">
        <v>7.9795170933232434E-2</v>
      </c>
      <c r="BK153">
        <v>6.1983386174069378E-2</v>
      </c>
      <c r="BL153">
        <v>5.7070408680639909E-2</v>
      </c>
      <c r="BM153">
        <v>4.1073644409927515E-2</v>
      </c>
      <c r="BN153">
        <v>3.3423382600006421E-2</v>
      </c>
      <c r="BO153">
        <v>1.6881544937362453E-2</v>
      </c>
      <c r="BP153">
        <v>8.6357506765771877E-3</v>
      </c>
      <c r="BQ153">
        <v>0</v>
      </c>
      <c r="BR153">
        <v>0</v>
      </c>
      <c r="BS153">
        <v>0</v>
      </c>
      <c r="BT153">
        <v>1.1549144333436456E-2</v>
      </c>
      <c r="BU153">
        <v>1.2913877256820472E-4</v>
      </c>
    </row>
    <row r="154" spans="1:73" x14ac:dyDescent="0.25">
      <c r="A154">
        <v>924</v>
      </c>
      <c r="B154">
        <v>618.90876325804675</v>
      </c>
      <c r="C154">
        <v>2.7952819144017953E-3</v>
      </c>
      <c r="D154">
        <v>-30</v>
      </c>
      <c r="E154">
        <v>432</v>
      </c>
      <c r="F154">
        <v>-492</v>
      </c>
      <c r="G154">
        <v>0</v>
      </c>
      <c r="H154">
        <v>0</v>
      </c>
      <c r="I154">
        <v>0</v>
      </c>
      <c r="J154">
        <v>0</v>
      </c>
      <c r="K154">
        <v>1.6403287860300313E-2</v>
      </c>
      <c r="L154">
        <v>3.4116290513526298E-2</v>
      </c>
      <c r="M154">
        <v>4.2964365805381925E-2</v>
      </c>
      <c r="N154">
        <v>5.8706114866083778E-2</v>
      </c>
      <c r="O154">
        <v>6.6725141734519128E-2</v>
      </c>
      <c r="P154">
        <v>0.10354106866561538</v>
      </c>
      <c r="Q154">
        <v>0.15857458866394519</v>
      </c>
      <c r="R154">
        <v>0.23272642598171339</v>
      </c>
      <c r="S154">
        <v>0.30294816995788543</v>
      </c>
      <c r="T154">
        <v>0.35070797556015287</v>
      </c>
      <c r="U154">
        <v>0.36944814460031683</v>
      </c>
      <c r="V154">
        <v>0.38051814612967244</v>
      </c>
      <c r="W154">
        <v>0.39698062940156786</v>
      </c>
      <c r="X154">
        <v>0.39960848789005499</v>
      </c>
      <c r="Y154">
        <v>0.39960848789005499</v>
      </c>
      <c r="Z154">
        <v>0.39960848789005499</v>
      </c>
      <c r="AA154">
        <v>0.39960848789005499</v>
      </c>
      <c r="AB154">
        <v>0.39960848789005499</v>
      </c>
      <c r="AC154">
        <v>0.39960848789005499</v>
      </c>
      <c r="AD154">
        <v>0.39960848789005499</v>
      </c>
      <c r="AE154">
        <v>0.39960848789005499</v>
      </c>
      <c r="AF154">
        <v>0.39960848789005499</v>
      </c>
      <c r="AG154">
        <v>0.39960848789005499</v>
      </c>
      <c r="AH154">
        <v>0.39960848789005499</v>
      </c>
      <c r="AI154">
        <v>0.39960848789005499</v>
      </c>
      <c r="AJ154">
        <v>0.39960848789005499</v>
      </c>
      <c r="AK154">
        <v>0.39960848789005499</v>
      </c>
      <c r="AL154">
        <v>0.39960848789005499</v>
      </c>
      <c r="AM154">
        <v>0.39960848789005499</v>
      </c>
      <c r="AN154">
        <v>0.39960848789005499</v>
      </c>
      <c r="AO154">
        <v>0.39960848789005499</v>
      </c>
      <c r="AP154">
        <v>0.39960848789005499</v>
      </c>
      <c r="AQ154">
        <v>0.39960848789005499</v>
      </c>
      <c r="AR154">
        <v>0.39960848789005499</v>
      </c>
      <c r="AS154">
        <v>0.39960848789005499</v>
      </c>
      <c r="AT154">
        <v>0.39960848789005499</v>
      </c>
      <c r="AU154">
        <v>0.39960848789005499</v>
      </c>
      <c r="AV154">
        <v>0.39960848789005499</v>
      </c>
      <c r="AW154">
        <v>0.39960848789005499</v>
      </c>
      <c r="AX154">
        <v>0.39960848789005499</v>
      </c>
      <c r="AY154">
        <v>0.39960848789005499</v>
      </c>
      <c r="AZ154">
        <v>0.39960848789005499</v>
      </c>
      <c r="BA154">
        <v>0.39960848789005499</v>
      </c>
      <c r="BB154">
        <v>0.39960848789005499</v>
      </c>
      <c r="BC154">
        <v>0.39673299788753602</v>
      </c>
      <c r="BD154">
        <v>0.377882984775751</v>
      </c>
      <c r="BE154">
        <v>0.36457712602351855</v>
      </c>
      <c r="BF154">
        <v>0.34860256166271153</v>
      </c>
      <c r="BG154">
        <v>0.31189443621005858</v>
      </c>
      <c r="BH154">
        <v>0.24066006963535089</v>
      </c>
      <c r="BI154">
        <v>0.14480247602461252</v>
      </c>
      <c r="BJ154">
        <v>7.9795170933232434E-2</v>
      </c>
      <c r="BK154">
        <v>6.1983386174069378E-2</v>
      </c>
      <c r="BL154">
        <v>5.7070408680639909E-2</v>
      </c>
      <c r="BM154">
        <v>4.1073644409927515E-2</v>
      </c>
      <c r="BN154">
        <v>3.3423382600006421E-2</v>
      </c>
      <c r="BO154">
        <v>1.6881544937362453E-2</v>
      </c>
      <c r="BP154">
        <v>8.6357506765771877E-3</v>
      </c>
      <c r="BQ154">
        <v>0</v>
      </c>
      <c r="BR154">
        <v>0</v>
      </c>
      <c r="BS154">
        <v>0</v>
      </c>
      <c r="BT154">
        <v>1.7710253342379356E-2</v>
      </c>
      <c r="BU154">
        <v>0</v>
      </c>
    </row>
    <row r="155" spans="1:73" x14ac:dyDescent="0.25">
      <c r="A155">
        <v>924</v>
      </c>
      <c r="B155">
        <v>605.59660890430791</v>
      </c>
      <c r="C155">
        <v>2.7351579890095537E-3</v>
      </c>
      <c r="D155">
        <v>-40</v>
      </c>
      <c r="E155">
        <v>422</v>
      </c>
      <c r="F155">
        <v>-502</v>
      </c>
      <c r="G155">
        <v>0</v>
      </c>
      <c r="H155">
        <v>0</v>
      </c>
      <c r="I155">
        <v>0</v>
      </c>
      <c r="J155">
        <v>0</v>
      </c>
      <c r="K155">
        <v>1.6403287860300313E-2</v>
      </c>
      <c r="L155">
        <v>3.4116290513526298E-2</v>
      </c>
      <c r="M155">
        <v>4.2964365805381925E-2</v>
      </c>
      <c r="N155">
        <v>5.8706114866083778E-2</v>
      </c>
      <c r="O155">
        <v>6.6725141734519128E-2</v>
      </c>
      <c r="P155">
        <v>0.10354106866561538</v>
      </c>
      <c r="Q155">
        <v>0.15857458866394519</v>
      </c>
      <c r="R155">
        <v>0.23272642598171339</v>
      </c>
      <c r="S155">
        <v>0.30294816995788543</v>
      </c>
      <c r="T155">
        <v>0.35070797556015287</v>
      </c>
      <c r="U155">
        <v>0.37218330258932636</v>
      </c>
      <c r="V155">
        <v>0.38325330411868197</v>
      </c>
      <c r="W155">
        <v>0.39971578739057739</v>
      </c>
      <c r="X155">
        <v>0.40234364587906452</v>
      </c>
      <c r="Y155">
        <v>0.40234364587906452</v>
      </c>
      <c r="Z155">
        <v>0.40234364587906452</v>
      </c>
      <c r="AA155">
        <v>0.40234364587906452</v>
      </c>
      <c r="AB155">
        <v>0.40234364587906452</v>
      </c>
      <c r="AC155">
        <v>0.40234364587906452</v>
      </c>
      <c r="AD155">
        <v>0.40234364587906452</v>
      </c>
      <c r="AE155">
        <v>0.40234364587906452</v>
      </c>
      <c r="AF155">
        <v>0.40234364587906452</v>
      </c>
      <c r="AG155">
        <v>0.40234364587906452</v>
      </c>
      <c r="AH155">
        <v>0.40234364587906452</v>
      </c>
      <c r="AI155">
        <v>0.40234364587906452</v>
      </c>
      <c r="AJ155">
        <v>0.40234364587906452</v>
      </c>
      <c r="AK155">
        <v>0.40234364587906452</v>
      </c>
      <c r="AL155">
        <v>0.40234364587906452</v>
      </c>
      <c r="AM155">
        <v>0.40234364587906452</v>
      </c>
      <c r="AN155">
        <v>0.40234364587906452</v>
      </c>
      <c r="AO155">
        <v>0.40234364587906452</v>
      </c>
      <c r="AP155">
        <v>0.40234364587906452</v>
      </c>
      <c r="AQ155">
        <v>0.40234364587906452</v>
      </c>
      <c r="AR155">
        <v>0.40234364587906452</v>
      </c>
      <c r="AS155">
        <v>0.40234364587906452</v>
      </c>
      <c r="AT155">
        <v>0.40234364587906452</v>
      </c>
      <c r="AU155">
        <v>0.40234364587906452</v>
      </c>
      <c r="AV155">
        <v>0.40234364587906452</v>
      </c>
      <c r="AW155">
        <v>0.40234364587906452</v>
      </c>
      <c r="AX155">
        <v>0.40234364587906452</v>
      </c>
      <c r="AY155">
        <v>0.40234364587906452</v>
      </c>
      <c r="AZ155">
        <v>0.40234364587906452</v>
      </c>
      <c r="BA155">
        <v>0.40234364587906452</v>
      </c>
      <c r="BB155">
        <v>0.40234364587906452</v>
      </c>
      <c r="BC155">
        <v>0.39673299788753602</v>
      </c>
      <c r="BD155">
        <v>0.377882984775751</v>
      </c>
      <c r="BE155">
        <v>0.36457712602351855</v>
      </c>
      <c r="BF155">
        <v>0.34860256166271153</v>
      </c>
      <c r="BG155">
        <v>0.31189443621005858</v>
      </c>
      <c r="BH155">
        <v>0.24066006963535089</v>
      </c>
      <c r="BI155">
        <v>0.14480247602461252</v>
      </c>
      <c r="BJ155">
        <v>7.9795170933232434E-2</v>
      </c>
      <c r="BK155">
        <v>6.1983386174069378E-2</v>
      </c>
      <c r="BL155">
        <v>5.7070408680639909E-2</v>
      </c>
      <c r="BM155">
        <v>4.1073644409927515E-2</v>
      </c>
      <c r="BN155">
        <v>3.3423382600006421E-2</v>
      </c>
      <c r="BO155">
        <v>1.6881544937362453E-2</v>
      </c>
      <c r="BP155">
        <v>8.6357506765771877E-3</v>
      </c>
      <c r="BQ155">
        <v>0</v>
      </c>
      <c r="BR155">
        <v>0</v>
      </c>
      <c r="BS155">
        <v>0</v>
      </c>
      <c r="BT155">
        <v>2.2305282324297182E-2</v>
      </c>
      <c r="BU155">
        <v>0</v>
      </c>
    </row>
    <row r="156" spans="1:73" x14ac:dyDescent="0.25">
      <c r="A156">
        <v>924</v>
      </c>
      <c r="B156">
        <v>604.34353391678246</v>
      </c>
      <c r="C156">
        <v>2.7294985153391853E-3</v>
      </c>
      <c r="D156">
        <v>-30</v>
      </c>
      <c r="E156">
        <v>432</v>
      </c>
      <c r="F156">
        <v>-492</v>
      </c>
      <c r="G156">
        <v>0</v>
      </c>
      <c r="H156">
        <v>0</v>
      </c>
      <c r="I156">
        <v>0</v>
      </c>
      <c r="J156">
        <v>0</v>
      </c>
      <c r="K156">
        <v>1.6403287860300313E-2</v>
      </c>
      <c r="L156">
        <v>3.4116290513526298E-2</v>
      </c>
      <c r="M156">
        <v>4.2964365805381925E-2</v>
      </c>
      <c r="N156">
        <v>5.8706114866083778E-2</v>
      </c>
      <c r="O156">
        <v>6.6725141734519128E-2</v>
      </c>
      <c r="P156">
        <v>0.10354106866561538</v>
      </c>
      <c r="Q156">
        <v>0.15857458866394519</v>
      </c>
      <c r="R156">
        <v>0.23272642598171339</v>
      </c>
      <c r="S156">
        <v>0.30294816995788543</v>
      </c>
      <c r="T156">
        <v>0.35070797556015287</v>
      </c>
      <c r="U156">
        <v>0.37491280110466557</v>
      </c>
      <c r="V156">
        <v>0.38598280263402118</v>
      </c>
      <c r="W156">
        <v>0.40244528590591661</v>
      </c>
      <c r="X156">
        <v>0.40507314439440373</v>
      </c>
      <c r="Y156">
        <v>0.40507314439440373</v>
      </c>
      <c r="Z156">
        <v>0.40507314439440373</v>
      </c>
      <c r="AA156">
        <v>0.40507314439440373</v>
      </c>
      <c r="AB156">
        <v>0.40507314439440373</v>
      </c>
      <c r="AC156">
        <v>0.40507314439440373</v>
      </c>
      <c r="AD156">
        <v>0.40507314439440373</v>
      </c>
      <c r="AE156">
        <v>0.40507314439440373</v>
      </c>
      <c r="AF156">
        <v>0.40507314439440373</v>
      </c>
      <c r="AG156">
        <v>0.40507314439440373</v>
      </c>
      <c r="AH156">
        <v>0.40507314439440373</v>
      </c>
      <c r="AI156">
        <v>0.40507314439440373</v>
      </c>
      <c r="AJ156">
        <v>0.40507314439440373</v>
      </c>
      <c r="AK156">
        <v>0.40507314439440373</v>
      </c>
      <c r="AL156">
        <v>0.40507314439440373</v>
      </c>
      <c r="AM156">
        <v>0.40507314439440373</v>
      </c>
      <c r="AN156">
        <v>0.40507314439440373</v>
      </c>
      <c r="AO156">
        <v>0.40507314439440373</v>
      </c>
      <c r="AP156">
        <v>0.40507314439440373</v>
      </c>
      <c r="AQ156">
        <v>0.40507314439440373</v>
      </c>
      <c r="AR156">
        <v>0.40507314439440373</v>
      </c>
      <c r="AS156">
        <v>0.40507314439440373</v>
      </c>
      <c r="AT156">
        <v>0.40507314439440373</v>
      </c>
      <c r="AU156">
        <v>0.40507314439440373</v>
      </c>
      <c r="AV156">
        <v>0.40507314439440373</v>
      </c>
      <c r="AW156">
        <v>0.40507314439440373</v>
      </c>
      <c r="AX156">
        <v>0.40507314439440373</v>
      </c>
      <c r="AY156">
        <v>0.40507314439440373</v>
      </c>
      <c r="AZ156">
        <v>0.40507314439440373</v>
      </c>
      <c r="BA156">
        <v>0.40507314439440373</v>
      </c>
      <c r="BB156">
        <v>0.40507314439440373</v>
      </c>
      <c r="BC156">
        <v>0.39946249640287523</v>
      </c>
      <c r="BD156">
        <v>0.377882984775751</v>
      </c>
      <c r="BE156">
        <v>0.36457712602351855</v>
      </c>
      <c r="BF156">
        <v>0.34860256166271153</v>
      </c>
      <c r="BG156">
        <v>0.31189443621005858</v>
      </c>
      <c r="BH156">
        <v>0.24066006963535089</v>
      </c>
      <c r="BI156">
        <v>0.14480247602461252</v>
      </c>
      <c r="BJ156">
        <v>7.9795170933232434E-2</v>
      </c>
      <c r="BK156">
        <v>6.1983386174069378E-2</v>
      </c>
      <c r="BL156">
        <v>5.7070408680639909E-2</v>
      </c>
      <c r="BM156">
        <v>4.1073644409927515E-2</v>
      </c>
      <c r="BN156">
        <v>3.3423382600006421E-2</v>
      </c>
      <c r="BO156">
        <v>1.6881544937362453E-2</v>
      </c>
      <c r="BP156">
        <v>8.6357506765771877E-3</v>
      </c>
      <c r="BQ156">
        <v>0</v>
      </c>
      <c r="BR156">
        <v>0</v>
      </c>
      <c r="BS156">
        <v>0</v>
      </c>
      <c r="BT156">
        <v>1.7710253342379356E-2</v>
      </c>
      <c r="BU156">
        <v>0</v>
      </c>
    </row>
    <row r="157" spans="1:73" x14ac:dyDescent="0.25">
      <c r="A157">
        <v>924</v>
      </c>
      <c r="B157">
        <v>613.10720770268745</v>
      </c>
      <c r="C157">
        <v>2.769079371665247E-3</v>
      </c>
      <c r="D157">
        <v>-20</v>
      </c>
      <c r="E157">
        <v>442</v>
      </c>
      <c r="F157">
        <v>-482</v>
      </c>
      <c r="G157">
        <v>0</v>
      </c>
      <c r="H157">
        <v>0</v>
      </c>
      <c r="I157">
        <v>0</v>
      </c>
      <c r="J157">
        <v>0</v>
      </c>
      <c r="K157">
        <v>1.6403287860300313E-2</v>
      </c>
      <c r="L157">
        <v>3.4116290513526298E-2</v>
      </c>
      <c r="M157">
        <v>4.2964365805381925E-2</v>
      </c>
      <c r="N157">
        <v>5.8706114866083778E-2</v>
      </c>
      <c r="O157">
        <v>6.6725141734519128E-2</v>
      </c>
      <c r="P157">
        <v>0.10354106866561538</v>
      </c>
      <c r="Q157">
        <v>0.15857458866394519</v>
      </c>
      <c r="R157">
        <v>0.23272642598171339</v>
      </c>
      <c r="S157">
        <v>0.30294816995788543</v>
      </c>
      <c r="T157">
        <v>0.35070797556015287</v>
      </c>
      <c r="U157">
        <v>0.37768188047633083</v>
      </c>
      <c r="V157">
        <v>0.38875188200568644</v>
      </c>
      <c r="W157">
        <v>0.40521436527758187</v>
      </c>
      <c r="X157">
        <v>0.40784222376606899</v>
      </c>
      <c r="Y157">
        <v>0.40784222376606899</v>
      </c>
      <c r="Z157">
        <v>0.40784222376606899</v>
      </c>
      <c r="AA157">
        <v>0.40784222376606899</v>
      </c>
      <c r="AB157">
        <v>0.40784222376606899</v>
      </c>
      <c r="AC157">
        <v>0.40784222376606899</v>
      </c>
      <c r="AD157">
        <v>0.40784222376606899</v>
      </c>
      <c r="AE157">
        <v>0.40784222376606899</v>
      </c>
      <c r="AF157">
        <v>0.40784222376606899</v>
      </c>
      <c r="AG157">
        <v>0.40784222376606899</v>
      </c>
      <c r="AH157">
        <v>0.40784222376606899</v>
      </c>
      <c r="AI157">
        <v>0.40784222376606899</v>
      </c>
      <c r="AJ157">
        <v>0.40784222376606899</v>
      </c>
      <c r="AK157">
        <v>0.40784222376606899</v>
      </c>
      <c r="AL157">
        <v>0.40784222376606899</v>
      </c>
      <c r="AM157">
        <v>0.40784222376606899</v>
      </c>
      <c r="AN157">
        <v>0.40784222376606899</v>
      </c>
      <c r="AO157">
        <v>0.40784222376606899</v>
      </c>
      <c r="AP157">
        <v>0.40784222376606899</v>
      </c>
      <c r="AQ157">
        <v>0.40784222376606899</v>
      </c>
      <c r="AR157">
        <v>0.40784222376606899</v>
      </c>
      <c r="AS157">
        <v>0.40784222376606899</v>
      </c>
      <c r="AT157">
        <v>0.40784222376606899</v>
      </c>
      <c r="AU157">
        <v>0.40784222376606899</v>
      </c>
      <c r="AV157">
        <v>0.40784222376606899</v>
      </c>
      <c r="AW157">
        <v>0.40784222376606899</v>
      </c>
      <c r="AX157">
        <v>0.40784222376606899</v>
      </c>
      <c r="AY157">
        <v>0.40784222376606899</v>
      </c>
      <c r="AZ157">
        <v>0.40784222376606899</v>
      </c>
      <c r="BA157">
        <v>0.40784222376606899</v>
      </c>
      <c r="BB157">
        <v>0.40784222376606899</v>
      </c>
      <c r="BC157">
        <v>0.4022315757745405</v>
      </c>
      <c r="BD157">
        <v>0.377882984775751</v>
      </c>
      <c r="BE157">
        <v>0.36457712602351855</v>
      </c>
      <c r="BF157">
        <v>0.34860256166271153</v>
      </c>
      <c r="BG157">
        <v>0.31189443621005858</v>
      </c>
      <c r="BH157">
        <v>0.24066006963535089</v>
      </c>
      <c r="BI157">
        <v>0.14480247602461252</v>
      </c>
      <c r="BJ157">
        <v>7.9795170933232434E-2</v>
      </c>
      <c r="BK157">
        <v>6.1983386174069378E-2</v>
      </c>
      <c r="BL157">
        <v>5.7070408680639909E-2</v>
      </c>
      <c r="BM157">
        <v>4.1073644409927515E-2</v>
      </c>
      <c r="BN157">
        <v>3.3423382600006421E-2</v>
      </c>
      <c r="BO157">
        <v>1.6881544937362453E-2</v>
      </c>
      <c r="BP157">
        <v>8.6357506765771877E-3</v>
      </c>
      <c r="BQ157">
        <v>0</v>
      </c>
      <c r="BR157">
        <v>0</v>
      </c>
      <c r="BS157">
        <v>0</v>
      </c>
      <c r="BT157">
        <v>1.1549144333436456E-2</v>
      </c>
      <c r="BU157">
        <v>2.5197520920039462E-4</v>
      </c>
    </row>
    <row r="158" spans="1:73" x14ac:dyDescent="0.25">
      <c r="A158">
        <v>924</v>
      </c>
      <c r="B158">
        <v>589.05253576169537</v>
      </c>
      <c r="C158">
        <v>2.660437204313209E-3</v>
      </c>
      <c r="D158">
        <v>-10</v>
      </c>
      <c r="E158">
        <v>452</v>
      </c>
      <c r="F158">
        <v>-472</v>
      </c>
      <c r="G158">
        <v>0</v>
      </c>
      <c r="H158">
        <v>0</v>
      </c>
      <c r="I158">
        <v>0</v>
      </c>
      <c r="J158">
        <v>0</v>
      </c>
      <c r="K158">
        <v>1.6403287860300313E-2</v>
      </c>
      <c r="L158">
        <v>3.4116290513526298E-2</v>
      </c>
      <c r="M158">
        <v>4.2964365805381925E-2</v>
      </c>
      <c r="N158">
        <v>5.8706114866083778E-2</v>
      </c>
      <c r="O158">
        <v>6.6725141734519128E-2</v>
      </c>
      <c r="P158">
        <v>0.10354106866561538</v>
      </c>
      <c r="Q158">
        <v>0.15857458866394519</v>
      </c>
      <c r="R158">
        <v>0.23272642598171339</v>
      </c>
      <c r="S158">
        <v>0.30294816995788543</v>
      </c>
      <c r="T158">
        <v>0.35070797556015287</v>
      </c>
      <c r="U158">
        <v>0.37768188047633083</v>
      </c>
      <c r="V158">
        <v>0.39141231920999964</v>
      </c>
      <c r="W158">
        <v>0.40787480248189506</v>
      </c>
      <c r="X158">
        <v>0.41050266097038218</v>
      </c>
      <c r="Y158">
        <v>0.41050266097038218</v>
      </c>
      <c r="Z158">
        <v>0.41050266097038218</v>
      </c>
      <c r="AA158">
        <v>0.41050266097038218</v>
      </c>
      <c r="AB158">
        <v>0.41050266097038218</v>
      </c>
      <c r="AC158">
        <v>0.41050266097038218</v>
      </c>
      <c r="AD158">
        <v>0.41050266097038218</v>
      </c>
      <c r="AE158">
        <v>0.41050266097038218</v>
      </c>
      <c r="AF158">
        <v>0.41050266097038218</v>
      </c>
      <c r="AG158">
        <v>0.41050266097038218</v>
      </c>
      <c r="AH158">
        <v>0.41050266097038218</v>
      </c>
      <c r="AI158">
        <v>0.41050266097038218</v>
      </c>
      <c r="AJ158">
        <v>0.41050266097038218</v>
      </c>
      <c r="AK158">
        <v>0.41050266097038218</v>
      </c>
      <c r="AL158">
        <v>0.41050266097038218</v>
      </c>
      <c r="AM158">
        <v>0.41050266097038218</v>
      </c>
      <c r="AN158">
        <v>0.41050266097038218</v>
      </c>
      <c r="AO158">
        <v>0.41050266097038218</v>
      </c>
      <c r="AP158">
        <v>0.41050266097038218</v>
      </c>
      <c r="AQ158">
        <v>0.41050266097038218</v>
      </c>
      <c r="AR158">
        <v>0.41050266097038218</v>
      </c>
      <c r="AS158">
        <v>0.41050266097038218</v>
      </c>
      <c r="AT158">
        <v>0.41050266097038218</v>
      </c>
      <c r="AU158">
        <v>0.41050266097038218</v>
      </c>
      <c r="AV158">
        <v>0.41050266097038218</v>
      </c>
      <c r="AW158">
        <v>0.41050266097038218</v>
      </c>
      <c r="AX158">
        <v>0.41050266097038218</v>
      </c>
      <c r="AY158">
        <v>0.41050266097038218</v>
      </c>
      <c r="AZ158">
        <v>0.41050266097038218</v>
      </c>
      <c r="BA158">
        <v>0.41050266097038218</v>
      </c>
      <c r="BB158">
        <v>0.41050266097038218</v>
      </c>
      <c r="BC158">
        <v>0.40489201297885369</v>
      </c>
      <c r="BD158">
        <v>0.377882984775751</v>
      </c>
      <c r="BE158">
        <v>0.36457712602351855</v>
      </c>
      <c r="BF158">
        <v>0.34860256166271153</v>
      </c>
      <c r="BG158">
        <v>0.31189443621005858</v>
      </c>
      <c r="BH158">
        <v>0.24066006963535089</v>
      </c>
      <c r="BI158">
        <v>0.14480247602461252</v>
      </c>
      <c r="BJ158">
        <v>7.9795170933232434E-2</v>
      </c>
      <c r="BK158">
        <v>6.1983386174069378E-2</v>
      </c>
      <c r="BL158">
        <v>5.7070408680639909E-2</v>
      </c>
      <c r="BM158">
        <v>4.1073644409927515E-2</v>
      </c>
      <c r="BN158">
        <v>3.3423382600006421E-2</v>
      </c>
      <c r="BO158">
        <v>1.6881544937362453E-2</v>
      </c>
      <c r="BP158">
        <v>8.6357506765771877E-3</v>
      </c>
      <c r="BQ158">
        <v>0</v>
      </c>
      <c r="BR158">
        <v>0</v>
      </c>
      <c r="BS158">
        <v>0</v>
      </c>
      <c r="BT158">
        <v>5.3880353244935564E-3</v>
      </c>
      <c r="BU158">
        <v>2.3517686192035536E-3</v>
      </c>
    </row>
    <row r="159" spans="1:73" x14ac:dyDescent="0.25">
      <c r="A159">
        <v>924</v>
      </c>
      <c r="B159">
        <v>779.32100514661215</v>
      </c>
      <c r="C159">
        <v>3.519778746922486E-3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1.6403287860300313E-2</v>
      </c>
      <c r="L159">
        <v>3.4116290513526298E-2</v>
      </c>
      <c r="M159">
        <v>4.2964365805381925E-2</v>
      </c>
      <c r="N159">
        <v>5.8706114866083778E-2</v>
      </c>
      <c r="O159">
        <v>6.6725141734519128E-2</v>
      </c>
      <c r="P159">
        <v>0.10354106866561538</v>
      </c>
      <c r="Q159">
        <v>0.15857458866394519</v>
      </c>
      <c r="R159">
        <v>0.23272642598171339</v>
      </c>
      <c r="S159">
        <v>0.30294816995788543</v>
      </c>
      <c r="T159">
        <v>0.35070797556015287</v>
      </c>
      <c r="U159">
        <v>0.37768188047633083</v>
      </c>
      <c r="V159">
        <v>0.39493209795692213</v>
      </c>
      <c r="W159">
        <v>0.41139458122881756</v>
      </c>
      <c r="X159">
        <v>0.41402243971730468</v>
      </c>
      <c r="Y159">
        <v>0.41402243971730468</v>
      </c>
      <c r="Z159">
        <v>0.41402243971730468</v>
      </c>
      <c r="AA159">
        <v>0.41402243971730468</v>
      </c>
      <c r="AB159">
        <v>0.41402243971730468</v>
      </c>
      <c r="AC159">
        <v>0.41402243971730468</v>
      </c>
      <c r="AD159">
        <v>0.41402243971730468</v>
      </c>
      <c r="AE159">
        <v>0.41402243971730468</v>
      </c>
      <c r="AF159">
        <v>0.41402243971730468</v>
      </c>
      <c r="AG159">
        <v>0.41402243971730468</v>
      </c>
      <c r="AH159">
        <v>0.41402243971730468</v>
      </c>
      <c r="AI159">
        <v>0.41402243971730468</v>
      </c>
      <c r="AJ159">
        <v>0.41402243971730468</v>
      </c>
      <c r="AK159">
        <v>0.41402243971730468</v>
      </c>
      <c r="AL159">
        <v>0.41402243971730468</v>
      </c>
      <c r="AM159">
        <v>0.41402243971730468</v>
      </c>
      <c r="AN159">
        <v>0.41402243971730468</v>
      </c>
      <c r="AO159">
        <v>0.41402243971730468</v>
      </c>
      <c r="AP159">
        <v>0.41402243971730468</v>
      </c>
      <c r="AQ159">
        <v>0.41402243971730468</v>
      </c>
      <c r="AR159">
        <v>0.41402243971730468</v>
      </c>
      <c r="AS159">
        <v>0.41402243971730468</v>
      </c>
      <c r="AT159">
        <v>0.41402243971730468</v>
      </c>
      <c r="AU159">
        <v>0.41402243971730468</v>
      </c>
      <c r="AV159">
        <v>0.41402243971730468</v>
      </c>
      <c r="AW159">
        <v>0.41402243971730468</v>
      </c>
      <c r="AX159">
        <v>0.41402243971730468</v>
      </c>
      <c r="AY159">
        <v>0.41402243971730468</v>
      </c>
      <c r="AZ159">
        <v>0.41402243971730468</v>
      </c>
      <c r="BA159">
        <v>0.41402243971730468</v>
      </c>
      <c r="BB159">
        <v>0.41402243971730468</v>
      </c>
      <c r="BC159">
        <v>0.40841179172577619</v>
      </c>
      <c r="BD159">
        <v>0.38140276352267349</v>
      </c>
      <c r="BE159">
        <v>0.36457712602351855</v>
      </c>
      <c r="BF159">
        <v>0.34860256166271153</v>
      </c>
      <c r="BG159">
        <v>0.31189443621005858</v>
      </c>
      <c r="BH159">
        <v>0.24066006963535089</v>
      </c>
      <c r="BI159">
        <v>0.14480247602461252</v>
      </c>
      <c r="BJ159">
        <v>7.9795170933232434E-2</v>
      </c>
      <c r="BK159">
        <v>6.1983386174069378E-2</v>
      </c>
      <c r="BL159">
        <v>5.7070408680639909E-2</v>
      </c>
      <c r="BM159">
        <v>4.1073644409927515E-2</v>
      </c>
      <c r="BN159">
        <v>3.3423382600006421E-2</v>
      </c>
      <c r="BO159">
        <v>1.6881544937362453E-2</v>
      </c>
      <c r="BP159">
        <v>8.6357506765771877E-3</v>
      </c>
      <c r="BQ159">
        <v>0</v>
      </c>
      <c r="BR159">
        <v>0</v>
      </c>
      <c r="BS159">
        <v>0</v>
      </c>
      <c r="BT159">
        <v>2.0849775432607576E-3</v>
      </c>
      <c r="BU159">
        <v>4.4515620292067681E-3</v>
      </c>
    </row>
    <row r="160" spans="1:73" x14ac:dyDescent="0.25">
      <c r="A160">
        <v>924</v>
      </c>
      <c r="B160">
        <v>786.19048627760742</v>
      </c>
      <c r="C160">
        <v>3.550804541848562E-3</v>
      </c>
      <c r="D160">
        <v>10</v>
      </c>
      <c r="E160">
        <v>472</v>
      </c>
      <c r="F160">
        <v>-452</v>
      </c>
      <c r="G160">
        <v>0</v>
      </c>
      <c r="H160">
        <v>0</v>
      </c>
      <c r="I160">
        <v>0</v>
      </c>
      <c r="J160">
        <v>0</v>
      </c>
      <c r="K160">
        <v>1.6403287860300313E-2</v>
      </c>
      <c r="L160">
        <v>3.4116290513526298E-2</v>
      </c>
      <c r="M160">
        <v>4.2964365805381925E-2</v>
      </c>
      <c r="N160">
        <v>5.8706114866083778E-2</v>
      </c>
      <c r="O160">
        <v>6.6725141734519128E-2</v>
      </c>
      <c r="P160">
        <v>0.10354106866561538</v>
      </c>
      <c r="Q160">
        <v>0.15857458866394519</v>
      </c>
      <c r="R160">
        <v>0.23272642598171339</v>
      </c>
      <c r="S160">
        <v>0.30294816995788543</v>
      </c>
      <c r="T160">
        <v>0.35070797556015287</v>
      </c>
      <c r="U160">
        <v>0.37768188047633083</v>
      </c>
      <c r="V160">
        <v>0.39493209795692213</v>
      </c>
      <c r="W160">
        <v>0.41494538577066614</v>
      </c>
      <c r="X160">
        <v>0.41757324425915326</v>
      </c>
      <c r="Y160">
        <v>0.41757324425915326</v>
      </c>
      <c r="Z160">
        <v>0.41757324425915326</v>
      </c>
      <c r="AA160">
        <v>0.41757324425915326</v>
      </c>
      <c r="AB160">
        <v>0.41757324425915326</v>
      </c>
      <c r="AC160">
        <v>0.41757324425915326</v>
      </c>
      <c r="AD160">
        <v>0.41757324425915326</v>
      </c>
      <c r="AE160">
        <v>0.41757324425915326</v>
      </c>
      <c r="AF160">
        <v>0.41757324425915326</v>
      </c>
      <c r="AG160">
        <v>0.41757324425915326</v>
      </c>
      <c r="AH160">
        <v>0.41757324425915326</v>
      </c>
      <c r="AI160">
        <v>0.41757324425915326</v>
      </c>
      <c r="AJ160">
        <v>0.41757324425915326</v>
      </c>
      <c r="AK160">
        <v>0.41757324425915326</v>
      </c>
      <c r="AL160">
        <v>0.41757324425915326</v>
      </c>
      <c r="AM160">
        <v>0.41757324425915326</v>
      </c>
      <c r="AN160">
        <v>0.41757324425915326</v>
      </c>
      <c r="AO160">
        <v>0.41757324425915326</v>
      </c>
      <c r="AP160">
        <v>0.41757324425915326</v>
      </c>
      <c r="AQ160">
        <v>0.41757324425915326</v>
      </c>
      <c r="AR160">
        <v>0.41757324425915326</v>
      </c>
      <c r="AS160">
        <v>0.41757324425915326</v>
      </c>
      <c r="AT160">
        <v>0.41757324425915326</v>
      </c>
      <c r="AU160">
        <v>0.41757324425915326</v>
      </c>
      <c r="AV160">
        <v>0.41757324425915326</v>
      </c>
      <c r="AW160">
        <v>0.41757324425915326</v>
      </c>
      <c r="AX160">
        <v>0.41757324425915326</v>
      </c>
      <c r="AY160">
        <v>0.41757324425915326</v>
      </c>
      <c r="AZ160">
        <v>0.41757324425915326</v>
      </c>
      <c r="BA160">
        <v>0.41757324425915326</v>
      </c>
      <c r="BB160">
        <v>0.41757324425915326</v>
      </c>
      <c r="BC160">
        <v>0.41196259626762477</v>
      </c>
      <c r="BD160">
        <v>0.38495356806452208</v>
      </c>
      <c r="BE160">
        <v>0.36457712602351855</v>
      </c>
      <c r="BF160">
        <v>0.34860256166271153</v>
      </c>
      <c r="BG160">
        <v>0.31189443621005858</v>
      </c>
      <c r="BH160">
        <v>0.24066006963535089</v>
      </c>
      <c r="BI160">
        <v>0.14480247602461252</v>
      </c>
      <c r="BJ160">
        <v>7.9795170933232434E-2</v>
      </c>
      <c r="BK160">
        <v>6.1983386174069378E-2</v>
      </c>
      <c r="BL160">
        <v>5.7070408680639909E-2</v>
      </c>
      <c r="BM160">
        <v>4.1073644409927515E-2</v>
      </c>
      <c r="BN160">
        <v>3.3423382600006421E-2</v>
      </c>
      <c r="BO160">
        <v>1.6881544937362453E-2</v>
      </c>
      <c r="BP160">
        <v>8.6357506765771877E-3</v>
      </c>
      <c r="BQ160">
        <v>0</v>
      </c>
      <c r="BR160">
        <v>0</v>
      </c>
      <c r="BS160">
        <v>0</v>
      </c>
      <c r="BT160">
        <v>1.1014975700245344E-3</v>
      </c>
      <c r="BU160">
        <v>1.0139107810012815E-2</v>
      </c>
    </row>
    <row r="161" spans="1:73" x14ac:dyDescent="0.25">
      <c r="A161">
        <v>924</v>
      </c>
      <c r="B161">
        <v>826.42513997335095</v>
      </c>
      <c r="C161">
        <v>3.7325230866238593E-3</v>
      </c>
      <c r="D161">
        <v>20</v>
      </c>
      <c r="E161">
        <v>482</v>
      </c>
      <c r="F161">
        <v>-442</v>
      </c>
      <c r="G161">
        <v>0</v>
      </c>
      <c r="H161">
        <v>0</v>
      </c>
      <c r="I161">
        <v>0</v>
      </c>
      <c r="J161">
        <v>0</v>
      </c>
      <c r="K161">
        <v>1.6403287860300313E-2</v>
      </c>
      <c r="L161">
        <v>3.4116290513526298E-2</v>
      </c>
      <c r="M161">
        <v>4.2964365805381925E-2</v>
      </c>
      <c r="N161">
        <v>5.8706114866083778E-2</v>
      </c>
      <c r="O161">
        <v>6.6725141734519128E-2</v>
      </c>
      <c r="P161">
        <v>0.10354106866561538</v>
      </c>
      <c r="Q161">
        <v>0.15857458866394519</v>
      </c>
      <c r="R161">
        <v>0.23272642598171339</v>
      </c>
      <c r="S161">
        <v>0.30294816995788543</v>
      </c>
      <c r="T161">
        <v>0.35070797556015287</v>
      </c>
      <c r="U161">
        <v>0.37768188047633083</v>
      </c>
      <c r="V161">
        <v>0.39493209795692213</v>
      </c>
      <c r="W161">
        <v>0.41867790885729</v>
      </c>
      <c r="X161">
        <v>0.42130576734577713</v>
      </c>
      <c r="Y161">
        <v>0.42130576734577713</v>
      </c>
      <c r="Z161">
        <v>0.42130576734577713</v>
      </c>
      <c r="AA161">
        <v>0.42130576734577713</v>
      </c>
      <c r="AB161">
        <v>0.42130576734577713</v>
      </c>
      <c r="AC161">
        <v>0.42130576734577713</v>
      </c>
      <c r="AD161">
        <v>0.42130576734577713</v>
      </c>
      <c r="AE161">
        <v>0.42130576734577713</v>
      </c>
      <c r="AF161">
        <v>0.42130576734577713</v>
      </c>
      <c r="AG161">
        <v>0.42130576734577713</v>
      </c>
      <c r="AH161">
        <v>0.42130576734577713</v>
      </c>
      <c r="AI161">
        <v>0.42130576734577713</v>
      </c>
      <c r="AJ161">
        <v>0.42130576734577713</v>
      </c>
      <c r="AK161">
        <v>0.42130576734577713</v>
      </c>
      <c r="AL161">
        <v>0.42130576734577713</v>
      </c>
      <c r="AM161">
        <v>0.42130576734577713</v>
      </c>
      <c r="AN161">
        <v>0.42130576734577713</v>
      </c>
      <c r="AO161">
        <v>0.42130576734577713</v>
      </c>
      <c r="AP161">
        <v>0.42130576734577713</v>
      </c>
      <c r="AQ161">
        <v>0.42130576734577713</v>
      </c>
      <c r="AR161">
        <v>0.42130576734577713</v>
      </c>
      <c r="AS161">
        <v>0.42130576734577713</v>
      </c>
      <c r="AT161">
        <v>0.42130576734577713</v>
      </c>
      <c r="AU161">
        <v>0.42130576734577713</v>
      </c>
      <c r="AV161">
        <v>0.42130576734577713</v>
      </c>
      <c r="AW161">
        <v>0.42130576734577713</v>
      </c>
      <c r="AX161">
        <v>0.42130576734577713</v>
      </c>
      <c r="AY161">
        <v>0.42130576734577713</v>
      </c>
      <c r="AZ161">
        <v>0.42130576734577713</v>
      </c>
      <c r="BA161">
        <v>0.42130576734577713</v>
      </c>
      <c r="BB161">
        <v>0.42130576734577713</v>
      </c>
      <c r="BC161">
        <v>0.41569511935424863</v>
      </c>
      <c r="BD161">
        <v>0.38868609115114594</v>
      </c>
      <c r="BE161">
        <v>0.36830964911014241</v>
      </c>
      <c r="BF161">
        <v>0.34860256166271153</v>
      </c>
      <c r="BG161">
        <v>0.31189443621005858</v>
      </c>
      <c r="BH161">
        <v>0.24066006963535089</v>
      </c>
      <c r="BI161">
        <v>0.14480247602461252</v>
      </c>
      <c r="BJ161">
        <v>7.9795170933232434E-2</v>
      </c>
      <c r="BK161">
        <v>6.1983386174069378E-2</v>
      </c>
      <c r="BL161">
        <v>5.7070408680639909E-2</v>
      </c>
      <c r="BM161">
        <v>4.1073644409927515E-2</v>
      </c>
      <c r="BN161">
        <v>3.3423382600006421E-2</v>
      </c>
      <c r="BO161">
        <v>1.6881544937362453E-2</v>
      </c>
      <c r="BP161">
        <v>8.6357506765771877E-3</v>
      </c>
      <c r="BQ161">
        <v>0</v>
      </c>
      <c r="BR161">
        <v>0</v>
      </c>
      <c r="BS161">
        <v>0</v>
      </c>
      <c r="BT161">
        <v>1.1801759678836676E-4</v>
      </c>
      <c r="BU161">
        <v>2.0247277047700907E-2</v>
      </c>
    </row>
    <row r="162" spans="1:73" x14ac:dyDescent="0.25">
      <c r="A162">
        <v>924</v>
      </c>
      <c r="B162">
        <v>866.23066198890876</v>
      </c>
      <c r="C162">
        <v>3.9123034716965774E-3</v>
      </c>
      <c r="D162">
        <v>30</v>
      </c>
      <c r="E162">
        <v>492</v>
      </c>
      <c r="F162">
        <v>-432</v>
      </c>
      <c r="G162">
        <v>0</v>
      </c>
      <c r="H162">
        <v>0</v>
      </c>
      <c r="I162">
        <v>0</v>
      </c>
      <c r="J162">
        <v>0</v>
      </c>
      <c r="K162">
        <v>1.6403287860300313E-2</v>
      </c>
      <c r="L162">
        <v>3.4116290513526298E-2</v>
      </c>
      <c r="M162">
        <v>4.2964365805381925E-2</v>
      </c>
      <c r="N162">
        <v>5.8706114866083778E-2</v>
      </c>
      <c r="O162">
        <v>6.6725141734519128E-2</v>
      </c>
      <c r="P162">
        <v>0.10354106866561538</v>
      </c>
      <c r="Q162">
        <v>0.15857458866394519</v>
      </c>
      <c r="R162">
        <v>0.23272642598171339</v>
      </c>
      <c r="S162">
        <v>0.30294816995788543</v>
      </c>
      <c r="T162">
        <v>0.35070797556015287</v>
      </c>
      <c r="U162">
        <v>0.37768188047633083</v>
      </c>
      <c r="V162">
        <v>0.39493209795692213</v>
      </c>
      <c r="W162">
        <v>0.42259021232898658</v>
      </c>
      <c r="X162">
        <v>0.4252180708174737</v>
      </c>
      <c r="Y162">
        <v>0.4252180708174737</v>
      </c>
      <c r="Z162">
        <v>0.4252180708174737</v>
      </c>
      <c r="AA162">
        <v>0.4252180708174737</v>
      </c>
      <c r="AB162">
        <v>0.4252180708174737</v>
      </c>
      <c r="AC162">
        <v>0.4252180708174737</v>
      </c>
      <c r="AD162">
        <v>0.4252180708174737</v>
      </c>
      <c r="AE162">
        <v>0.4252180708174737</v>
      </c>
      <c r="AF162">
        <v>0.4252180708174737</v>
      </c>
      <c r="AG162">
        <v>0.4252180708174737</v>
      </c>
      <c r="AH162">
        <v>0.4252180708174737</v>
      </c>
      <c r="AI162">
        <v>0.4252180708174737</v>
      </c>
      <c r="AJ162">
        <v>0.4252180708174737</v>
      </c>
      <c r="AK162">
        <v>0.4252180708174737</v>
      </c>
      <c r="AL162">
        <v>0.4252180708174737</v>
      </c>
      <c r="AM162">
        <v>0.4252180708174737</v>
      </c>
      <c r="AN162">
        <v>0.4252180708174737</v>
      </c>
      <c r="AO162">
        <v>0.4252180708174737</v>
      </c>
      <c r="AP162">
        <v>0.4252180708174737</v>
      </c>
      <c r="AQ162">
        <v>0.4252180708174737</v>
      </c>
      <c r="AR162">
        <v>0.4252180708174737</v>
      </c>
      <c r="AS162">
        <v>0.4252180708174737</v>
      </c>
      <c r="AT162">
        <v>0.4252180708174737</v>
      </c>
      <c r="AU162">
        <v>0.4252180708174737</v>
      </c>
      <c r="AV162">
        <v>0.4252180708174737</v>
      </c>
      <c r="AW162">
        <v>0.4252180708174737</v>
      </c>
      <c r="AX162">
        <v>0.4252180708174737</v>
      </c>
      <c r="AY162">
        <v>0.4252180708174737</v>
      </c>
      <c r="AZ162">
        <v>0.4252180708174737</v>
      </c>
      <c r="BA162">
        <v>0.4252180708174737</v>
      </c>
      <c r="BB162">
        <v>0.4252180708174737</v>
      </c>
      <c r="BC162">
        <v>0.41960742282594521</v>
      </c>
      <c r="BD162">
        <v>0.39259839462284252</v>
      </c>
      <c r="BE162">
        <v>0.37222195258183899</v>
      </c>
      <c r="BF162">
        <v>0.34860256166271153</v>
      </c>
      <c r="BG162">
        <v>0.31189443621005858</v>
      </c>
      <c r="BH162">
        <v>0.24066006963535089</v>
      </c>
      <c r="BI162">
        <v>0.14480247602461252</v>
      </c>
      <c r="BJ162">
        <v>7.9795170933232434E-2</v>
      </c>
      <c r="BK162">
        <v>6.1983386174069378E-2</v>
      </c>
      <c r="BL162">
        <v>5.7070408680639909E-2</v>
      </c>
      <c r="BM162">
        <v>4.1073644409927515E-2</v>
      </c>
      <c r="BN162">
        <v>3.3423382600006421E-2</v>
      </c>
      <c r="BO162">
        <v>1.6881544937362453E-2</v>
      </c>
      <c r="BP162">
        <v>8.6357506765771877E-3</v>
      </c>
      <c r="BQ162">
        <v>0</v>
      </c>
      <c r="BR162">
        <v>0</v>
      </c>
      <c r="BS162">
        <v>0</v>
      </c>
      <c r="BT162">
        <v>0</v>
      </c>
      <c r="BU162">
        <v>3.0355446285389054E-2</v>
      </c>
    </row>
    <row r="163" spans="1:73" x14ac:dyDescent="0.25">
      <c r="A163">
        <v>924</v>
      </c>
      <c r="B163">
        <v>826.90257516359918</v>
      </c>
      <c r="C163">
        <v>3.7346794076065747E-3</v>
      </c>
      <c r="D163">
        <v>40</v>
      </c>
      <c r="E163">
        <v>502</v>
      </c>
      <c r="F163">
        <v>-422</v>
      </c>
      <c r="G163">
        <v>0</v>
      </c>
      <c r="H163">
        <v>0</v>
      </c>
      <c r="I163">
        <v>0</v>
      </c>
      <c r="J163">
        <v>0</v>
      </c>
      <c r="K163">
        <v>1.6403287860300313E-2</v>
      </c>
      <c r="L163">
        <v>3.4116290513526298E-2</v>
      </c>
      <c r="M163">
        <v>4.2964365805381925E-2</v>
      </c>
      <c r="N163">
        <v>5.8706114866083778E-2</v>
      </c>
      <c r="O163">
        <v>6.6725141734519128E-2</v>
      </c>
      <c r="P163">
        <v>0.10354106866561538</v>
      </c>
      <c r="Q163">
        <v>0.15857458866394519</v>
      </c>
      <c r="R163">
        <v>0.23272642598171339</v>
      </c>
      <c r="S163">
        <v>0.30294816995788543</v>
      </c>
      <c r="T163">
        <v>0.35070797556015287</v>
      </c>
      <c r="U163">
        <v>0.37768188047633083</v>
      </c>
      <c r="V163">
        <v>0.39493209795692213</v>
      </c>
      <c r="W163">
        <v>0.42259021232898658</v>
      </c>
      <c r="X163">
        <v>0.42895275022508028</v>
      </c>
      <c r="Y163">
        <v>0.42895275022508028</v>
      </c>
      <c r="Z163">
        <v>0.42895275022508028</v>
      </c>
      <c r="AA163">
        <v>0.42895275022508028</v>
      </c>
      <c r="AB163">
        <v>0.42895275022508028</v>
      </c>
      <c r="AC163">
        <v>0.42895275022508028</v>
      </c>
      <c r="AD163">
        <v>0.42895275022508028</v>
      </c>
      <c r="AE163">
        <v>0.42895275022508028</v>
      </c>
      <c r="AF163">
        <v>0.42895275022508028</v>
      </c>
      <c r="AG163">
        <v>0.42895275022508028</v>
      </c>
      <c r="AH163">
        <v>0.42895275022508028</v>
      </c>
      <c r="AI163">
        <v>0.42895275022508028</v>
      </c>
      <c r="AJ163">
        <v>0.42895275022508028</v>
      </c>
      <c r="AK163">
        <v>0.42895275022508028</v>
      </c>
      <c r="AL163">
        <v>0.42895275022508028</v>
      </c>
      <c r="AM163">
        <v>0.42895275022508028</v>
      </c>
      <c r="AN163">
        <v>0.42895275022508028</v>
      </c>
      <c r="AO163">
        <v>0.42895275022508028</v>
      </c>
      <c r="AP163">
        <v>0.42895275022508028</v>
      </c>
      <c r="AQ163">
        <v>0.42895275022508028</v>
      </c>
      <c r="AR163">
        <v>0.42895275022508028</v>
      </c>
      <c r="AS163">
        <v>0.42895275022508028</v>
      </c>
      <c r="AT163">
        <v>0.42895275022508028</v>
      </c>
      <c r="AU163">
        <v>0.42895275022508028</v>
      </c>
      <c r="AV163">
        <v>0.42895275022508028</v>
      </c>
      <c r="AW163">
        <v>0.42895275022508028</v>
      </c>
      <c r="AX163">
        <v>0.42895275022508028</v>
      </c>
      <c r="AY163">
        <v>0.42895275022508028</v>
      </c>
      <c r="AZ163">
        <v>0.42895275022508028</v>
      </c>
      <c r="BA163">
        <v>0.42895275022508028</v>
      </c>
      <c r="BB163">
        <v>0.42895275022508028</v>
      </c>
      <c r="BC163">
        <v>0.42334210223355179</v>
      </c>
      <c r="BD163">
        <v>0.3963330740304491</v>
      </c>
      <c r="BE163">
        <v>0.37595663198944557</v>
      </c>
      <c r="BF163">
        <v>0.34860256166271153</v>
      </c>
      <c r="BG163">
        <v>0.31189443621005858</v>
      </c>
      <c r="BH163">
        <v>0.24066006963535089</v>
      </c>
      <c r="BI163">
        <v>0.14480247602461252</v>
      </c>
      <c r="BJ163">
        <v>7.9795170933232434E-2</v>
      </c>
      <c r="BK163">
        <v>6.1983386174069378E-2</v>
      </c>
      <c r="BL163">
        <v>5.7070408680639909E-2</v>
      </c>
      <c r="BM163">
        <v>4.1073644409927515E-2</v>
      </c>
      <c r="BN163">
        <v>3.3423382600006421E-2</v>
      </c>
      <c r="BO163">
        <v>1.6881544937362453E-2</v>
      </c>
      <c r="BP163">
        <v>8.6357506765771877E-3</v>
      </c>
      <c r="BQ163">
        <v>0</v>
      </c>
      <c r="BR163">
        <v>0</v>
      </c>
      <c r="BS163">
        <v>0</v>
      </c>
      <c r="BT163">
        <v>0</v>
      </c>
      <c r="BU163">
        <v>3.8537385410132186E-2</v>
      </c>
    </row>
    <row r="164" spans="1:73" x14ac:dyDescent="0.25">
      <c r="A164">
        <v>924</v>
      </c>
      <c r="B164">
        <v>849.32323967038235</v>
      </c>
      <c r="C164">
        <v>3.8359416319040046E-3</v>
      </c>
      <c r="D164">
        <v>30</v>
      </c>
      <c r="E164">
        <v>492</v>
      </c>
      <c r="F164">
        <v>-432</v>
      </c>
      <c r="G164">
        <v>0</v>
      </c>
      <c r="H164">
        <v>0</v>
      </c>
      <c r="I164">
        <v>0</v>
      </c>
      <c r="J164">
        <v>0</v>
      </c>
      <c r="K164">
        <v>1.6403287860300313E-2</v>
      </c>
      <c r="L164">
        <v>3.4116290513526298E-2</v>
      </c>
      <c r="M164">
        <v>4.2964365805381925E-2</v>
      </c>
      <c r="N164">
        <v>5.8706114866083778E-2</v>
      </c>
      <c r="O164">
        <v>6.6725141734519128E-2</v>
      </c>
      <c r="P164">
        <v>0.10354106866561538</v>
      </c>
      <c r="Q164">
        <v>0.15857458866394519</v>
      </c>
      <c r="R164">
        <v>0.23272642598171339</v>
      </c>
      <c r="S164">
        <v>0.30294816995788543</v>
      </c>
      <c r="T164">
        <v>0.35070797556015287</v>
      </c>
      <c r="U164">
        <v>0.37768188047633083</v>
      </c>
      <c r="V164">
        <v>0.39493209795692213</v>
      </c>
      <c r="W164">
        <v>0.42642615396089056</v>
      </c>
      <c r="X164">
        <v>0.43278869185698426</v>
      </c>
      <c r="Y164">
        <v>0.43278869185698426</v>
      </c>
      <c r="Z164">
        <v>0.43278869185698426</v>
      </c>
      <c r="AA164">
        <v>0.43278869185698426</v>
      </c>
      <c r="AB164">
        <v>0.43278869185698426</v>
      </c>
      <c r="AC164">
        <v>0.43278869185698426</v>
      </c>
      <c r="AD164">
        <v>0.43278869185698426</v>
      </c>
      <c r="AE164">
        <v>0.43278869185698426</v>
      </c>
      <c r="AF164">
        <v>0.43278869185698426</v>
      </c>
      <c r="AG164">
        <v>0.43278869185698426</v>
      </c>
      <c r="AH164">
        <v>0.43278869185698426</v>
      </c>
      <c r="AI164">
        <v>0.43278869185698426</v>
      </c>
      <c r="AJ164">
        <v>0.43278869185698426</v>
      </c>
      <c r="AK164">
        <v>0.43278869185698426</v>
      </c>
      <c r="AL164">
        <v>0.43278869185698426</v>
      </c>
      <c r="AM164">
        <v>0.43278869185698426</v>
      </c>
      <c r="AN164">
        <v>0.43278869185698426</v>
      </c>
      <c r="AO164">
        <v>0.43278869185698426</v>
      </c>
      <c r="AP164">
        <v>0.43278869185698426</v>
      </c>
      <c r="AQ164">
        <v>0.43278869185698426</v>
      </c>
      <c r="AR164">
        <v>0.43278869185698426</v>
      </c>
      <c r="AS164">
        <v>0.43278869185698426</v>
      </c>
      <c r="AT164">
        <v>0.43278869185698426</v>
      </c>
      <c r="AU164">
        <v>0.43278869185698426</v>
      </c>
      <c r="AV164">
        <v>0.43278869185698426</v>
      </c>
      <c r="AW164">
        <v>0.43278869185698426</v>
      </c>
      <c r="AX164">
        <v>0.43278869185698426</v>
      </c>
      <c r="AY164">
        <v>0.43278869185698426</v>
      </c>
      <c r="AZ164">
        <v>0.43278869185698426</v>
      </c>
      <c r="BA164">
        <v>0.43278869185698426</v>
      </c>
      <c r="BB164">
        <v>0.43278869185698426</v>
      </c>
      <c r="BC164">
        <v>0.42717804386545577</v>
      </c>
      <c r="BD164">
        <v>0.40016901566235308</v>
      </c>
      <c r="BE164">
        <v>0.37979257362134955</v>
      </c>
      <c r="BF164">
        <v>0.34860256166271153</v>
      </c>
      <c r="BG164">
        <v>0.31189443621005858</v>
      </c>
      <c r="BH164">
        <v>0.24066006963535089</v>
      </c>
      <c r="BI164">
        <v>0.14480247602461252</v>
      </c>
      <c r="BJ164">
        <v>7.9795170933232434E-2</v>
      </c>
      <c r="BK164">
        <v>6.1983386174069378E-2</v>
      </c>
      <c r="BL164">
        <v>5.7070408680639909E-2</v>
      </c>
      <c r="BM164">
        <v>4.1073644409927515E-2</v>
      </c>
      <c r="BN164">
        <v>3.3423382600006421E-2</v>
      </c>
      <c r="BO164">
        <v>1.6881544937362453E-2</v>
      </c>
      <c r="BP164">
        <v>8.6357506765771877E-3</v>
      </c>
      <c r="BQ164">
        <v>0</v>
      </c>
      <c r="BR164">
        <v>0</v>
      </c>
      <c r="BS164">
        <v>0</v>
      </c>
      <c r="BT164">
        <v>0</v>
      </c>
      <c r="BU164">
        <v>3.0355446285389054E-2</v>
      </c>
    </row>
    <row r="165" spans="1:73" x14ac:dyDescent="0.25">
      <c r="A165">
        <v>924</v>
      </c>
      <c r="B165">
        <v>817.07918082611479</v>
      </c>
      <c r="C165">
        <v>3.6903123568234235E-3</v>
      </c>
      <c r="D165">
        <v>20</v>
      </c>
      <c r="E165">
        <v>482</v>
      </c>
      <c r="F165">
        <v>-442</v>
      </c>
      <c r="G165">
        <v>0</v>
      </c>
      <c r="H165">
        <v>0</v>
      </c>
      <c r="I165">
        <v>0</v>
      </c>
      <c r="J165">
        <v>0</v>
      </c>
      <c r="K165">
        <v>1.6403287860300313E-2</v>
      </c>
      <c r="L165">
        <v>3.4116290513526298E-2</v>
      </c>
      <c r="M165">
        <v>4.2964365805381925E-2</v>
      </c>
      <c r="N165">
        <v>5.8706114866083778E-2</v>
      </c>
      <c r="O165">
        <v>6.6725141734519128E-2</v>
      </c>
      <c r="P165">
        <v>0.10354106866561538</v>
      </c>
      <c r="Q165">
        <v>0.15857458866394519</v>
      </c>
      <c r="R165">
        <v>0.23272642598171339</v>
      </c>
      <c r="S165">
        <v>0.30294816995788543</v>
      </c>
      <c r="T165">
        <v>0.35070797556015287</v>
      </c>
      <c r="U165">
        <v>0.37768188047633083</v>
      </c>
      <c r="V165">
        <v>0.39493209795692213</v>
      </c>
      <c r="W165">
        <v>0.430116466317714</v>
      </c>
      <c r="X165">
        <v>0.4364790042138077</v>
      </c>
      <c r="Y165">
        <v>0.4364790042138077</v>
      </c>
      <c r="Z165">
        <v>0.4364790042138077</v>
      </c>
      <c r="AA165">
        <v>0.4364790042138077</v>
      </c>
      <c r="AB165">
        <v>0.4364790042138077</v>
      </c>
      <c r="AC165">
        <v>0.4364790042138077</v>
      </c>
      <c r="AD165">
        <v>0.4364790042138077</v>
      </c>
      <c r="AE165">
        <v>0.4364790042138077</v>
      </c>
      <c r="AF165">
        <v>0.4364790042138077</v>
      </c>
      <c r="AG165">
        <v>0.4364790042138077</v>
      </c>
      <c r="AH165">
        <v>0.4364790042138077</v>
      </c>
      <c r="AI165">
        <v>0.4364790042138077</v>
      </c>
      <c r="AJ165">
        <v>0.4364790042138077</v>
      </c>
      <c r="AK165">
        <v>0.4364790042138077</v>
      </c>
      <c r="AL165">
        <v>0.4364790042138077</v>
      </c>
      <c r="AM165">
        <v>0.4364790042138077</v>
      </c>
      <c r="AN165">
        <v>0.4364790042138077</v>
      </c>
      <c r="AO165">
        <v>0.4364790042138077</v>
      </c>
      <c r="AP165">
        <v>0.4364790042138077</v>
      </c>
      <c r="AQ165">
        <v>0.4364790042138077</v>
      </c>
      <c r="AR165">
        <v>0.4364790042138077</v>
      </c>
      <c r="AS165">
        <v>0.4364790042138077</v>
      </c>
      <c r="AT165">
        <v>0.4364790042138077</v>
      </c>
      <c r="AU165">
        <v>0.4364790042138077</v>
      </c>
      <c r="AV165">
        <v>0.4364790042138077</v>
      </c>
      <c r="AW165">
        <v>0.4364790042138077</v>
      </c>
      <c r="AX165">
        <v>0.4364790042138077</v>
      </c>
      <c r="AY165">
        <v>0.4364790042138077</v>
      </c>
      <c r="AZ165">
        <v>0.4364790042138077</v>
      </c>
      <c r="BA165">
        <v>0.4364790042138077</v>
      </c>
      <c r="BB165">
        <v>0.4364790042138077</v>
      </c>
      <c r="BC165">
        <v>0.4308683562222792</v>
      </c>
      <c r="BD165">
        <v>0.40385932801917651</v>
      </c>
      <c r="BE165">
        <v>0.38348288597817298</v>
      </c>
      <c r="BF165">
        <v>0.34860256166271153</v>
      </c>
      <c r="BG165">
        <v>0.31189443621005858</v>
      </c>
      <c r="BH165">
        <v>0.24066006963535089</v>
      </c>
      <c r="BI165">
        <v>0.14480247602461252</v>
      </c>
      <c r="BJ165">
        <v>7.9795170933232434E-2</v>
      </c>
      <c r="BK165">
        <v>6.1983386174069378E-2</v>
      </c>
      <c r="BL165">
        <v>5.7070408680639909E-2</v>
      </c>
      <c r="BM165">
        <v>4.1073644409927515E-2</v>
      </c>
      <c r="BN165">
        <v>3.3423382600006421E-2</v>
      </c>
      <c r="BO165">
        <v>1.6881544937362453E-2</v>
      </c>
      <c r="BP165">
        <v>8.6357506765771877E-3</v>
      </c>
      <c r="BQ165">
        <v>0</v>
      </c>
      <c r="BR165">
        <v>0</v>
      </c>
      <c r="BS165">
        <v>0</v>
      </c>
      <c r="BT165">
        <v>2.8574271988446309E-4</v>
      </c>
      <c r="BU165">
        <v>2.0247277047700907E-2</v>
      </c>
    </row>
    <row r="166" spans="1:73" x14ac:dyDescent="0.25">
      <c r="A166">
        <v>924</v>
      </c>
      <c r="B166">
        <v>902.79950369907897</v>
      </c>
      <c r="C166">
        <v>4.0774654922259923E-3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1.6403287860300313E-2</v>
      </c>
      <c r="L166">
        <v>3.4116290513526298E-2</v>
      </c>
      <c r="M166">
        <v>4.2964365805381925E-2</v>
      </c>
      <c r="N166">
        <v>5.8706114866083778E-2</v>
      </c>
      <c r="O166">
        <v>6.6725141734519128E-2</v>
      </c>
      <c r="P166">
        <v>0.10354106866561538</v>
      </c>
      <c r="Q166">
        <v>0.15857458866394519</v>
      </c>
      <c r="R166">
        <v>0.23272642598171339</v>
      </c>
      <c r="S166">
        <v>0.30294816995788543</v>
      </c>
      <c r="T166">
        <v>0.35070797556015287</v>
      </c>
      <c r="U166">
        <v>0.37768188047633083</v>
      </c>
      <c r="V166">
        <v>0.39493209795692213</v>
      </c>
      <c r="W166">
        <v>0.43419393180993998</v>
      </c>
      <c r="X166">
        <v>0.44055646970603368</v>
      </c>
      <c r="Y166">
        <v>0.44055646970603368</v>
      </c>
      <c r="Z166">
        <v>0.44055646970603368</v>
      </c>
      <c r="AA166">
        <v>0.44055646970603368</v>
      </c>
      <c r="AB166">
        <v>0.44055646970603368</v>
      </c>
      <c r="AC166">
        <v>0.44055646970603368</v>
      </c>
      <c r="AD166">
        <v>0.44055646970603368</v>
      </c>
      <c r="AE166">
        <v>0.44055646970603368</v>
      </c>
      <c r="AF166">
        <v>0.44055646970603368</v>
      </c>
      <c r="AG166">
        <v>0.44055646970603368</v>
      </c>
      <c r="AH166">
        <v>0.44055646970603368</v>
      </c>
      <c r="AI166">
        <v>0.44055646970603368</v>
      </c>
      <c r="AJ166">
        <v>0.44055646970603368</v>
      </c>
      <c r="AK166">
        <v>0.44055646970603368</v>
      </c>
      <c r="AL166">
        <v>0.44055646970603368</v>
      </c>
      <c r="AM166">
        <v>0.44055646970603368</v>
      </c>
      <c r="AN166">
        <v>0.44055646970603368</v>
      </c>
      <c r="AO166">
        <v>0.44055646970603368</v>
      </c>
      <c r="AP166">
        <v>0.44055646970603368</v>
      </c>
      <c r="AQ166">
        <v>0.44055646970603368</v>
      </c>
      <c r="AR166">
        <v>0.44055646970603368</v>
      </c>
      <c r="AS166">
        <v>0.44055646970603368</v>
      </c>
      <c r="AT166">
        <v>0.44055646970603368</v>
      </c>
      <c r="AU166">
        <v>0.44055646970603368</v>
      </c>
      <c r="AV166">
        <v>0.44055646970603368</v>
      </c>
      <c r="AW166">
        <v>0.44055646970603368</v>
      </c>
      <c r="AX166">
        <v>0.44055646970603368</v>
      </c>
      <c r="AY166">
        <v>0.44055646970603368</v>
      </c>
      <c r="AZ166">
        <v>0.44055646970603368</v>
      </c>
      <c r="BA166">
        <v>0.44055646970603368</v>
      </c>
      <c r="BB166">
        <v>0.44055646970603368</v>
      </c>
      <c r="BC166">
        <v>0.43494582171450519</v>
      </c>
      <c r="BD166">
        <v>0.4079367935114025</v>
      </c>
      <c r="BE166">
        <v>0.38348288597817298</v>
      </c>
      <c r="BF166">
        <v>0.34860256166271153</v>
      </c>
      <c r="BG166">
        <v>0.31189443621005858</v>
      </c>
      <c r="BH166">
        <v>0.24066006963535089</v>
      </c>
      <c r="BI166">
        <v>0.14480247602461252</v>
      </c>
      <c r="BJ166">
        <v>7.9795170933232434E-2</v>
      </c>
      <c r="BK166">
        <v>6.1983386174069378E-2</v>
      </c>
      <c r="BL166">
        <v>5.7070408680639909E-2</v>
      </c>
      <c r="BM166">
        <v>4.1073644409927515E-2</v>
      </c>
      <c r="BN166">
        <v>3.3423382600006421E-2</v>
      </c>
      <c r="BO166">
        <v>1.6881544937362453E-2</v>
      </c>
      <c r="BP166">
        <v>8.6357506765771877E-3</v>
      </c>
      <c r="BQ166">
        <v>0</v>
      </c>
      <c r="BR166">
        <v>0</v>
      </c>
      <c r="BS166">
        <v>0</v>
      </c>
      <c r="BT166">
        <v>2.6669320522548223E-3</v>
      </c>
      <c r="BU166">
        <v>1.0139107810012815E-2</v>
      </c>
    </row>
    <row r="167" spans="1:73" x14ac:dyDescent="0.25">
      <c r="A167">
        <v>924</v>
      </c>
      <c r="B167">
        <v>869.96373820846691</v>
      </c>
      <c r="C167">
        <v>3.9291637927343376E-3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1.6403287860300313E-2</v>
      </c>
      <c r="L167">
        <v>3.4116290513526298E-2</v>
      </c>
      <c r="M167">
        <v>4.2964365805381925E-2</v>
      </c>
      <c r="N167">
        <v>5.8706114866083778E-2</v>
      </c>
      <c r="O167">
        <v>6.6725141734519128E-2</v>
      </c>
      <c r="P167">
        <v>0.10354106866561538</v>
      </c>
      <c r="Q167">
        <v>0.15857458866394519</v>
      </c>
      <c r="R167">
        <v>0.23272642598171339</v>
      </c>
      <c r="S167">
        <v>0.30294816995788543</v>
      </c>
      <c r="T167">
        <v>0.35070797556015287</v>
      </c>
      <c r="U167">
        <v>0.37768188047633083</v>
      </c>
      <c r="V167">
        <v>0.39886126174965647</v>
      </c>
      <c r="W167">
        <v>0.43812309560267432</v>
      </c>
      <c r="X167">
        <v>0.44448563349876802</v>
      </c>
      <c r="Y167">
        <v>0.44448563349876802</v>
      </c>
      <c r="Z167">
        <v>0.44448563349876802</v>
      </c>
      <c r="AA167">
        <v>0.44448563349876802</v>
      </c>
      <c r="AB167">
        <v>0.44448563349876802</v>
      </c>
      <c r="AC167">
        <v>0.44448563349876802</v>
      </c>
      <c r="AD167">
        <v>0.44448563349876802</v>
      </c>
      <c r="AE167">
        <v>0.44448563349876802</v>
      </c>
      <c r="AF167">
        <v>0.44448563349876802</v>
      </c>
      <c r="AG167">
        <v>0.44448563349876802</v>
      </c>
      <c r="AH167">
        <v>0.44448563349876802</v>
      </c>
      <c r="AI167">
        <v>0.44448563349876802</v>
      </c>
      <c r="AJ167">
        <v>0.44448563349876802</v>
      </c>
      <c r="AK167">
        <v>0.44448563349876802</v>
      </c>
      <c r="AL167">
        <v>0.44448563349876802</v>
      </c>
      <c r="AM167">
        <v>0.44448563349876802</v>
      </c>
      <c r="AN167">
        <v>0.44448563349876802</v>
      </c>
      <c r="AO167">
        <v>0.44448563349876802</v>
      </c>
      <c r="AP167">
        <v>0.44448563349876802</v>
      </c>
      <c r="AQ167">
        <v>0.44448563349876802</v>
      </c>
      <c r="AR167">
        <v>0.44448563349876802</v>
      </c>
      <c r="AS167">
        <v>0.44448563349876802</v>
      </c>
      <c r="AT167">
        <v>0.44448563349876802</v>
      </c>
      <c r="AU167">
        <v>0.44448563349876802</v>
      </c>
      <c r="AV167">
        <v>0.44448563349876802</v>
      </c>
      <c r="AW167">
        <v>0.44448563349876802</v>
      </c>
      <c r="AX167">
        <v>0.44448563349876802</v>
      </c>
      <c r="AY167">
        <v>0.44448563349876802</v>
      </c>
      <c r="AZ167">
        <v>0.44448563349876802</v>
      </c>
      <c r="BA167">
        <v>0.44448563349876802</v>
      </c>
      <c r="BB167">
        <v>0.44448563349876802</v>
      </c>
      <c r="BC167">
        <v>0.43887498550723952</v>
      </c>
      <c r="BD167">
        <v>0.41186595730413683</v>
      </c>
      <c r="BE167">
        <v>0.38348288597817298</v>
      </c>
      <c r="BF167">
        <v>0.34860256166271153</v>
      </c>
      <c r="BG167">
        <v>0.31189443621005858</v>
      </c>
      <c r="BH167">
        <v>0.24066006963535089</v>
      </c>
      <c r="BI167">
        <v>0.14480247602461252</v>
      </c>
      <c r="BJ167">
        <v>7.9795170933232434E-2</v>
      </c>
      <c r="BK167">
        <v>6.1983386174069378E-2</v>
      </c>
      <c r="BL167">
        <v>5.7070408680639909E-2</v>
      </c>
      <c r="BM167">
        <v>4.1073644409927515E-2</v>
      </c>
      <c r="BN167">
        <v>3.3423382600006421E-2</v>
      </c>
      <c r="BO167">
        <v>1.6881544937362453E-2</v>
      </c>
      <c r="BP167">
        <v>8.6357506765771877E-3</v>
      </c>
      <c r="BQ167">
        <v>0</v>
      </c>
      <c r="BR167">
        <v>0</v>
      </c>
      <c r="BS167">
        <v>0</v>
      </c>
      <c r="BT167">
        <v>5.0481213846252371E-3</v>
      </c>
      <c r="BU167">
        <v>4.4515620292067681E-3</v>
      </c>
    </row>
    <row r="168" spans="1:73" x14ac:dyDescent="0.25">
      <c r="A168">
        <v>924</v>
      </c>
      <c r="B168">
        <v>866.68744133809787</v>
      </c>
      <c r="C168">
        <v>3.9143665012244498E-3</v>
      </c>
      <c r="D168">
        <v>-10</v>
      </c>
      <c r="E168">
        <v>452</v>
      </c>
      <c r="F168">
        <v>-472</v>
      </c>
      <c r="G168">
        <v>0</v>
      </c>
      <c r="H168">
        <v>0</v>
      </c>
      <c r="I168">
        <v>0</v>
      </c>
      <c r="J168">
        <v>0</v>
      </c>
      <c r="K168">
        <v>1.6403287860300313E-2</v>
      </c>
      <c r="L168">
        <v>3.4116290513526298E-2</v>
      </c>
      <c r="M168">
        <v>4.2964365805381925E-2</v>
      </c>
      <c r="N168">
        <v>5.8706114866083778E-2</v>
      </c>
      <c r="O168">
        <v>6.6725141734519128E-2</v>
      </c>
      <c r="P168">
        <v>0.10354106866561538</v>
      </c>
      <c r="Q168">
        <v>0.15857458866394519</v>
      </c>
      <c r="R168">
        <v>0.23272642598171339</v>
      </c>
      <c r="S168">
        <v>0.30294816995788543</v>
      </c>
      <c r="T168">
        <v>0.35070797556015287</v>
      </c>
      <c r="U168">
        <v>0.37768188047633083</v>
      </c>
      <c r="V168">
        <v>0.40277562825088092</v>
      </c>
      <c r="W168">
        <v>0.44203746210389877</v>
      </c>
      <c r="X168">
        <v>0.44839999999999247</v>
      </c>
      <c r="Y168">
        <v>0.44839999999999247</v>
      </c>
      <c r="Z168">
        <v>0.44839999999999247</v>
      </c>
      <c r="AA168">
        <v>0.44839999999999247</v>
      </c>
      <c r="AB168">
        <v>0.44839999999999247</v>
      </c>
      <c r="AC168">
        <v>0.44839999999999247</v>
      </c>
      <c r="AD168">
        <v>0.44839999999999247</v>
      </c>
      <c r="AE168">
        <v>0.44839999999999247</v>
      </c>
      <c r="AF168">
        <v>0.44839999999999247</v>
      </c>
      <c r="AG168">
        <v>0.44839999999999247</v>
      </c>
      <c r="AH168">
        <v>0.44839999999999247</v>
      </c>
      <c r="AI168">
        <v>0.44839999999999247</v>
      </c>
      <c r="AJ168">
        <v>0.44839999999999247</v>
      </c>
      <c r="AK168">
        <v>0.44839999999999247</v>
      </c>
      <c r="AL168">
        <v>0.44839999999999247</v>
      </c>
      <c r="AM168">
        <v>0.44839999999999247</v>
      </c>
      <c r="AN168">
        <v>0.44839999999999247</v>
      </c>
      <c r="AO168">
        <v>0.44839999999999247</v>
      </c>
      <c r="AP168">
        <v>0.44839999999999247</v>
      </c>
      <c r="AQ168">
        <v>0.44839999999999247</v>
      </c>
      <c r="AR168">
        <v>0.44839999999999247</v>
      </c>
      <c r="AS168">
        <v>0.44839999999999247</v>
      </c>
      <c r="AT168">
        <v>0.44839999999999247</v>
      </c>
      <c r="AU168">
        <v>0.44839999999999247</v>
      </c>
      <c r="AV168">
        <v>0.44839999999999247</v>
      </c>
      <c r="AW168">
        <v>0.44839999999999247</v>
      </c>
      <c r="AX168">
        <v>0.44839999999999247</v>
      </c>
      <c r="AY168">
        <v>0.44839999999999247</v>
      </c>
      <c r="AZ168">
        <v>0.44839999999999247</v>
      </c>
      <c r="BA168">
        <v>0.44839999999999247</v>
      </c>
      <c r="BB168">
        <v>0.44839999999999247</v>
      </c>
      <c r="BC168">
        <v>0.44278935200846398</v>
      </c>
      <c r="BD168">
        <v>0.41186595730413683</v>
      </c>
      <c r="BE168">
        <v>0.38348288597817298</v>
      </c>
      <c r="BF168">
        <v>0.34860256166271153</v>
      </c>
      <c r="BG168">
        <v>0.31189443621005858</v>
      </c>
      <c r="BH168">
        <v>0.24066006963535089</v>
      </c>
      <c r="BI168">
        <v>0.14480247602461252</v>
      </c>
      <c r="BJ168">
        <v>7.9795170933232434E-2</v>
      </c>
      <c r="BK168">
        <v>6.1983386174069378E-2</v>
      </c>
      <c r="BL168">
        <v>5.7070408680639909E-2</v>
      </c>
      <c r="BM168">
        <v>4.1073644409927515E-2</v>
      </c>
      <c r="BN168">
        <v>3.3423382600006421E-2</v>
      </c>
      <c r="BO168">
        <v>1.6881544937362453E-2</v>
      </c>
      <c r="BP168">
        <v>8.6357506765771877E-3</v>
      </c>
      <c r="BQ168">
        <v>0</v>
      </c>
      <c r="BR168">
        <v>0</v>
      </c>
      <c r="BS168">
        <v>0</v>
      </c>
      <c r="BT168">
        <v>1.2945360338515843E-2</v>
      </c>
      <c r="BU168">
        <v>2.3517686192035536E-3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68"/>
  <sheetViews>
    <sheetView workbookViewId="0">
      <selection activeCell="A3" sqref="A3:BU16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1194</v>
      </c>
      <c r="B3">
        <v>362.13632590692674</v>
      </c>
      <c r="C3">
        <v>1.5845111016876425E-3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1.5845111016876425E-3</v>
      </c>
      <c r="R3">
        <v>1.5845111016876425E-3</v>
      </c>
      <c r="S3">
        <v>1.5845111016876425E-3</v>
      </c>
      <c r="T3">
        <v>1.5845111016876425E-3</v>
      </c>
      <c r="U3">
        <v>1.5845111016876425E-3</v>
      </c>
      <c r="V3">
        <v>1.5845111016876425E-3</v>
      </c>
      <c r="W3">
        <v>1.5845111016876425E-3</v>
      </c>
      <c r="X3">
        <v>1.5845111016876425E-3</v>
      </c>
      <c r="Y3">
        <v>1.5845111016876425E-3</v>
      </c>
      <c r="Z3">
        <v>1.5845111016876425E-3</v>
      </c>
      <c r="AA3">
        <v>1.5845111016876425E-3</v>
      </c>
      <c r="AB3">
        <v>1.5845111016876425E-3</v>
      </c>
      <c r="AC3">
        <v>1.5845111016876425E-3</v>
      </c>
      <c r="AD3">
        <v>1.5845111016876425E-3</v>
      </c>
      <c r="AE3">
        <v>1.5845111016876425E-3</v>
      </c>
      <c r="AF3">
        <v>1.5845111016876425E-3</v>
      </c>
      <c r="AG3">
        <v>1.5845111016876425E-3</v>
      </c>
      <c r="AH3">
        <v>1.5845111016876425E-3</v>
      </c>
      <c r="AI3">
        <v>1.5845111016876425E-3</v>
      </c>
      <c r="AJ3">
        <v>1.5845111016876425E-3</v>
      </c>
      <c r="AK3">
        <v>1.5845111016876425E-3</v>
      </c>
      <c r="AL3">
        <v>1.5845111016876425E-3</v>
      </c>
      <c r="AM3">
        <v>1.5845111016876425E-3</v>
      </c>
      <c r="AN3">
        <v>1.5845111016876425E-3</v>
      </c>
      <c r="AO3">
        <v>1.5845111016876425E-3</v>
      </c>
      <c r="AP3">
        <v>1.5845111016876425E-3</v>
      </c>
      <c r="AQ3">
        <v>1.5845111016876425E-3</v>
      </c>
      <c r="AR3">
        <v>1.5845111016876425E-3</v>
      </c>
      <c r="AS3">
        <v>1.5845111016876425E-3</v>
      </c>
      <c r="AT3">
        <v>1.5845111016876425E-3</v>
      </c>
      <c r="AU3">
        <v>1.5845111016876425E-3</v>
      </c>
      <c r="AV3">
        <v>1.5845111016876425E-3</v>
      </c>
      <c r="AW3">
        <v>1.5845111016876425E-3</v>
      </c>
      <c r="AX3">
        <v>1.5845111016876425E-3</v>
      </c>
      <c r="AY3">
        <v>1.5845111016876425E-3</v>
      </c>
      <c r="AZ3">
        <v>1.5845111016876425E-3</v>
      </c>
      <c r="BA3">
        <v>1.5845111016876425E-3</v>
      </c>
      <c r="BB3">
        <v>1.5845111016876425E-3</v>
      </c>
      <c r="BC3">
        <v>1.5845111016876425E-3</v>
      </c>
      <c r="BD3">
        <v>1.5845111016876425E-3</v>
      </c>
      <c r="BE3">
        <v>1.5845111016876425E-3</v>
      </c>
      <c r="BF3">
        <v>1.5845111016876425E-3</v>
      </c>
      <c r="BG3">
        <v>1.5845111016876425E-3</v>
      </c>
      <c r="BH3">
        <v>1.5845111016876425E-3</v>
      </c>
      <c r="BI3">
        <v>1.5845111016876425E-3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413.1265905028705</v>
      </c>
      <c r="C4">
        <v>1.8076166963222674E-3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1.8076166963222674E-3</v>
      </c>
      <c r="Q4">
        <v>3.3921277980099099E-3</v>
      </c>
      <c r="R4">
        <v>3.3921277980099099E-3</v>
      </c>
      <c r="S4">
        <v>3.3921277980099099E-3</v>
      </c>
      <c r="T4">
        <v>3.3921277980099099E-3</v>
      </c>
      <c r="U4">
        <v>3.3921277980099099E-3</v>
      </c>
      <c r="V4">
        <v>3.3921277980099099E-3</v>
      </c>
      <c r="W4">
        <v>3.3921277980099099E-3</v>
      </c>
      <c r="X4">
        <v>3.3921277980099099E-3</v>
      </c>
      <c r="Y4">
        <v>3.3921277980099099E-3</v>
      </c>
      <c r="Z4">
        <v>3.3921277980099099E-3</v>
      </c>
      <c r="AA4">
        <v>3.3921277980099099E-3</v>
      </c>
      <c r="AB4">
        <v>3.3921277980099099E-3</v>
      </c>
      <c r="AC4">
        <v>3.3921277980099099E-3</v>
      </c>
      <c r="AD4">
        <v>3.3921277980099099E-3</v>
      </c>
      <c r="AE4">
        <v>3.3921277980099099E-3</v>
      </c>
      <c r="AF4">
        <v>3.3921277980099099E-3</v>
      </c>
      <c r="AG4">
        <v>3.3921277980099099E-3</v>
      </c>
      <c r="AH4">
        <v>3.3921277980099099E-3</v>
      </c>
      <c r="AI4">
        <v>3.3921277980099099E-3</v>
      </c>
      <c r="AJ4">
        <v>3.3921277980099099E-3</v>
      </c>
      <c r="AK4">
        <v>3.3921277980099099E-3</v>
      </c>
      <c r="AL4">
        <v>3.3921277980099099E-3</v>
      </c>
      <c r="AM4">
        <v>3.3921277980099099E-3</v>
      </c>
      <c r="AN4">
        <v>3.3921277980099099E-3</v>
      </c>
      <c r="AO4">
        <v>3.3921277980099099E-3</v>
      </c>
      <c r="AP4">
        <v>3.3921277980099099E-3</v>
      </c>
      <c r="AQ4">
        <v>3.3921277980099099E-3</v>
      </c>
      <c r="AR4">
        <v>3.3921277980099099E-3</v>
      </c>
      <c r="AS4">
        <v>3.3921277980099099E-3</v>
      </c>
      <c r="AT4">
        <v>3.3921277980099099E-3</v>
      </c>
      <c r="AU4">
        <v>3.3921277980099099E-3</v>
      </c>
      <c r="AV4">
        <v>3.3921277980099099E-3</v>
      </c>
      <c r="AW4">
        <v>3.3921277980099099E-3</v>
      </c>
      <c r="AX4">
        <v>3.3921277980099099E-3</v>
      </c>
      <c r="AY4">
        <v>3.3921277980099099E-3</v>
      </c>
      <c r="AZ4">
        <v>3.3921277980099099E-3</v>
      </c>
      <c r="BA4">
        <v>3.3921277980099099E-3</v>
      </c>
      <c r="BB4">
        <v>3.3921277980099099E-3</v>
      </c>
      <c r="BC4">
        <v>3.3921277980099099E-3</v>
      </c>
      <c r="BD4">
        <v>3.3921277980099099E-3</v>
      </c>
      <c r="BE4">
        <v>3.3921277980099099E-3</v>
      </c>
      <c r="BF4">
        <v>3.3921277980099099E-3</v>
      </c>
      <c r="BG4">
        <v>3.3921277980099099E-3</v>
      </c>
      <c r="BH4">
        <v>3.3921277980099099E-3</v>
      </c>
      <c r="BI4">
        <v>3.3921277980099099E-3</v>
      </c>
      <c r="BJ4">
        <v>1.8076166963222674E-3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1253</v>
      </c>
      <c r="B5">
        <v>395.14537331046745</v>
      </c>
      <c r="C5">
        <v>1.7289406944274949E-3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3.5365573907497625E-3</v>
      </c>
      <c r="Q5">
        <v>5.1210684924374045E-3</v>
      </c>
      <c r="R5">
        <v>5.1210684924374045E-3</v>
      </c>
      <c r="S5">
        <v>5.1210684924374045E-3</v>
      </c>
      <c r="T5">
        <v>5.1210684924374045E-3</v>
      </c>
      <c r="U5">
        <v>5.1210684924374045E-3</v>
      </c>
      <c r="V5">
        <v>5.1210684924374045E-3</v>
      </c>
      <c r="W5">
        <v>5.1210684924374045E-3</v>
      </c>
      <c r="X5">
        <v>5.1210684924374045E-3</v>
      </c>
      <c r="Y5">
        <v>5.1210684924374045E-3</v>
      </c>
      <c r="Z5">
        <v>5.1210684924374045E-3</v>
      </c>
      <c r="AA5">
        <v>5.1210684924374045E-3</v>
      </c>
      <c r="AB5">
        <v>5.1210684924374045E-3</v>
      </c>
      <c r="AC5">
        <v>5.1210684924374045E-3</v>
      </c>
      <c r="AD5">
        <v>5.1210684924374045E-3</v>
      </c>
      <c r="AE5">
        <v>5.1210684924374045E-3</v>
      </c>
      <c r="AF5">
        <v>5.1210684924374045E-3</v>
      </c>
      <c r="AG5">
        <v>5.1210684924374045E-3</v>
      </c>
      <c r="AH5">
        <v>5.1210684924374045E-3</v>
      </c>
      <c r="AI5">
        <v>5.1210684924374045E-3</v>
      </c>
      <c r="AJ5">
        <v>5.1210684924374045E-3</v>
      </c>
      <c r="AK5">
        <v>5.1210684924374045E-3</v>
      </c>
      <c r="AL5">
        <v>5.1210684924374045E-3</v>
      </c>
      <c r="AM5">
        <v>5.1210684924374045E-3</v>
      </c>
      <c r="AN5">
        <v>5.1210684924374045E-3</v>
      </c>
      <c r="AO5">
        <v>5.1210684924374045E-3</v>
      </c>
      <c r="AP5">
        <v>5.1210684924374045E-3</v>
      </c>
      <c r="AQ5">
        <v>5.1210684924374045E-3</v>
      </c>
      <c r="AR5">
        <v>5.1210684924374045E-3</v>
      </c>
      <c r="AS5">
        <v>5.1210684924374045E-3</v>
      </c>
      <c r="AT5">
        <v>5.1210684924374045E-3</v>
      </c>
      <c r="AU5">
        <v>5.1210684924374045E-3</v>
      </c>
      <c r="AV5">
        <v>5.1210684924374045E-3</v>
      </c>
      <c r="AW5">
        <v>5.1210684924374045E-3</v>
      </c>
      <c r="AX5">
        <v>5.1210684924374045E-3</v>
      </c>
      <c r="AY5">
        <v>5.1210684924374045E-3</v>
      </c>
      <c r="AZ5">
        <v>5.1210684924374045E-3</v>
      </c>
      <c r="BA5">
        <v>5.1210684924374045E-3</v>
      </c>
      <c r="BB5">
        <v>5.1210684924374045E-3</v>
      </c>
      <c r="BC5">
        <v>5.1210684924374045E-3</v>
      </c>
      <c r="BD5">
        <v>5.1210684924374045E-3</v>
      </c>
      <c r="BE5">
        <v>5.1210684924374045E-3</v>
      </c>
      <c r="BF5">
        <v>5.1210684924374045E-3</v>
      </c>
      <c r="BG5">
        <v>5.1210684924374045E-3</v>
      </c>
      <c r="BH5">
        <v>5.1210684924374045E-3</v>
      </c>
      <c r="BI5">
        <v>5.1210684924374045E-3</v>
      </c>
      <c r="BJ5">
        <v>3.5365573907497625E-3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1253</v>
      </c>
      <c r="B6">
        <v>412.888916721204</v>
      </c>
      <c r="C6">
        <v>1.8065767654490319E-3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5.3431341561987946E-3</v>
      </c>
      <c r="Q6">
        <v>6.9276452578864367E-3</v>
      </c>
      <c r="R6">
        <v>6.9276452578864367E-3</v>
      </c>
      <c r="S6">
        <v>6.9276452578864367E-3</v>
      </c>
      <c r="T6">
        <v>6.9276452578864367E-3</v>
      </c>
      <c r="U6">
        <v>6.9276452578864367E-3</v>
      </c>
      <c r="V6">
        <v>6.9276452578864367E-3</v>
      </c>
      <c r="W6">
        <v>6.9276452578864367E-3</v>
      </c>
      <c r="X6">
        <v>6.9276452578864367E-3</v>
      </c>
      <c r="Y6">
        <v>6.9276452578864367E-3</v>
      </c>
      <c r="Z6">
        <v>6.9276452578864367E-3</v>
      </c>
      <c r="AA6">
        <v>6.9276452578864367E-3</v>
      </c>
      <c r="AB6">
        <v>6.9276452578864367E-3</v>
      </c>
      <c r="AC6">
        <v>6.9276452578864367E-3</v>
      </c>
      <c r="AD6">
        <v>6.9276452578864367E-3</v>
      </c>
      <c r="AE6">
        <v>6.9276452578864367E-3</v>
      </c>
      <c r="AF6">
        <v>6.9276452578864367E-3</v>
      </c>
      <c r="AG6">
        <v>6.9276452578864367E-3</v>
      </c>
      <c r="AH6">
        <v>6.9276452578864367E-3</v>
      </c>
      <c r="AI6">
        <v>6.9276452578864367E-3</v>
      </c>
      <c r="AJ6">
        <v>6.9276452578864367E-3</v>
      </c>
      <c r="AK6">
        <v>6.9276452578864367E-3</v>
      </c>
      <c r="AL6">
        <v>6.9276452578864367E-3</v>
      </c>
      <c r="AM6">
        <v>6.9276452578864367E-3</v>
      </c>
      <c r="AN6">
        <v>6.9276452578864367E-3</v>
      </c>
      <c r="AO6">
        <v>6.9276452578864367E-3</v>
      </c>
      <c r="AP6">
        <v>6.9276452578864367E-3</v>
      </c>
      <c r="AQ6">
        <v>6.9276452578864367E-3</v>
      </c>
      <c r="AR6">
        <v>6.9276452578864367E-3</v>
      </c>
      <c r="AS6">
        <v>6.9276452578864367E-3</v>
      </c>
      <c r="AT6">
        <v>6.9276452578864367E-3</v>
      </c>
      <c r="AU6">
        <v>6.9276452578864367E-3</v>
      </c>
      <c r="AV6">
        <v>6.9276452578864367E-3</v>
      </c>
      <c r="AW6">
        <v>6.9276452578864367E-3</v>
      </c>
      <c r="AX6">
        <v>6.9276452578864367E-3</v>
      </c>
      <c r="AY6">
        <v>6.9276452578864367E-3</v>
      </c>
      <c r="AZ6">
        <v>6.9276452578864367E-3</v>
      </c>
      <c r="BA6">
        <v>6.9276452578864367E-3</v>
      </c>
      <c r="BB6">
        <v>6.9276452578864367E-3</v>
      </c>
      <c r="BC6">
        <v>6.9276452578864367E-3</v>
      </c>
      <c r="BD6">
        <v>6.9276452578864367E-3</v>
      </c>
      <c r="BE6">
        <v>6.9276452578864367E-3</v>
      </c>
      <c r="BF6">
        <v>6.9276452578864367E-3</v>
      </c>
      <c r="BG6">
        <v>6.9276452578864367E-3</v>
      </c>
      <c r="BH6">
        <v>6.9276452578864367E-3</v>
      </c>
      <c r="BI6">
        <v>6.9276452578864367E-3</v>
      </c>
      <c r="BJ6">
        <v>5.3431341561987946E-3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1253</v>
      </c>
      <c r="B7">
        <v>413.14734456239</v>
      </c>
      <c r="C7">
        <v>1.8077075047702501E-3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7.1508416609690449E-3</v>
      </c>
      <c r="Q7">
        <v>8.7353527626566861E-3</v>
      </c>
      <c r="R7">
        <v>8.7353527626566861E-3</v>
      </c>
      <c r="S7">
        <v>8.7353527626566861E-3</v>
      </c>
      <c r="T7">
        <v>8.7353527626566861E-3</v>
      </c>
      <c r="U7">
        <v>8.7353527626566861E-3</v>
      </c>
      <c r="V7">
        <v>8.7353527626566861E-3</v>
      </c>
      <c r="W7">
        <v>8.7353527626566861E-3</v>
      </c>
      <c r="X7">
        <v>8.7353527626566861E-3</v>
      </c>
      <c r="Y7">
        <v>8.7353527626566861E-3</v>
      </c>
      <c r="Z7">
        <v>8.7353527626566861E-3</v>
      </c>
      <c r="AA7">
        <v>8.7353527626566861E-3</v>
      </c>
      <c r="AB7">
        <v>8.7353527626566861E-3</v>
      </c>
      <c r="AC7">
        <v>8.7353527626566861E-3</v>
      </c>
      <c r="AD7">
        <v>8.7353527626566861E-3</v>
      </c>
      <c r="AE7">
        <v>8.7353527626566861E-3</v>
      </c>
      <c r="AF7">
        <v>8.7353527626566861E-3</v>
      </c>
      <c r="AG7">
        <v>8.7353527626566861E-3</v>
      </c>
      <c r="AH7">
        <v>8.7353527626566861E-3</v>
      </c>
      <c r="AI7">
        <v>8.7353527626566861E-3</v>
      </c>
      <c r="AJ7">
        <v>8.7353527626566861E-3</v>
      </c>
      <c r="AK7">
        <v>8.7353527626566861E-3</v>
      </c>
      <c r="AL7">
        <v>8.7353527626566861E-3</v>
      </c>
      <c r="AM7">
        <v>8.7353527626566861E-3</v>
      </c>
      <c r="AN7">
        <v>8.7353527626566861E-3</v>
      </c>
      <c r="AO7">
        <v>8.7353527626566861E-3</v>
      </c>
      <c r="AP7">
        <v>8.7353527626566861E-3</v>
      </c>
      <c r="AQ7">
        <v>8.7353527626566861E-3</v>
      </c>
      <c r="AR7">
        <v>8.7353527626566861E-3</v>
      </c>
      <c r="AS7">
        <v>8.7353527626566861E-3</v>
      </c>
      <c r="AT7">
        <v>8.7353527626566861E-3</v>
      </c>
      <c r="AU7">
        <v>8.7353527626566861E-3</v>
      </c>
      <c r="AV7">
        <v>8.7353527626566861E-3</v>
      </c>
      <c r="AW7">
        <v>8.7353527626566861E-3</v>
      </c>
      <c r="AX7">
        <v>8.7353527626566861E-3</v>
      </c>
      <c r="AY7">
        <v>8.7353527626566861E-3</v>
      </c>
      <c r="AZ7">
        <v>8.7353527626566861E-3</v>
      </c>
      <c r="BA7">
        <v>8.7353527626566861E-3</v>
      </c>
      <c r="BB7">
        <v>8.7353527626566861E-3</v>
      </c>
      <c r="BC7">
        <v>8.7353527626566861E-3</v>
      </c>
      <c r="BD7">
        <v>8.7353527626566861E-3</v>
      </c>
      <c r="BE7">
        <v>8.7353527626566861E-3</v>
      </c>
      <c r="BF7">
        <v>8.7353527626566861E-3</v>
      </c>
      <c r="BG7">
        <v>8.7353527626566861E-3</v>
      </c>
      <c r="BH7">
        <v>8.7353527626566861E-3</v>
      </c>
      <c r="BI7">
        <v>8.7353527626566861E-3</v>
      </c>
      <c r="BJ7">
        <v>7.1508416609690449E-3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1253</v>
      </c>
      <c r="B8">
        <v>444.91012805717145</v>
      </c>
      <c r="C8">
        <v>1.9466841261902101E-3</v>
      </c>
      <c r="D8">
        <v>-10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9.0975257871592548E-3</v>
      </c>
      <c r="Q8">
        <v>1.0682036888846896E-2</v>
      </c>
      <c r="R8">
        <v>1.0682036888846896E-2</v>
      </c>
      <c r="S8">
        <v>1.0682036888846896E-2</v>
      </c>
      <c r="T8">
        <v>1.0682036888846896E-2</v>
      </c>
      <c r="U8">
        <v>1.0682036888846896E-2</v>
      </c>
      <c r="V8">
        <v>1.0682036888846896E-2</v>
      </c>
      <c r="W8">
        <v>1.0682036888846896E-2</v>
      </c>
      <c r="X8">
        <v>1.0682036888846896E-2</v>
      </c>
      <c r="Y8">
        <v>1.0682036888846896E-2</v>
      </c>
      <c r="Z8">
        <v>1.0682036888846896E-2</v>
      </c>
      <c r="AA8">
        <v>1.0682036888846896E-2</v>
      </c>
      <c r="AB8">
        <v>1.0682036888846896E-2</v>
      </c>
      <c r="AC8">
        <v>1.0682036888846896E-2</v>
      </c>
      <c r="AD8">
        <v>1.0682036888846896E-2</v>
      </c>
      <c r="AE8">
        <v>1.0682036888846896E-2</v>
      </c>
      <c r="AF8">
        <v>1.0682036888846896E-2</v>
      </c>
      <c r="AG8">
        <v>1.0682036888846896E-2</v>
      </c>
      <c r="AH8">
        <v>1.0682036888846896E-2</v>
      </c>
      <c r="AI8">
        <v>1.0682036888846896E-2</v>
      </c>
      <c r="AJ8">
        <v>1.0682036888846896E-2</v>
      </c>
      <c r="AK8">
        <v>1.0682036888846896E-2</v>
      </c>
      <c r="AL8">
        <v>1.0682036888846896E-2</v>
      </c>
      <c r="AM8">
        <v>1.0682036888846896E-2</v>
      </c>
      <c r="AN8">
        <v>1.0682036888846896E-2</v>
      </c>
      <c r="AO8">
        <v>1.0682036888846896E-2</v>
      </c>
      <c r="AP8">
        <v>1.0682036888846896E-2</v>
      </c>
      <c r="AQ8">
        <v>1.0682036888846896E-2</v>
      </c>
      <c r="AR8">
        <v>1.0682036888846896E-2</v>
      </c>
      <c r="AS8">
        <v>1.0682036888846896E-2</v>
      </c>
      <c r="AT8">
        <v>1.0682036888846896E-2</v>
      </c>
      <c r="AU8">
        <v>1.0682036888846896E-2</v>
      </c>
      <c r="AV8">
        <v>1.0682036888846896E-2</v>
      </c>
      <c r="AW8">
        <v>1.0682036888846896E-2</v>
      </c>
      <c r="AX8">
        <v>1.0682036888846896E-2</v>
      </c>
      <c r="AY8">
        <v>1.0682036888846896E-2</v>
      </c>
      <c r="AZ8">
        <v>1.0682036888846896E-2</v>
      </c>
      <c r="BA8">
        <v>1.0682036888846896E-2</v>
      </c>
      <c r="BB8">
        <v>1.0682036888846896E-2</v>
      </c>
      <c r="BC8">
        <v>1.0682036888846896E-2</v>
      </c>
      <c r="BD8">
        <v>1.0682036888846896E-2</v>
      </c>
      <c r="BE8">
        <v>1.0682036888846896E-2</v>
      </c>
      <c r="BF8">
        <v>1.0682036888846896E-2</v>
      </c>
      <c r="BG8">
        <v>1.0682036888846896E-2</v>
      </c>
      <c r="BH8">
        <v>1.0682036888846896E-2</v>
      </c>
      <c r="BI8">
        <v>1.0682036888846896E-2</v>
      </c>
      <c r="BJ8">
        <v>9.0975257871592548E-3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5.1354289448409841E-4</v>
      </c>
    </row>
    <row r="9" spans="1:73" x14ac:dyDescent="0.25">
      <c r="A9">
        <v>1305</v>
      </c>
      <c r="B9">
        <v>586.67518879716351</v>
      </c>
      <c r="C9">
        <v>2.5669707323774955E-3</v>
      </c>
      <c r="D9">
        <v>-20</v>
      </c>
      <c r="E9">
        <v>672.5</v>
      </c>
      <c r="F9">
        <v>-632.5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1.166449651953675E-2</v>
      </c>
      <c r="Q9">
        <v>1.3249007621224392E-2</v>
      </c>
      <c r="R9">
        <v>1.3249007621224392E-2</v>
      </c>
      <c r="S9">
        <v>1.3249007621224392E-2</v>
      </c>
      <c r="T9">
        <v>1.3249007621224392E-2</v>
      </c>
      <c r="U9">
        <v>1.3249007621224392E-2</v>
      </c>
      <c r="V9">
        <v>1.3249007621224392E-2</v>
      </c>
      <c r="W9">
        <v>1.3249007621224392E-2</v>
      </c>
      <c r="X9">
        <v>1.3249007621224392E-2</v>
      </c>
      <c r="Y9">
        <v>1.3249007621224392E-2</v>
      </c>
      <c r="Z9">
        <v>1.3249007621224392E-2</v>
      </c>
      <c r="AA9">
        <v>1.3249007621224392E-2</v>
      </c>
      <c r="AB9">
        <v>1.3249007621224392E-2</v>
      </c>
      <c r="AC9">
        <v>1.3249007621224392E-2</v>
      </c>
      <c r="AD9">
        <v>1.3249007621224392E-2</v>
      </c>
      <c r="AE9">
        <v>1.3249007621224392E-2</v>
      </c>
      <c r="AF9">
        <v>1.3249007621224392E-2</v>
      </c>
      <c r="AG9">
        <v>1.3249007621224392E-2</v>
      </c>
      <c r="AH9">
        <v>1.3249007621224392E-2</v>
      </c>
      <c r="AI9">
        <v>1.3249007621224392E-2</v>
      </c>
      <c r="AJ9">
        <v>1.3249007621224392E-2</v>
      </c>
      <c r="AK9">
        <v>1.3249007621224392E-2</v>
      </c>
      <c r="AL9">
        <v>1.3249007621224392E-2</v>
      </c>
      <c r="AM9">
        <v>1.3249007621224392E-2</v>
      </c>
      <c r="AN9">
        <v>1.3249007621224392E-2</v>
      </c>
      <c r="AO9">
        <v>1.3249007621224392E-2</v>
      </c>
      <c r="AP9">
        <v>1.3249007621224392E-2</v>
      </c>
      <c r="AQ9">
        <v>1.3249007621224392E-2</v>
      </c>
      <c r="AR9">
        <v>1.3249007621224392E-2</v>
      </c>
      <c r="AS9">
        <v>1.3249007621224392E-2</v>
      </c>
      <c r="AT9">
        <v>1.3249007621224392E-2</v>
      </c>
      <c r="AU9">
        <v>1.3249007621224392E-2</v>
      </c>
      <c r="AV9">
        <v>1.3249007621224392E-2</v>
      </c>
      <c r="AW9">
        <v>1.3249007621224392E-2</v>
      </c>
      <c r="AX9">
        <v>1.3249007621224392E-2</v>
      </c>
      <c r="AY9">
        <v>1.3249007621224392E-2</v>
      </c>
      <c r="AZ9">
        <v>1.3249007621224392E-2</v>
      </c>
      <c r="BA9">
        <v>1.3249007621224392E-2</v>
      </c>
      <c r="BB9">
        <v>1.3249007621224392E-2</v>
      </c>
      <c r="BC9">
        <v>1.3249007621224392E-2</v>
      </c>
      <c r="BD9">
        <v>1.3249007621224392E-2</v>
      </c>
      <c r="BE9">
        <v>1.3249007621224392E-2</v>
      </c>
      <c r="BF9">
        <v>1.3249007621224392E-2</v>
      </c>
      <c r="BG9">
        <v>1.3249007621224392E-2</v>
      </c>
      <c r="BH9">
        <v>1.3249007621224392E-2</v>
      </c>
      <c r="BI9">
        <v>1.3249007621224392E-2</v>
      </c>
      <c r="BJ9">
        <v>1.166449651953675E-2</v>
      </c>
      <c r="BK9">
        <v>2.5669707323774955E-3</v>
      </c>
      <c r="BL9">
        <v>2.5669707323774955E-3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2.7634063375241331E-4</v>
      </c>
      <c r="BU9">
        <v>7.6926552866291662E-3</v>
      </c>
    </row>
    <row r="10" spans="1:73" x14ac:dyDescent="0.25">
      <c r="A10">
        <v>1305</v>
      </c>
      <c r="B10">
        <v>564.18395095609981</v>
      </c>
      <c r="C10">
        <v>2.4685613392832996E-3</v>
      </c>
      <c r="D10">
        <v>-30</v>
      </c>
      <c r="E10">
        <v>682.5</v>
      </c>
      <c r="F10">
        <v>-622.5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1.4133057858820051E-2</v>
      </c>
      <c r="Q10">
        <v>1.5717568960507692E-2</v>
      </c>
      <c r="R10">
        <v>1.5717568960507692E-2</v>
      </c>
      <c r="S10">
        <v>1.5717568960507692E-2</v>
      </c>
      <c r="T10">
        <v>1.5717568960507692E-2</v>
      </c>
      <c r="U10">
        <v>1.5717568960507692E-2</v>
      </c>
      <c r="V10">
        <v>1.5717568960507692E-2</v>
      </c>
      <c r="W10">
        <v>1.5717568960507692E-2</v>
      </c>
      <c r="X10">
        <v>1.5717568960507692E-2</v>
      </c>
      <c r="Y10">
        <v>1.5717568960507692E-2</v>
      </c>
      <c r="Z10">
        <v>1.5717568960507692E-2</v>
      </c>
      <c r="AA10">
        <v>1.5717568960507692E-2</v>
      </c>
      <c r="AB10">
        <v>1.5717568960507692E-2</v>
      </c>
      <c r="AC10">
        <v>1.5717568960507692E-2</v>
      </c>
      <c r="AD10">
        <v>1.5717568960507692E-2</v>
      </c>
      <c r="AE10">
        <v>1.5717568960507692E-2</v>
      </c>
      <c r="AF10">
        <v>1.5717568960507692E-2</v>
      </c>
      <c r="AG10">
        <v>1.5717568960507692E-2</v>
      </c>
      <c r="AH10">
        <v>1.5717568960507692E-2</v>
      </c>
      <c r="AI10">
        <v>1.5717568960507692E-2</v>
      </c>
      <c r="AJ10">
        <v>1.5717568960507692E-2</v>
      </c>
      <c r="AK10">
        <v>1.5717568960507692E-2</v>
      </c>
      <c r="AL10">
        <v>1.5717568960507692E-2</v>
      </c>
      <c r="AM10">
        <v>1.5717568960507692E-2</v>
      </c>
      <c r="AN10">
        <v>1.5717568960507692E-2</v>
      </c>
      <c r="AO10">
        <v>1.5717568960507692E-2</v>
      </c>
      <c r="AP10">
        <v>1.5717568960507692E-2</v>
      </c>
      <c r="AQ10">
        <v>1.5717568960507692E-2</v>
      </c>
      <c r="AR10">
        <v>1.5717568960507692E-2</v>
      </c>
      <c r="AS10">
        <v>1.5717568960507692E-2</v>
      </c>
      <c r="AT10">
        <v>1.5717568960507692E-2</v>
      </c>
      <c r="AU10">
        <v>1.5717568960507692E-2</v>
      </c>
      <c r="AV10">
        <v>1.5717568960507692E-2</v>
      </c>
      <c r="AW10">
        <v>1.5717568960507692E-2</v>
      </c>
      <c r="AX10">
        <v>1.5717568960507692E-2</v>
      </c>
      <c r="AY10">
        <v>1.5717568960507692E-2</v>
      </c>
      <c r="AZ10">
        <v>1.5717568960507692E-2</v>
      </c>
      <c r="BA10">
        <v>1.5717568960507692E-2</v>
      </c>
      <c r="BB10">
        <v>1.5717568960507692E-2</v>
      </c>
      <c r="BC10">
        <v>1.5717568960507692E-2</v>
      </c>
      <c r="BD10">
        <v>1.5717568960507692E-2</v>
      </c>
      <c r="BE10">
        <v>1.5717568960507692E-2</v>
      </c>
      <c r="BF10">
        <v>1.5717568960507692E-2</v>
      </c>
      <c r="BG10">
        <v>1.5717568960507692E-2</v>
      </c>
      <c r="BH10">
        <v>1.5717568960507692E-2</v>
      </c>
      <c r="BI10">
        <v>1.5717568960507692E-2</v>
      </c>
      <c r="BJ10">
        <v>1.4133057858820051E-2</v>
      </c>
      <c r="BK10">
        <v>5.035532071660795E-3</v>
      </c>
      <c r="BL10">
        <v>5.035532071660795E-3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1.0682036888846898E-2</v>
      </c>
    </row>
    <row r="11" spans="1:73" x14ac:dyDescent="0.25">
      <c r="A11">
        <v>1305</v>
      </c>
      <c r="B11">
        <v>549.73836671254389</v>
      </c>
      <c r="C11">
        <v>2.4053553393136606E-3</v>
      </c>
      <c r="D11">
        <v>-40</v>
      </c>
      <c r="E11">
        <v>692.5</v>
      </c>
      <c r="F11">
        <v>-612.5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1.4133057858820051E-2</v>
      </c>
      <c r="Q11">
        <v>1.8122924299821354E-2</v>
      </c>
      <c r="R11">
        <v>1.8122924299821354E-2</v>
      </c>
      <c r="S11">
        <v>1.8122924299821354E-2</v>
      </c>
      <c r="T11">
        <v>1.8122924299821354E-2</v>
      </c>
      <c r="U11">
        <v>1.8122924299821354E-2</v>
      </c>
      <c r="V11">
        <v>1.8122924299821354E-2</v>
      </c>
      <c r="W11">
        <v>1.8122924299821354E-2</v>
      </c>
      <c r="X11">
        <v>1.8122924299821354E-2</v>
      </c>
      <c r="Y11">
        <v>1.8122924299821354E-2</v>
      </c>
      <c r="Z11">
        <v>1.8122924299821354E-2</v>
      </c>
      <c r="AA11">
        <v>1.8122924299821354E-2</v>
      </c>
      <c r="AB11">
        <v>1.8122924299821354E-2</v>
      </c>
      <c r="AC11">
        <v>1.8122924299821354E-2</v>
      </c>
      <c r="AD11">
        <v>1.8122924299821354E-2</v>
      </c>
      <c r="AE11">
        <v>1.8122924299821354E-2</v>
      </c>
      <c r="AF11">
        <v>1.8122924299821354E-2</v>
      </c>
      <c r="AG11">
        <v>1.8122924299821354E-2</v>
      </c>
      <c r="AH11">
        <v>1.8122924299821354E-2</v>
      </c>
      <c r="AI11">
        <v>1.8122924299821354E-2</v>
      </c>
      <c r="AJ11">
        <v>1.8122924299821354E-2</v>
      </c>
      <c r="AK11">
        <v>1.8122924299821354E-2</v>
      </c>
      <c r="AL11">
        <v>1.8122924299821354E-2</v>
      </c>
      <c r="AM11">
        <v>1.8122924299821354E-2</v>
      </c>
      <c r="AN11">
        <v>1.8122924299821354E-2</v>
      </c>
      <c r="AO11">
        <v>1.8122924299821354E-2</v>
      </c>
      <c r="AP11">
        <v>1.8122924299821354E-2</v>
      </c>
      <c r="AQ11">
        <v>1.8122924299821354E-2</v>
      </c>
      <c r="AR11">
        <v>1.8122924299821354E-2</v>
      </c>
      <c r="AS11">
        <v>1.8122924299821354E-2</v>
      </c>
      <c r="AT11">
        <v>1.8122924299821354E-2</v>
      </c>
      <c r="AU11">
        <v>1.8122924299821354E-2</v>
      </c>
      <c r="AV11">
        <v>1.8122924299821354E-2</v>
      </c>
      <c r="AW11">
        <v>1.8122924299821354E-2</v>
      </c>
      <c r="AX11">
        <v>1.8122924299821354E-2</v>
      </c>
      <c r="AY11">
        <v>1.8122924299821354E-2</v>
      </c>
      <c r="AZ11">
        <v>1.8122924299821354E-2</v>
      </c>
      <c r="BA11">
        <v>1.8122924299821354E-2</v>
      </c>
      <c r="BB11">
        <v>1.8122924299821354E-2</v>
      </c>
      <c r="BC11">
        <v>1.8122924299821354E-2</v>
      </c>
      <c r="BD11">
        <v>1.8122924299821354E-2</v>
      </c>
      <c r="BE11">
        <v>1.8122924299821354E-2</v>
      </c>
      <c r="BF11">
        <v>1.8122924299821354E-2</v>
      </c>
      <c r="BG11">
        <v>1.8122924299821354E-2</v>
      </c>
      <c r="BH11">
        <v>1.8122924299821354E-2</v>
      </c>
      <c r="BI11">
        <v>1.8122924299821354E-2</v>
      </c>
      <c r="BJ11">
        <v>1.6538413198133713E-2</v>
      </c>
      <c r="BK11">
        <v>7.4408874109744561E-3</v>
      </c>
      <c r="BL11">
        <v>7.4408874109744561E-3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1.0682036888846898E-2</v>
      </c>
    </row>
    <row r="12" spans="1:73" x14ac:dyDescent="0.25">
      <c r="A12">
        <v>1371</v>
      </c>
      <c r="B12">
        <v>437.07557157925226</v>
      </c>
      <c r="C12">
        <v>1.9124043789569753E-3</v>
      </c>
      <c r="D12">
        <v>-30</v>
      </c>
      <c r="E12">
        <v>715.5</v>
      </c>
      <c r="F12">
        <v>-655.5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1.9124043789569753E-3</v>
      </c>
      <c r="P12">
        <v>1.6045462237777027E-2</v>
      </c>
      <c r="Q12">
        <v>2.003532867877833E-2</v>
      </c>
      <c r="R12">
        <v>2.003532867877833E-2</v>
      </c>
      <c r="S12">
        <v>2.003532867877833E-2</v>
      </c>
      <c r="T12">
        <v>2.003532867877833E-2</v>
      </c>
      <c r="U12">
        <v>2.003532867877833E-2</v>
      </c>
      <c r="V12">
        <v>2.003532867877833E-2</v>
      </c>
      <c r="W12">
        <v>2.003532867877833E-2</v>
      </c>
      <c r="X12">
        <v>2.003532867877833E-2</v>
      </c>
      <c r="Y12">
        <v>2.003532867877833E-2</v>
      </c>
      <c r="Z12">
        <v>2.003532867877833E-2</v>
      </c>
      <c r="AA12">
        <v>2.003532867877833E-2</v>
      </c>
      <c r="AB12">
        <v>2.003532867877833E-2</v>
      </c>
      <c r="AC12">
        <v>2.003532867877833E-2</v>
      </c>
      <c r="AD12">
        <v>2.003532867877833E-2</v>
      </c>
      <c r="AE12">
        <v>2.003532867877833E-2</v>
      </c>
      <c r="AF12">
        <v>2.003532867877833E-2</v>
      </c>
      <c r="AG12">
        <v>2.003532867877833E-2</v>
      </c>
      <c r="AH12">
        <v>2.003532867877833E-2</v>
      </c>
      <c r="AI12">
        <v>2.003532867877833E-2</v>
      </c>
      <c r="AJ12">
        <v>2.003532867877833E-2</v>
      </c>
      <c r="AK12">
        <v>2.003532867877833E-2</v>
      </c>
      <c r="AL12">
        <v>2.003532867877833E-2</v>
      </c>
      <c r="AM12">
        <v>2.003532867877833E-2</v>
      </c>
      <c r="AN12">
        <v>2.003532867877833E-2</v>
      </c>
      <c r="AO12">
        <v>2.003532867877833E-2</v>
      </c>
      <c r="AP12">
        <v>2.003532867877833E-2</v>
      </c>
      <c r="AQ12">
        <v>2.003532867877833E-2</v>
      </c>
      <c r="AR12">
        <v>2.003532867877833E-2</v>
      </c>
      <c r="AS12">
        <v>2.003532867877833E-2</v>
      </c>
      <c r="AT12">
        <v>2.003532867877833E-2</v>
      </c>
      <c r="AU12">
        <v>2.003532867877833E-2</v>
      </c>
      <c r="AV12">
        <v>2.003532867877833E-2</v>
      </c>
      <c r="AW12">
        <v>2.003532867877833E-2</v>
      </c>
      <c r="AX12">
        <v>2.003532867877833E-2</v>
      </c>
      <c r="AY12">
        <v>2.003532867877833E-2</v>
      </c>
      <c r="AZ12">
        <v>2.003532867877833E-2</v>
      </c>
      <c r="BA12">
        <v>2.003532867877833E-2</v>
      </c>
      <c r="BB12">
        <v>2.003532867877833E-2</v>
      </c>
      <c r="BC12">
        <v>2.003532867877833E-2</v>
      </c>
      <c r="BD12">
        <v>2.003532867877833E-2</v>
      </c>
      <c r="BE12">
        <v>2.003532867877833E-2</v>
      </c>
      <c r="BF12">
        <v>2.003532867877833E-2</v>
      </c>
      <c r="BG12">
        <v>2.003532867877833E-2</v>
      </c>
      <c r="BH12">
        <v>2.003532867877833E-2</v>
      </c>
      <c r="BI12">
        <v>2.003532867877833E-2</v>
      </c>
      <c r="BJ12">
        <v>1.8450817577090689E-2</v>
      </c>
      <c r="BK12">
        <v>9.3532917899314307E-3</v>
      </c>
      <c r="BL12">
        <v>9.3532917899314307E-3</v>
      </c>
      <c r="BM12">
        <v>1.9124043789569753E-3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4.4870623387292669E-3</v>
      </c>
      <c r="BU12">
        <v>1.2770609328304549E-2</v>
      </c>
    </row>
    <row r="13" spans="1:73" x14ac:dyDescent="0.25">
      <c r="A13">
        <v>1494</v>
      </c>
      <c r="B13">
        <v>349.53553866543348</v>
      </c>
      <c r="C13">
        <v>1.529376927494685E-3</v>
      </c>
      <c r="D13">
        <v>-20</v>
      </c>
      <c r="E13">
        <v>767</v>
      </c>
      <c r="F13">
        <v>-727</v>
      </c>
      <c r="G13">
        <v>0</v>
      </c>
      <c r="H13">
        <v>0</v>
      </c>
      <c r="I13">
        <v>0</v>
      </c>
      <c r="J13">
        <v>0</v>
      </c>
      <c r="K13">
        <v>0</v>
      </c>
      <c r="L13">
        <v>1.529376927494685E-3</v>
      </c>
      <c r="M13">
        <v>1.529376927494685E-3</v>
      </c>
      <c r="N13">
        <v>1.529376927494685E-3</v>
      </c>
      <c r="O13">
        <v>3.4417813064516606E-3</v>
      </c>
      <c r="P13">
        <v>1.7574839165271711E-2</v>
      </c>
      <c r="Q13">
        <v>2.1564705606273014E-2</v>
      </c>
      <c r="R13">
        <v>2.1564705606273014E-2</v>
      </c>
      <c r="S13">
        <v>2.1564705606273014E-2</v>
      </c>
      <c r="T13">
        <v>2.1564705606273014E-2</v>
      </c>
      <c r="U13">
        <v>2.1564705606273014E-2</v>
      </c>
      <c r="V13">
        <v>2.1564705606273014E-2</v>
      </c>
      <c r="W13">
        <v>2.1564705606273014E-2</v>
      </c>
      <c r="X13">
        <v>2.1564705606273014E-2</v>
      </c>
      <c r="Y13">
        <v>2.1564705606273014E-2</v>
      </c>
      <c r="Z13">
        <v>2.1564705606273014E-2</v>
      </c>
      <c r="AA13">
        <v>2.1564705606273014E-2</v>
      </c>
      <c r="AB13">
        <v>2.1564705606273014E-2</v>
      </c>
      <c r="AC13">
        <v>2.1564705606273014E-2</v>
      </c>
      <c r="AD13">
        <v>2.1564705606273014E-2</v>
      </c>
      <c r="AE13">
        <v>2.1564705606273014E-2</v>
      </c>
      <c r="AF13">
        <v>2.1564705606273014E-2</v>
      </c>
      <c r="AG13">
        <v>2.1564705606273014E-2</v>
      </c>
      <c r="AH13">
        <v>2.1564705606273014E-2</v>
      </c>
      <c r="AI13">
        <v>2.1564705606273014E-2</v>
      </c>
      <c r="AJ13">
        <v>2.1564705606273014E-2</v>
      </c>
      <c r="AK13">
        <v>2.1564705606273014E-2</v>
      </c>
      <c r="AL13">
        <v>2.1564705606273014E-2</v>
      </c>
      <c r="AM13">
        <v>2.1564705606273014E-2</v>
      </c>
      <c r="AN13">
        <v>2.1564705606273014E-2</v>
      </c>
      <c r="AO13">
        <v>2.1564705606273014E-2</v>
      </c>
      <c r="AP13">
        <v>2.1564705606273014E-2</v>
      </c>
      <c r="AQ13">
        <v>2.1564705606273014E-2</v>
      </c>
      <c r="AR13">
        <v>2.1564705606273014E-2</v>
      </c>
      <c r="AS13">
        <v>2.1564705606273014E-2</v>
      </c>
      <c r="AT13">
        <v>2.1564705606273014E-2</v>
      </c>
      <c r="AU13">
        <v>2.1564705606273014E-2</v>
      </c>
      <c r="AV13">
        <v>2.1564705606273014E-2</v>
      </c>
      <c r="AW13">
        <v>2.1564705606273014E-2</v>
      </c>
      <c r="AX13">
        <v>2.1564705606273014E-2</v>
      </c>
      <c r="AY13">
        <v>2.1564705606273014E-2</v>
      </c>
      <c r="AZ13">
        <v>2.1564705606273014E-2</v>
      </c>
      <c r="BA13">
        <v>2.1564705606273014E-2</v>
      </c>
      <c r="BB13">
        <v>2.1564705606273014E-2</v>
      </c>
      <c r="BC13">
        <v>2.1564705606273014E-2</v>
      </c>
      <c r="BD13">
        <v>2.1564705606273014E-2</v>
      </c>
      <c r="BE13">
        <v>2.1564705606273014E-2</v>
      </c>
      <c r="BF13">
        <v>2.1564705606273014E-2</v>
      </c>
      <c r="BG13">
        <v>2.1564705606273014E-2</v>
      </c>
      <c r="BH13">
        <v>2.1564705606273014E-2</v>
      </c>
      <c r="BI13">
        <v>2.1564705606273014E-2</v>
      </c>
      <c r="BJ13">
        <v>1.9980194504585373E-2</v>
      </c>
      <c r="BK13">
        <v>1.0882668717426117E-2</v>
      </c>
      <c r="BL13">
        <v>1.0882668717426117E-2</v>
      </c>
      <c r="BM13">
        <v>3.4417813064516606E-3</v>
      </c>
      <c r="BN13">
        <v>1.529376927494685E-3</v>
      </c>
      <c r="BO13">
        <v>1.529376927494685E-3</v>
      </c>
      <c r="BP13">
        <v>0</v>
      </c>
      <c r="BQ13">
        <v>0</v>
      </c>
      <c r="BR13">
        <v>0</v>
      </c>
      <c r="BS13">
        <v>0</v>
      </c>
      <c r="BT13">
        <v>2.003532867877833E-2</v>
      </c>
      <c r="BU13">
        <v>2.003532867877833E-2</v>
      </c>
    </row>
    <row r="14" spans="1:73" x14ac:dyDescent="0.25">
      <c r="A14">
        <v>1494</v>
      </c>
      <c r="B14">
        <v>347.67419761216183</v>
      </c>
      <c r="C14">
        <v>1.5212327139708147E-3</v>
      </c>
      <c r="D14">
        <v>-10</v>
      </c>
      <c r="E14">
        <v>757</v>
      </c>
      <c r="F14">
        <v>-737</v>
      </c>
      <c r="G14">
        <v>0</v>
      </c>
      <c r="H14">
        <v>0</v>
      </c>
      <c r="I14">
        <v>0</v>
      </c>
      <c r="J14">
        <v>0</v>
      </c>
      <c r="K14">
        <v>0</v>
      </c>
      <c r="L14">
        <v>3.0506096414654998E-3</v>
      </c>
      <c r="M14">
        <v>3.0506096414654998E-3</v>
      </c>
      <c r="N14">
        <v>3.0506096414654998E-3</v>
      </c>
      <c r="O14">
        <v>4.9630140204224753E-3</v>
      </c>
      <c r="P14">
        <v>1.9096071879242525E-2</v>
      </c>
      <c r="Q14">
        <v>2.3085938320243828E-2</v>
      </c>
      <c r="R14">
        <v>2.3085938320243828E-2</v>
      </c>
      <c r="S14">
        <v>2.3085938320243828E-2</v>
      </c>
      <c r="T14">
        <v>2.3085938320243828E-2</v>
      </c>
      <c r="U14">
        <v>2.3085938320243828E-2</v>
      </c>
      <c r="V14">
        <v>2.3085938320243828E-2</v>
      </c>
      <c r="W14">
        <v>2.3085938320243828E-2</v>
      </c>
      <c r="X14">
        <v>2.3085938320243828E-2</v>
      </c>
      <c r="Y14">
        <v>2.3085938320243828E-2</v>
      </c>
      <c r="Z14">
        <v>2.3085938320243828E-2</v>
      </c>
      <c r="AA14">
        <v>2.3085938320243828E-2</v>
      </c>
      <c r="AB14">
        <v>2.3085938320243828E-2</v>
      </c>
      <c r="AC14">
        <v>2.3085938320243828E-2</v>
      </c>
      <c r="AD14">
        <v>2.3085938320243828E-2</v>
      </c>
      <c r="AE14">
        <v>2.3085938320243828E-2</v>
      </c>
      <c r="AF14">
        <v>2.3085938320243828E-2</v>
      </c>
      <c r="AG14">
        <v>2.3085938320243828E-2</v>
      </c>
      <c r="AH14">
        <v>2.3085938320243828E-2</v>
      </c>
      <c r="AI14">
        <v>2.3085938320243828E-2</v>
      </c>
      <c r="AJ14">
        <v>2.3085938320243828E-2</v>
      </c>
      <c r="AK14">
        <v>2.3085938320243828E-2</v>
      </c>
      <c r="AL14">
        <v>2.3085938320243828E-2</v>
      </c>
      <c r="AM14">
        <v>2.3085938320243828E-2</v>
      </c>
      <c r="AN14">
        <v>2.3085938320243828E-2</v>
      </c>
      <c r="AO14">
        <v>2.3085938320243828E-2</v>
      </c>
      <c r="AP14">
        <v>2.3085938320243828E-2</v>
      </c>
      <c r="AQ14">
        <v>2.3085938320243828E-2</v>
      </c>
      <c r="AR14">
        <v>2.3085938320243828E-2</v>
      </c>
      <c r="AS14">
        <v>2.3085938320243828E-2</v>
      </c>
      <c r="AT14">
        <v>2.3085938320243828E-2</v>
      </c>
      <c r="AU14">
        <v>2.3085938320243828E-2</v>
      </c>
      <c r="AV14">
        <v>2.3085938320243828E-2</v>
      </c>
      <c r="AW14">
        <v>2.3085938320243828E-2</v>
      </c>
      <c r="AX14">
        <v>2.3085938320243828E-2</v>
      </c>
      <c r="AY14">
        <v>2.3085938320243828E-2</v>
      </c>
      <c r="AZ14">
        <v>2.3085938320243828E-2</v>
      </c>
      <c r="BA14">
        <v>2.3085938320243828E-2</v>
      </c>
      <c r="BB14">
        <v>2.3085938320243828E-2</v>
      </c>
      <c r="BC14">
        <v>2.3085938320243828E-2</v>
      </c>
      <c r="BD14">
        <v>2.3085938320243828E-2</v>
      </c>
      <c r="BE14">
        <v>2.3085938320243828E-2</v>
      </c>
      <c r="BF14">
        <v>2.3085938320243828E-2</v>
      </c>
      <c r="BG14">
        <v>2.3085938320243828E-2</v>
      </c>
      <c r="BH14">
        <v>2.3085938320243828E-2</v>
      </c>
      <c r="BI14">
        <v>2.3085938320243828E-2</v>
      </c>
      <c r="BJ14">
        <v>2.1501427218556187E-2</v>
      </c>
      <c r="BK14">
        <v>1.240390143139693E-2</v>
      </c>
      <c r="BL14">
        <v>1.240390143139693E-2</v>
      </c>
      <c r="BM14">
        <v>4.9630140204224753E-3</v>
      </c>
      <c r="BN14">
        <v>3.0506096414654998E-3</v>
      </c>
      <c r="BO14">
        <v>3.0506096414654998E-3</v>
      </c>
      <c r="BP14">
        <v>0</v>
      </c>
      <c r="BQ14">
        <v>0</v>
      </c>
      <c r="BR14">
        <v>0</v>
      </c>
      <c r="BS14">
        <v>0</v>
      </c>
      <c r="BT14">
        <v>2.003532867877833E-2</v>
      </c>
      <c r="BU14">
        <v>1.9717548909221106E-2</v>
      </c>
    </row>
    <row r="15" spans="1:73" x14ac:dyDescent="0.25">
      <c r="A15">
        <v>1496</v>
      </c>
      <c r="B15">
        <v>584.15777617841127</v>
      </c>
      <c r="C15">
        <v>2.5559559074163382E-3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5.6065655488818384E-3</v>
      </c>
      <c r="M15">
        <v>5.6065655488818384E-3</v>
      </c>
      <c r="N15">
        <v>5.6065655488818384E-3</v>
      </c>
      <c r="O15">
        <v>7.5189699278388131E-3</v>
      </c>
      <c r="P15">
        <v>2.1652027786658864E-2</v>
      </c>
      <c r="Q15">
        <v>2.5641894227660167E-2</v>
      </c>
      <c r="R15">
        <v>2.5641894227660167E-2</v>
      </c>
      <c r="S15">
        <v>2.5641894227660167E-2</v>
      </c>
      <c r="T15">
        <v>2.5641894227660167E-2</v>
      </c>
      <c r="U15">
        <v>2.5641894227660167E-2</v>
      </c>
      <c r="V15">
        <v>2.5641894227660167E-2</v>
      </c>
      <c r="W15">
        <v>2.5641894227660167E-2</v>
      </c>
      <c r="X15">
        <v>2.5641894227660167E-2</v>
      </c>
      <c r="Y15">
        <v>2.5641894227660167E-2</v>
      </c>
      <c r="Z15">
        <v>2.5641894227660167E-2</v>
      </c>
      <c r="AA15">
        <v>2.5641894227660167E-2</v>
      </c>
      <c r="AB15">
        <v>2.5641894227660167E-2</v>
      </c>
      <c r="AC15">
        <v>2.5641894227660167E-2</v>
      </c>
      <c r="AD15">
        <v>2.5641894227660167E-2</v>
      </c>
      <c r="AE15">
        <v>2.5641894227660167E-2</v>
      </c>
      <c r="AF15">
        <v>2.5641894227660167E-2</v>
      </c>
      <c r="AG15">
        <v>2.5641894227660167E-2</v>
      </c>
      <c r="AH15">
        <v>2.5641894227660167E-2</v>
      </c>
      <c r="AI15">
        <v>2.5641894227660167E-2</v>
      </c>
      <c r="AJ15">
        <v>2.5641894227660167E-2</v>
      </c>
      <c r="AK15">
        <v>2.5641894227660167E-2</v>
      </c>
      <c r="AL15">
        <v>2.5641894227660167E-2</v>
      </c>
      <c r="AM15">
        <v>2.5641894227660167E-2</v>
      </c>
      <c r="AN15">
        <v>2.5641894227660167E-2</v>
      </c>
      <c r="AO15">
        <v>2.5641894227660167E-2</v>
      </c>
      <c r="AP15">
        <v>2.5641894227660167E-2</v>
      </c>
      <c r="AQ15">
        <v>2.5641894227660167E-2</v>
      </c>
      <c r="AR15">
        <v>2.5641894227660167E-2</v>
      </c>
      <c r="AS15">
        <v>2.5641894227660167E-2</v>
      </c>
      <c r="AT15">
        <v>2.5641894227660167E-2</v>
      </c>
      <c r="AU15">
        <v>2.5641894227660167E-2</v>
      </c>
      <c r="AV15">
        <v>2.5641894227660167E-2</v>
      </c>
      <c r="AW15">
        <v>2.5641894227660167E-2</v>
      </c>
      <c r="AX15">
        <v>2.5641894227660167E-2</v>
      </c>
      <c r="AY15">
        <v>2.5641894227660167E-2</v>
      </c>
      <c r="AZ15">
        <v>2.5641894227660167E-2</v>
      </c>
      <c r="BA15">
        <v>2.5641894227660167E-2</v>
      </c>
      <c r="BB15">
        <v>2.5641894227660167E-2</v>
      </c>
      <c r="BC15">
        <v>2.5641894227660167E-2</v>
      </c>
      <c r="BD15">
        <v>2.5641894227660167E-2</v>
      </c>
      <c r="BE15">
        <v>2.5641894227660167E-2</v>
      </c>
      <c r="BF15">
        <v>2.5641894227660167E-2</v>
      </c>
      <c r="BG15">
        <v>2.5641894227660167E-2</v>
      </c>
      <c r="BH15">
        <v>2.5641894227660167E-2</v>
      </c>
      <c r="BI15">
        <v>2.5641894227660167E-2</v>
      </c>
      <c r="BJ15">
        <v>2.4057383125972526E-2</v>
      </c>
      <c r="BK15">
        <v>1.4959857338813269E-2</v>
      </c>
      <c r="BL15">
        <v>1.4959857338813269E-2</v>
      </c>
      <c r="BM15">
        <v>7.5189699278388131E-3</v>
      </c>
      <c r="BN15">
        <v>5.6065655488818384E-3</v>
      </c>
      <c r="BO15">
        <v>3.0506096414654998E-3</v>
      </c>
      <c r="BP15">
        <v>0</v>
      </c>
      <c r="BQ15">
        <v>0</v>
      </c>
      <c r="BR15">
        <v>0</v>
      </c>
      <c r="BS15">
        <v>0</v>
      </c>
      <c r="BT15">
        <v>2.003532867877833E-2</v>
      </c>
      <c r="BU15">
        <v>1.9073400727686197E-2</v>
      </c>
    </row>
    <row r="16" spans="1:73" x14ac:dyDescent="0.25">
      <c r="A16">
        <v>1506</v>
      </c>
      <c r="B16">
        <v>609.26152998067664</v>
      </c>
      <c r="C16">
        <v>2.6657962458416693E-3</v>
      </c>
      <c r="D16">
        <v>10</v>
      </c>
      <c r="E16">
        <v>743</v>
      </c>
      <c r="F16">
        <v>-763</v>
      </c>
      <c r="G16">
        <v>0</v>
      </c>
      <c r="H16">
        <v>0</v>
      </c>
      <c r="I16">
        <v>0</v>
      </c>
      <c r="J16">
        <v>0</v>
      </c>
      <c r="K16">
        <v>2.6657962458416693E-3</v>
      </c>
      <c r="L16">
        <v>8.2723617947235081E-3</v>
      </c>
      <c r="M16">
        <v>8.2723617947235081E-3</v>
      </c>
      <c r="N16">
        <v>8.2723617947235081E-3</v>
      </c>
      <c r="O16">
        <v>1.0184766173680483E-2</v>
      </c>
      <c r="P16">
        <v>2.4317824032500532E-2</v>
      </c>
      <c r="Q16">
        <v>2.8307690473501835E-2</v>
      </c>
      <c r="R16">
        <v>2.8307690473501835E-2</v>
      </c>
      <c r="S16">
        <v>2.8307690473501835E-2</v>
      </c>
      <c r="T16">
        <v>2.8307690473501835E-2</v>
      </c>
      <c r="U16">
        <v>2.8307690473501835E-2</v>
      </c>
      <c r="V16">
        <v>2.8307690473501835E-2</v>
      </c>
      <c r="W16">
        <v>2.8307690473501835E-2</v>
      </c>
      <c r="X16">
        <v>2.8307690473501835E-2</v>
      </c>
      <c r="Y16">
        <v>2.8307690473501835E-2</v>
      </c>
      <c r="Z16">
        <v>2.8307690473501835E-2</v>
      </c>
      <c r="AA16">
        <v>2.8307690473501835E-2</v>
      </c>
      <c r="AB16">
        <v>2.8307690473501835E-2</v>
      </c>
      <c r="AC16">
        <v>2.8307690473501835E-2</v>
      </c>
      <c r="AD16">
        <v>2.8307690473501835E-2</v>
      </c>
      <c r="AE16">
        <v>2.8307690473501835E-2</v>
      </c>
      <c r="AF16">
        <v>2.8307690473501835E-2</v>
      </c>
      <c r="AG16">
        <v>2.8307690473501835E-2</v>
      </c>
      <c r="AH16">
        <v>2.8307690473501835E-2</v>
      </c>
      <c r="AI16">
        <v>2.8307690473501835E-2</v>
      </c>
      <c r="AJ16">
        <v>2.8307690473501835E-2</v>
      </c>
      <c r="AK16">
        <v>2.8307690473501835E-2</v>
      </c>
      <c r="AL16">
        <v>2.8307690473501835E-2</v>
      </c>
      <c r="AM16">
        <v>2.8307690473501835E-2</v>
      </c>
      <c r="AN16">
        <v>2.8307690473501835E-2</v>
      </c>
      <c r="AO16">
        <v>2.8307690473501835E-2</v>
      </c>
      <c r="AP16">
        <v>2.8307690473501835E-2</v>
      </c>
      <c r="AQ16">
        <v>2.8307690473501835E-2</v>
      </c>
      <c r="AR16">
        <v>2.8307690473501835E-2</v>
      </c>
      <c r="AS16">
        <v>2.8307690473501835E-2</v>
      </c>
      <c r="AT16">
        <v>2.8307690473501835E-2</v>
      </c>
      <c r="AU16">
        <v>2.8307690473501835E-2</v>
      </c>
      <c r="AV16">
        <v>2.8307690473501835E-2</v>
      </c>
      <c r="AW16">
        <v>2.8307690473501835E-2</v>
      </c>
      <c r="AX16">
        <v>2.8307690473501835E-2</v>
      </c>
      <c r="AY16">
        <v>2.8307690473501835E-2</v>
      </c>
      <c r="AZ16">
        <v>2.8307690473501835E-2</v>
      </c>
      <c r="BA16">
        <v>2.8307690473501835E-2</v>
      </c>
      <c r="BB16">
        <v>2.8307690473501835E-2</v>
      </c>
      <c r="BC16">
        <v>2.8307690473501835E-2</v>
      </c>
      <c r="BD16">
        <v>2.8307690473501835E-2</v>
      </c>
      <c r="BE16">
        <v>2.8307690473501835E-2</v>
      </c>
      <c r="BF16">
        <v>2.8307690473501835E-2</v>
      </c>
      <c r="BG16">
        <v>2.8307690473501835E-2</v>
      </c>
      <c r="BH16">
        <v>2.8307690473501835E-2</v>
      </c>
      <c r="BI16">
        <v>2.8307690473501835E-2</v>
      </c>
      <c r="BJ16">
        <v>2.6723179371814194E-2</v>
      </c>
      <c r="BK16">
        <v>1.7625653584654937E-2</v>
      </c>
      <c r="BL16">
        <v>1.7625653584654937E-2</v>
      </c>
      <c r="BM16">
        <v>1.0184766173680483E-2</v>
      </c>
      <c r="BN16">
        <v>8.2723617947235081E-3</v>
      </c>
      <c r="BO16">
        <v>3.0506096414654998E-3</v>
      </c>
      <c r="BP16">
        <v>0</v>
      </c>
      <c r="BQ16">
        <v>0</v>
      </c>
      <c r="BR16">
        <v>0</v>
      </c>
      <c r="BS16">
        <v>0</v>
      </c>
      <c r="BT16">
        <v>2.0362658104536406E-2</v>
      </c>
      <c r="BU16">
        <v>1.8715540626833466E-2</v>
      </c>
    </row>
    <row r="17" spans="1:73" x14ac:dyDescent="0.25">
      <c r="A17">
        <v>1513</v>
      </c>
      <c r="B17">
        <v>361.26253564609237</v>
      </c>
      <c r="C17">
        <v>1.5806878719540022E-3</v>
      </c>
      <c r="D17">
        <v>20</v>
      </c>
      <c r="E17">
        <v>736.5</v>
      </c>
      <c r="F17">
        <v>-776.5</v>
      </c>
      <c r="G17">
        <v>0</v>
      </c>
      <c r="H17">
        <v>0</v>
      </c>
      <c r="I17">
        <v>0</v>
      </c>
      <c r="J17">
        <v>1.5806878719540022E-3</v>
      </c>
      <c r="K17">
        <v>4.2464841177956717E-3</v>
      </c>
      <c r="L17">
        <v>9.8530496666775109E-3</v>
      </c>
      <c r="M17">
        <v>9.8530496666775109E-3</v>
      </c>
      <c r="N17">
        <v>9.8530496666775109E-3</v>
      </c>
      <c r="O17">
        <v>1.1765454045634486E-2</v>
      </c>
      <c r="P17">
        <v>2.5898511904454535E-2</v>
      </c>
      <c r="Q17">
        <v>2.9888378345455838E-2</v>
      </c>
      <c r="R17">
        <v>2.9888378345455838E-2</v>
      </c>
      <c r="S17">
        <v>2.9888378345455838E-2</v>
      </c>
      <c r="T17">
        <v>2.9888378345455838E-2</v>
      </c>
      <c r="U17">
        <v>2.9888378345455838E-2</v>
      </c>
      <c r="V17">
        <v>2.9888378345455838E-2</v>
      </c>
      <c r="W17">
        <v>2.9888378345455838E-2</v>
      </c>
      <c r="X17">
        <v>2.9888378345455838E-2</v>
      </c>
      <c r="Y17">
        <v>2.9888378345455838E-2</v>
      </c>
      <c r="Z17">
        <v>2.9888378345455838E-2</v>
      </c>
      <c r="AA17">
        <v>2.9888378345455838E-2</v>
      </c>
      <c r="AB17">
        <v>2.9888378345455838E-2</v>
      </c>
      <c r="AC17">
        <v>2.9888378345455838E-2</v>
      </c>
      <c r="AD17">
        <v>2.9888378345455838E-2</v>
      </c>
      <c r="AE17">
        <v>2.9888378345455838E-2</v>
      </c>
      <c r="AF17">
        <v>2.9888378345455838E-2</v>
      </c>
      <c r="AG17">
        <v>2.9888378345455838E-2</v>
      </c>
      <c r="AH17">
        <v>2.9888378345455838E-2</v>
      </c>
      <c r="AI17">
        <v>2.9888378345455838E-2</v>
      </c>
      <c r="AJ17">
        <v>2.9888378345455838E-2</v>
      </c>
      <c r="AK17">
        <v>2.9888378345455838E-2</v>
      </c>
      <c r="AL17">
        <v>2.9888378345455838E-2</v>
      </c>
      <c r="AM17">
        <v>2.9888378345455838E-2</v>
      </c>
      <c r="AN17">
        <v>2.9888378345455838E-2</v>
      </c>
      <c r="AO17">
        <v>2.9888378345455838E-2</v>
      </c>
      <c r="AP17">
        <v>2.9888378345455838E-2</v>
      </c>
      <c r="AQ17">
        <v>2.9888378345455838E-2</v>
      </c>
      <c r="AR17">
        <v>2.9888378345455838E-2</v>
      </c>
      <c r="AS17">
        <v>2.9888378345455838E-2</v>
      </c>
      <c r="AT17">
        <v>2.9888378345455838E-2</v>
      </c>
      <c r="AU17">
        <v>2.9888378345455838E-2</v>
      </c>
      <c r="AV17">
        <v>2.9888378345455838E-2</v>
      </c>
      <c r="AW17">
        <v>2.9888378345455838E-2</v>
      </c>
      <c r="AX17">
        <v>2.9888378345455838E-2</v>
      </c>
      <c r="AY17">
        <v>2.9888378345455838E-2</v>
      </c>
      <c r="AZ17">
        <v>2.9888378345455838E-2</v>
      </c>
      <c r="BA17">
        <v>2.9888378345455838E-2</v>
      </c>
      <c r="BB17">
        <v>2.9888378345455838E-2</v>
      </c>
      <c r="BC17">
        <v>2.9888378345455838E-2</v>
      </c>
      <c r="BD17">
        <v>2.9888378345455838E-2</v>
      </c>
      <c r="BE17">
        <v>2.9888378345455838E-2</v>
      </c>
      <c r="BF17">
        <v>2.9888378345455838E-2</v>
      </c>
      <c r="BG17">
        <v>2.9888378345455838E-2</v>
      </c>
      <c r="BH17">
        <v>2.9888378345455838E-2</v>
      </c>
      <c r="BI17">
        <v>2.9888378345455838E-2</v>
      </c>
      <c r="BJ17">
        <v>2.8303867243768197E-2</v>
      </c>
      <c r="BK17">
        <v>1.920634145660894E-2</v>
      </c>
      <c r="BL17">
        <v>1.920634145660894E-2</v>
      </c>
      <c r="BM17">
        <v>1.1765454045634486E-2</v>
      </c>
      <c r="BN17">
        <v>9.8530496666775109E-3</v>
      </c>
      <c r="BO17">
        <v>3.0506096414654998E-3</v>
      </c>
      <c r="BP17">
        <v>0</v>
      </c>
      <c r="BQ17">
        <v>0</v>
      </c>
      <c r="BR17">
        <v>0</v>
      </c>
      <c r="BS17">
        <v>0</v>
      </c>
      <c r="BT17">
        <v>2.3195316596673562E-2</v>
      </c>
      <c r="BU17">
        <v>1.8250322495724919E-2</v>
      </c>
    </row>
    <row r="18" spans="1:73" x14ac:dyDescent="0.25">
      <c r="A18">
        <v>1513</v>
      </c>
      <c r="B18">
        <v>374.62754195161216</v>
      </c>
      <c r="C18">
        <v>1.6391658520687731E-3</v>
      </c>
      <c r="D18">
        <v>30</v>
      </c>
      <c r="E18">
        <v>726.5</v>
      </c>
      <c r="F18">
        <v>-786.5</v>
      </c>
      <c r="G18">
        <v>0</v>
      </c>
      <c r="H18">
        <v>0</v>
      </c>
      <c r="I18">
        <v>0</v>
      </c>
      <c r="J18">
        <v>3.2198537240227753E-3</v>
      </c>
      <c r="K18">
        <v>5.8856499698644446E-3</v>
      </c>
      <c r="L18">
        <v>1.1492215518746284E-2</v>
      </c>
      <c r="M18">
        <v>1.1492215518746284E-2</v>
      </c>
      <c r="N18">
        <v>1.1492215518746284E-2</v>
      </c>
      <c r="O18">
        <v>1.3404619897703259E-2</v>
      </c>
      <c r="P18">
        <v>2.7537677756523309E-2</v>
      </c>
      <c r="Q18">
        <v>3.1527544197524612E-2</v>
      </c>
      <c r="R18">
        <v>3.1527544197524612E-2</v>
      </c>
      <c r="S18">
        <v>3.1527544197524612E-2</v>
      </c>
      <c r="T18">
        <v>3.1527544197524612E-2</v>
      </c>
      <c r="U18">
        <v>3.1527544197524612E-2</v>
      </c>
      <c r="V18">
        <v>3.1527544197524612E-2</v>
      </c>
      <c r="W18">
        <v>3.1527544197524612E-2</v>
      </c>
      <c r="X18">
        <v>3.1527544197524612E-2</v>
      </c>
      <c r="Y18">
        <v>3.1527544197524612E-2</v>
      </c>
      <c r="Z18">
        <v>3.1527544197524612E-2</v>
      </c>
      <c r="AA18">
        <v>3.1527544197524612E-2</v>
      </c>
      <c r="AB18">
        <v>3.1527544197524612E-2</v>
      </c>
      <c r="AC18">
        <v>3.1527544197524612E-2</v>
      </c>
      <c r="AD18">
        <v>3.1527544197524612E-2</v>
      </c>
      <c r="AE18">
        <v>3.1527544197524612E-2</v>
      </c>
      <c r="AF18">
        <v>3.1527544197524612E-2</v>
      </c>
      <c r="AG18">
        <v>3.1527544197524612E-2</v>
      </c>
      <c r="AH18">
        <v>3.1527544197524612E-2</v>
      </c>
      <c r="AI18">
        <v>3.1527544197524612E-2</v>
      </c>
      <c r="AJ18">
        <v>3.1527544197524612E-2</v>
      </c>
      <c r="AK18">
        <v>3.1527544197524612E-2</v>
      </c>
      <c r="AL18">
        <v>3.1527544197524612E-2</v>
      </c>
      <c r="AM18">
        <v>3.1527544197524612E-2</v>
      </c>
      <c r="AN18">
        <v>3.1527544197524612E-2</v>
      </c>
      <c r="AO18">
        <v>3.1527544197524612E-2</v>
      </c>
      <c r="AP18">
        <v>3.1527544197524612E-2</v>
      </c>
      <c r="AQ18">
        <v>3.1527544197524612E-2</v>
      </c>
      <c r="AR18">
        <v>3.1527544197524612E-2</v>
      </c>
      <c r="AS18">
        <v>3.1527544197524612E-2</v>
      </c>
      <c r="AT18">
        <v>3.1527544197524612E-2</v>
      </c>
      <c r="AU18">
        <v>3.1527544197524612E-2</v>
      </c>
      <c r="AV18">
        <v>3.1527544197524612E-2</v>
      </c>
      <c r="AW18">
        <v>3.1527544197524612E-2</v>
      </c>
      <c r="AX18">
        <v>3.1527544197524612E-2</v>
      </c>
      <c r="AY18">
        <v>3.1527544197524612E-2</v>
      </c>
      <c r="AZ18">
        <v>3.1527544197524612E-2</v>
      </c>
      <c r="BA18">
        <v>3.1527544197524612E-2</v>
      </c>
      <c r="BB18">
        <v>3.1527544197524612E-2</v>
      </c>
      <c r="BC18">
        <v>3.1527544197524612E-2</v>
      </c>
      <c r="BD18">
        <v>3.1527544197524612E-2</v>
      </c>
      <c r="BE18">
        <v>3.1527544197524612E-2</v>
      </c>
      <c r="BF18">
        <v>3.1527544197524612E-2</v>
      </c>
      <c r="BG18">
        <v>3.1527544197524612E-2</v>
      </c>
      <c r="BH18">
        <v>3.1527544197524612E-2</v>
      </c>
      <c r="BI18">
        <v>3.1527544197524612E-2</v>
      </c>
      <c r="BJ18">
        <v>2.9943033095836971E-2</v>
      </c>
      <c r="BK18">
        <v>2.0845507308677715E-2</v>
      </c>
      <c r="BL18">
        <v>2.0845507308677715E-2</v>
      </c>
      <c r="BM18">
        <v>1.3404619897703259E-2</v>
      </c>
      <c r="BN18">
        <v>1.1492215518746284E-2</v>
      </c>
      <c r="BO18">
        <v>3.0506096414654998E-3</v>
      </c>
      <c r="BP18">
        <v>0</v>
      </c>
      <c r="BQ18">
        <v>0</v>
      </c>
      <c r="BR18">
        <v>0</v>
      </c>
      <c r="BS18">
        <v>0</v>
      </c>
      <c r="BT18">
        <v>2.529358214640479E-2</v>
      </c>
      <c r="BU18">
        <v>1.5833848906175771E-2</v>
      </c>
    </row>
    <row r="19" spans="1:73" x14ac:dyDescent="0.25">
      <c r="A19">
        <v>1513</v>
      </c>
      <c r="B19">
        <v>350.43484349190555</v>
      </c>
      <c r="C19">
        <v>1.5333117950553409E-3</v>
      </c>
      <c r="D19">
        <v>40</v>
      </c>
      <c r="E19">
        <v>716.5</v>
      </c>
      <c r="F19">
        <v>-796.5</v>
      </c>
      <c r="G19">
        <v>0</v>
      </c>
      <c r="H19">
        <v>0</v>
      </c>
      <c r="I19">
        <v>0</v>
      </c>
      <c r="J19">
        <v>4.7531655190781157E-3</v>
      </c>
      <c r="K19">
        <v>7.4189617649197855E-3</v>
      </c>
      <c r="L19">
        <v>1.3025527313801626E-2</v>
      </c>
      <c r="M19">
        <v>1.3025527313801626E-2</v>
      </c>
      <c r="N19">
        <v>1.3025527313801626E-2</v>
      </c>
      <c r="O19">
        <v>1.4937931692758599E-2</v>
      </c>
      <c r="P19">
        <v>2.9070989551578649E-2</v>
      </c>
      <c r="Q19">
        <v>3.3060855992579956E-2</v>
      </c>
      <c r="R19">
        <v>3.3060855992579956E-2</v>
      </c>
      <c r="S19">
        <v>3.3060855992579956E-2</v>
      </c>
      <c r="T19">
        <v>3.3060855992579956E-2</v>
      </c>
      <c r="U19">
        <v>3.3060855992579956E-2</v>
      </c>
      <c r="V19">
        <v>3.3060855992579956E-2</v>
      </c>
      <c r="W19">
        <v>3.3060855992579956E-2</v>
      </c>
      <c r="X19">
        <v>3.3060855992579956E-2</v>
      </c>
      <c r="Y19">
        <v>3.3060855992579956E-2</v>
      </c>
      <c r="Z19">
        <v>3.3060855992579956E-2</v>
      </c>
      <c r="AA19">
        <v>3.3060855992579956E-2</v>
      </c>
      <c r="AB19">
        <v>3.3060855992579956E-2</v>
      </c>
      <c r="AC19">
        <v>3.3060855992579956E-2</v>
      </c>
      <c r="AD19">
        <v>3.3060855992579956E-2</v>
      </c>
      <c r="AE19">
        <v>3.3060855992579956E-2</v>
      </c>
      <c r="AF19">
        <v>3.3060855992579956E-2</v>
      </c>
      <c r="AG19">
        <v>3.3060855992579956E-2</v>
      </c>
      <c r="AH19">
        <v>3.3060855992579956E-2</v>
      </c>
      <c r="AI19">
        <v>3.3060855992579956E-2</v>
      </c>
      <c r="AJ19">
        <v>3.3060855992579956E-2</v>
      </c>
      <c r="AK19">
        <v>3.3060855992579956E-2</v>
      </c>
      <c r="AL19">
        <v>3.3060855992579956E-2</v>
      </c>
      <c r="AM19">
        <v>3.3060855992579956E-2</v>
      </c>
      <c r="AN19">
        <v>3.3060855992579956E-2</v>
      </c>
      <c r="AO19">
        <v>3.3060855992579956E-2</v>
      </c>
      <c r="AP19">
        <v>3.3060855992579956E-2</v>
      </c>
      <c r="AQ19">
        <v>3.3060855992579956E-2</v>
      </c>
      <c r="AR19">
        <v>3.3060855992579956E-2</v>
      </c>
      <c r="AS19">
        <v>3.3060855992579956E-2</v>
      </c>
      <c r="AT19">
        <v>3.3060855992579956E-2</v>
      </c>
      <c r="AU19">
        <v>3.3060855992579956E-2</v>
      </c>
      <c r="AV19">
        <v>3.3060855992579956E-2</v>
      </c>
      <c r="AW19">
        <v>3.3060855992579956E-2</v>
      </c>
      <c r="AX19">
        <v>3.3060855992579956E-2</v>
      </c>
      <c r="AY19">
        <v>3.3060855992579956E-2</v>
      </c>
      <c r="AZ19">
        <v>3.3060855992579956E-2</v>
      </c>
      <c r="BA19">
        <v>3.3060855992579956E-2</v>
      </c>
      <c r="BB19">
        <v>3.3060855992579956E-2</v>
      </c>
      <c r="BC19">
        <v>3.3060855992579956E-2</v>
      </c>
      <c r="BD19">
        <v>3.3060855992579956E-2</v>
      </c>
      <c r="BE19">
        <v>3.3060855992579956E-2</v>
      </c>
      <c r="BF19">
        <v>3.3060855992579956E-2</v>
      </c>
      <c r="BG19">
        <v>3.3060855992579956E-2</v>
      </c>
      <c r="BH19">
        <v>3.3060855992579956E-2</v>
      </c>
      <c r="BI19">
        <v>3.3060855992579956E-2</v>
      </c>
      <c r="BJ19">
        <v>3.1476344890892315E-2</v>
      </c>
      <c r="BK19">
        <v>2.2378819103733055E-2</v>
      </c>
      <c r="BL19">
        <v>2.2378819103733055E-2</v>
      </c>
      <c r="BM19">
        <v>1.4937931692758599E-2</v>
      </c>
      <c r="BN19">
        <v>1.1492215518746284E-2</v>
      </c>
      <c r="BO19">
        <v>3.0506096414654998E-3</v>
      </c>
      <c r="BP19">
        <v>0</v>
      </c>
      <c r="BQ19">
        <v>0</v>
      </c>
      <c r="BR19">
        <v>0</v>
      </c>
      <c r="BS19">
        <v>0</v>
      </c>
      <c r="BT19">
        <v>2.6473957876249975E-2</v>
      </c>
      <c r="BU19">
        <v>1.3049085653565572E-2</v>
      </c>
    </row>
    <row r="20" spans="1:73" x14ac:dyDescent="0.25">
      <c r="A20">
        <v>1523</v>
      </c>
      <c r="B20">
        <v>420.76019418175252</v>
      </c>
      <c r="C20">
        <v>1.8410171836795641E-3</v>
      </c>
      <c r="D20">
        <v>30</v>
      </c>
      <c r="E20">
        <v>731.5</v>
      </c>
      <c r="F20">
        <v>-791.5</v>
      </c>
      <c r="G20">
        <v>0</v>
      </c>
      <c r="H20">
        <v>0</v>
      </c>
      <c r="I20">
        <v>0</v>
      </c>
      <c r="J20">
        <v>6.5941827027576798E-3</v>
      </c>
      <c r="K20">
        <v>9.2599789485993504E-3</v>
      </c>
      <c r="L20">
        <v>1.4866544497481191E-2</v>
      </c>
      <c r="M20">
        <v>1.4866544497481191E-2</v>
      </c>
      <c r="N20">
        <v>1.4866544497481191E-2</v>
      </c>
      <c r="O20">
        <v>1.6778948876438163E-2</v>
      </c>
      <c r="P20">
        <v>3.0912006735258214E-2</v>
      </c>
      <c r="Q20">
        <v>3.4901873176259521E-2</v>
      </c>
      <c r="R20">
        <v>3.4901873176259521E-2</v>
      </c>
      <c r="S20">
        <v>3.4901873176259521E-2</v>
      </c>
      <c r="T20">
        <v>3.4901873176259521E-2</v>
      </c>
      <c r="U20">
        <v>3.4901873176259521E-2</v>
      </c>
      <c r="V20">
        <v>3.4901873176259521E-2</v>
      </c>
      <c r="W20">
        <v>3.4901873176259521E-2</v>
      </c>
      <c r="X20">
        <v>3.4901873176259521E-2</v>
      </c>
      <c r="Y20">
        <v>3.4901873176259521E-2</v>
      </c>
      <c r="Z20">
        <v>3.4901873176259521E-2</v>
      </c>
      <c r="AA20">
        <v>3.4901873176259521E-2</v>
      </c>
      <c r="AB20">
        <v>3.4901873176259521E-2</v>
      </c>
      <c r="AC20">
        <v>3.4901873176259521E-2</v>
      </c>
      <c r="AD20">
        <v>3.4901873176259521E-2</v>
      </c>
      <c r="AE20">
        <v>3.4901873176259521E-2</v>
      </c>
      <c r="AF20">
        <v>3.4901873176259521E-2</v>
      </c>
      <c r="AG20">
        <v>3.4901873176259521E-2</v>
      </c>
      <c r="AH20">
        <v>3.4901873176259521E-2</v>
      </c>
      <c r="AI20">
        <v>3.4901873176259521E-2</v>
      </c>
      <c r="AJ20">
        <v>3.4901873176259521E-2</v>
      </c>
      <c r="AK20">
        <v>3.4901873176259521E-2</v>
      </c>
      <c r="AL20">
        <v>3.4901873176259521E-2</v>
      </c>
      <c r="AM20">
        <v>3.4901873176259521E-2</v>
      </c>
      <c r="AN20">
        <v>3.4901873176259521E-2</v>
      </c>
      <c r="AO20">
        <v>3.4901873176259521E-2</v>
      </c>
      <c r="AP20">
        <v>3.4901873176259521E-2</v>
      </c>
      <c r="AQ20">
        <v>3.4901873176259521E-2</v>
      </c>
      <c r="AR20">
        <v>3.4901873176259521E-2</v>
      </c>
      <c r="AS20">
        <v>3.4901873176259521E-2</v>
      </c>
      <c r="AT20">
        <v>3.4901873176259521E-2</v>
      </c>
      <c r="AU20">
        <v>3.4901873176259521E-2</v>
      </c>
      <c r="AV20">
        <v>3.4901873176259521E-2</v>
      </c>
      <c r="AW20">
        <v>3.4901873176259521E-2</v>
      </c>
      <c r="AX20">
        <v>3.4901873176259521E-2</v>
      </c>
      <c r="AY20">
        <v>3.4901873176259521E-2</v>
      </c>
      <c r="AZ20">
        <v>3.4901873176259521E-2</v>
      </c>
      <c r="BA20">
        <v>3.4901873176259521E-2</v>
      </c>
      <c r="BB20">
        <v>3.4901873176259521E-2</v>
      </c>
      <c r="BC20">
        <v>3.4901873176259521E-2</v>
      </c>
      <c r="BD20">
        <v>3.4901873176259521E-2</v>
      </c>
      <c r="BE20">
        <v>3.4901873176259521E-2</v>
      </c>
      <c r="BF20">
        <v>3.4901873176259521E-2</v>
      </c>
      <c r="BG20">
        <v>3.4901873176259521E-2</v>
      </c>
      <c r="BH20">
        <v>3.4901873176259521E-2</v>
      </c>
      <c r="BI20">
        <v>3.4901873176259521E-2</v>
      </c>
      <c r="BJ20">
        <v>3.331736207457188E-2</v>
      </c>
      <c r="BK20">
        <v>2.421983628741262E-2</v>
      </c>
      <c r="BL20">
        <v>2.421983628741262E-2</v>
      </c>
      <c r="BM20">
        <v>1.6778948876438163E-2</v>
      </c>
      <c r="BN20">
        <v>1.3333232702425847E-2</v>
      </c>
      <c r="BO20">
        <v>3.0506096414654998E-3</v>
      </c>
      <c r="BP20">
        <v>0</v>
      </c>
      <c r="BQ20">
        <v>0</v>
      </c>
      <c r="BR20">
        <v>0</v>
      </c>
      <c r="BS20">
        <v>0</v>
      </c>
      <c r="BT20">
        <v>2.597511875839038E-2</v>
      </c>
      <c r="BU20">
        <v>1.7226230532480874E-2</v>
      </c>
    </row>
    <row r="21" spans="1:73" x14ac:dyDescent="0.25">
      <c r="A21">
        <v>1523</v>
      </c>
      <c r="B21">
        <v>404.97310808999384</v>
      </c>
      <c r="C21">
        <v>1.771941503097E-3</v>
      </c>
      <c r="D21">
        <v>20</v>
      </c>
      <c r="E21">
        <v>741.5</v>
      </c>
      <c r="F21">
        <v>-781.5</v>
      </c>
      <c r="G21">
        <v>0</v>
      </c>
      <c r="H21">
        <v>0</v>
      </c>
      <c r="I21">
        <v>0</v>
      </c>
      <c r="J21">
        <v>8.3661242058546796E-3</v>
      </c>
      <c r="K21">
        <v>1.1031920451696351E-2</v>
      </c>
      <c r="L21">
        <v>1.6638486000578191E-2</v>
      </c>
      <c r="M21">
        <v>1.6638486000578191E-2</v>
      </c>
      <c r="N21">
        <v>1.6638486000578191E-2</v>
      </c>
      <c r="O21">
        <v>1.8550890379535164E-2</v>
      </c>
      <c r="P21">
        <v>3.2683948238355215E-2</v>
      </c>
      <c r="Q21">
        <v>3.6673814679356521E-2</v>
      </c>
      <c r="R21">
        <v>3.6673814679356521E-2</v>
      </c>
      <c r="S21">
        <v>3.6673814679356521E-2</v>
      </c>
      <c r="T21">
        <v>3.6673814679356521E-2</v>
      </c>
      <c r="U21">
        <v>3.6673814679356521E-2</v>
      </c>
      <c r="V21">
        <v>3.6673814679356521E-2</v>
      </c>
      <c r="W21">
        <v>3.6673814679356521E-2</v>
      </c>
      <c r="X21">
        <v>3.6673814679356521E-2</v>
      </c>
      <c r="Y21">
        <v>3.6673814679356521E-2</v>
      </c>
      <c r="Z21">
        <v>3.6673814679356521E-2</v>
      </c>
      <c r="AA21">
        <v>3.6673814679356521E-2</v>
      </c>
      <c r="AB21">
        <v>3.6673814679356521E-2</v>
      </c>
      <c r="AC21">
        <v>3.6673814679356521E-2</v>
      </c>
      <c r="AD21">
        <v>3.6673814679356521E-2</v>
      </c>
      <c r="AE21">
        <v>3.6673814679356521E-2</v>
      </c>
      <c r="AF21">
        <v>3.6673814679356521E-2</v>
      </c>
      <c r="AG21">
        <v>3.6673814679356521E-2</v>
      </c>
      <c r="AH21">
        <v>3.6673814679356521E-2</v>
      </c>
      <c r="AI21">
        <v>3.6673814679356521E-2</v>
      </c>
      <c r="AJ21">
        <v>3.6673814679356521E-2</v>
      </c>
      <c r="AK21">
        <v>3.6673814679356521E-2</v>
      </c>
      <c r="AL21">
        <v>3.6673814679356521E-2</v>
      </c>
      <c r="AM21">
        <v>3.6673814679356521E-2</v>
      </c>
      <c r="AN21">
        <v>3.6673814679356521E-2</v>
      </c>
      <c r="AO21">
        <v>3.6673814679356521E-2</v>
      </c>
      <c r="AP21">
        <v>3.6673814679356521E-2</v>
      </c>
      <c r="AQ21">
        <v>3.6673814679356521E-2</v>
      </c>
      <c r="AR21">
        <v>3.6673814679356521E-2</v>
      </c>
      <c r="AS21">
        <v>3.6673814679356521E-2</v>
      </c>
      <c r="AT21">
        <v>3.6673814679356521E-2</v>
      </c>
      <c r="AU21">
        <v>3.6673814679356521E-2</v>
      </c>
      <c r="AV21">
        <v>3.6673814679356521E-2</v>
      </c>
      <c r="AW21">
        <v>3.6673814679356521E-2</v>
      </c>
      <c r="AX21">
        <v>3.6673814679356521E-2</v>
      </c>
      <c r="AY21">
        <v>3.6673814679356521E-2</v>
      </c>
      <c r="AZ21">
        <v>3.6673814679356521E-2</v>
      </c>
      <c r="BA21">
        <v>3.6673814679356521E-2</v>
      </c>
      <c r="BB21">
        <v>3.6673814679356521E-2</v>
      </c>
      <c r="BC21">
        <v>3.6673814679356521E-2</v>
      </c>
      <c r="BD21">
        <v>3.6673814679356521E-2</v>
      </c>
      <c r="BE21">
        <v>3.6673814679356521E-2</v>
      </c>
      <c r="BF21">
        <v>3.6673814679356521E-2</v>
      </c>
      <c r="BG21">
        <v>3.6673814679356521E-2</v>
      </c>
      <c r="BH21">
        <v>3.6673814679356521E-2</v>
      </c>
      <c r="BI21">
        <v>3.6673814679356521E-2</v>
      </c>
      <c r="BJ21">
        <v>3.508930357766888E-2</v>
      </c>
      <c r="BK21">
        <v>2.599177779050962E-2</v>
      </c>
      <c r="BL21">
        <v>2.599177779050962E-2</v>
      </c>
      <c r="BM21">
        <v>1.8550890379535164E-2</v>
      </c>
      <c r="BN21">
        <v>1.5105174205522848E-2</v>
      </c>
      <c r="BO21">
        <v>3.0506096414654998E-3</v>
      </c>
      <c r="BP21">
        <v>0</v>
      </c>
      <c r="BQ21">
        <v>0</v>
      </c>
      <c r="BR21">
        <v>0</v>
      </c>
      <c r="BS21">
        <v>0</v>
      </c>
      <c r="BT21">
        <v>2.4244449371539179E-2</v>
      </c>
      <c r="BU21">
        <v>1.8997248987688252E-2</v>
      </c>
    </row>
    <row r="22" spans="1:73" x14ac:dyDescent="0.25">
      <c r="A22">
        <v>1523</v>
      </c>
      <c r="B22">
        <v>433.3651053557324</v>
      </c>
      <c r="C22">
        <v>1.8961694019524445E-3</v>
      </c>
      <c r="D22">
        <v>10</v>
      </c>
      <c r="E22">
        <v>751.5</v>
      </c>
      <c r="F22">
        <v>-771.5</v>
      </c>
      <c r="G22">
        <v>0</v>
      </c>
      <c r="H22">
        <v>0</v>
      </c>
      <c r="I22">
        <v>0</v>
      </c>
      <c r="J22">
        <v>8.3661242058546796E-3</v>
      </c>
      <c r="K22">
        <v>1.2928089853648796E-2</v>
      </c>
      <c r="L22">
        <v>1.8534655402530634E-2</v>
      </c>
      <c r="M22">
        <v>1.8534655402530634E-2</v>
      </c>
      <c r="N22">
        <v>1.8534655402530634E-2</v>
      </c>
      <c r="O22">
        <v>2.0447059781487607E-2</v>
      </c>
      <c r="P22">
        <v>3.4580117640307662E-2</v>
      </c>
      <c r="Q22">
        <v>3.8569984081308968E-2</v>
      </c>
      <c r="R22">
        <v>3.8569984081308968E-2</v>
      </c>
      <c r="S22">
        <v>3.8569984081308968E-2</v>
      </c>
      <c r="T22">
        <v>3.8569984081308968E-2</v>
      </c>
      <c r="U22">
        <v>3.8569984081308968E-2</v>
      </c>
      <c r="V22">
        <v>3.8569984081308968E-2</v>
      </c>
      <c r="W22">
        <v>3.8569984081308968E-2</v>
      </c>
      <c r="X22">
        <v>3.8569984081308968E-2</v>
      </c>
      <c r="Y22">
        <v>3.8569984081308968E-2</v>
      </c>
      <c r="Z22">
        <v>3.8569984081308968E-2</v>
      </c>
      <c r="AA22">
        <v>3.8569984081308968E-2</v>
      </c>
      <c r="AB22">
        <v>3.8569984081308968E-2</v>
      </c>
      <c r="AC22">
        <v>3.8569984081308968E-2</v>
      </c>
      <c r="AD22">
        <v>3.8569984081308968E-2</v>
      </c>
      <c r="AE22">
        <v>3.8569984081308968E-2</v>
      </c>
      <c r="AF22">
        <v>3.8569984081308968E-2</v>
      </c>
      <c r="AG22">
        <v>3.8569984081308968E-2</v>
      </c>
      <c r="AH22">
        <v>3.8569984081308968E-2</v>
      </c>
      <c r="AI22">
        <v>3.8569984081308968E-2</v>
      </c>
      <c r="AJ22">
        <v>3.8569984081308968E-2</v>
      </c>
      <c r="AK22">
        <v>3.8569984081308968E-2</v>
      </c>
      <c r="AL22">
        <v>3.8569984081308968E-2</v>
      </c>
      <c r="AM22">
        <v>3.8569984081308968E-2</v>
      </c>
      <c r="AN22">
        <v>3.8569984081308968E-2</v>
      </c>
      <c r="AO22">
        <v>3.8569984081308968E-2</v>
      </c>
      <c r="AP22">
        <v>3.8569984081308968E-2</v>
      </c>
      <c r="AQ22">
        <v>3.8569984081308968E-2</v>
      </c>
      <c r="AR22">
        <v>3.8569984081308968E-2</v>
      </c>
      <c r="AS22">
        <v>3.8569984081308968E-2</v>
      </c>
      <c r="AT22">
        <v>3.8569984081308968E-2</v>
      </c>
      <c r="AU22">
        <v>3.8569984081308968E-2</v>
      </c>
      <c r="AV22">
        <v>3.8569984081308968E-2</v>
      </c>
      <c r="AW22">
        <v>3.8569984081308968E-2</v>
      </c>
      <c r="AX22">
        <v>3.8569984081308968E-2</v>
      </c>
      <c r="AY22">
        <v>3.8569984081308968E-2</v>
      </c>
      <c r="AZ22">
        <v>3.8569984081308968E-2</v>
      </c>
      <c r="BA22">
        <v>3.8569984081308968E-2</v>
      </c>
      <c r="BB22">
        <v>3.8569984081308968E-2</v>
      </c>
      <c r="BC22">
        <v>3.8569984081308968E-2</v>
      </c>
      <c r="BD22">
        <v>3.8569984081308968E-2</v>
      </c>
      <c r="BE22">
        <v>3.8569984081308968E-2</v>
      </c>
      <c r="BF22">
        <v>3.8569984081308968E-2</v>
      </c>
      <c r="BG22">
        <v>3.8569984081308968E-2</v>
      </c>
      <c r="BH22">
        <v>3.8569984081308968E-2</v>
      </c>
      <c r="BI22">
        <v>3.8569984081308968E-2</v>
      </c>
      <c r="BJ22">
        <v>3.6985472979621327E-2</v>
      </c>
      <c r="BK22">
        <v>2.7887947192462063E-2</v>
      </c>
      <c r="BL22">
        <v>2.7887947192462063E-2</v>
      </c>
      <c r="BM22">
        <v>2.0447059781487607E-2</v>
      </c>
      <c r="BN22">
        <v>1.7001343607475291E-2</v>
      </c>
      <c r="BO22">
        <v>4.9467790434179447E-3</v>
      </c>
      <c r="BP22">
        <v>0</v>
      </c>
      <c r="BQ22">
        <v>0</v>
      </c>
      <c r="BR22">
        <v>0</v>
      </c>
      <c r="BS22">
        <v>0</v>
      </c>
      <c r="BT22">
        <v>2.2146183821807955E-2</v>
      </c>
      <c r="BU22">
        <v>2.028681342407011E-2</v>
      </c>
    </row>
    <row r="23" spans="1:73" x14ac:dyDescent="0.25">
      <c r="A23">
        <v>1523</v>
      </c>
      <c r="B23">
        <v>380.01665089056706</v>
      </c>
      <c r="C23">
        <v>1.66274565428992E-3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8.3661242058546796E-3</v>
      </c>
      <c r="K23">
        <v>1.4590835507938715E-2</v>
      </c>
      <c r="L23">
        <v>2.0197401056820555E-2</v>
      </c>
      <c r="M23">
        <v>2.0197401056820555E-2</v>
      </c>
      <c r="N23">
        <v>2.0197401056820555E-2</v>
      </c>
      <c r="O23">
        <v>2.2109805435777528E-2</v>
      </c>
      <c r="P23">
        <v>3.6242863294597583E-2</v>
      </c>
      <c r="Q23">
        <v>4.0232729735598889E-2</v>
      </c>
      <c r="R23">
        <v>4.0232729735598889E-2</v>
      </c>
      <c r="S23">
        <v>4.0232729735598889E-2</v>
      </c>
      <c r="T23">
        <v>4.0232729735598889E-2</v>
      </c>
      <c r="U23">
        <v>4.0232729735598889E-2</v>
      </c>
      <c r="V23">
        <v>4.0232729735598889E-2</v>
      </c>
      <c r="W23">
        <v>4.0232729735598889E-2</v>
      </c>
      <c r="X23">
        <v>4.0232729735598889E-2</v>
      </c>
      <c r="Y23">
        <v>4.0232729735598889E-2</v>
      </c>
      <c r="Z23">
        <v>4.0232729735598889E-2</v>
      </c>
      <c r="AA23">
        <v>4.0232729735598889E-2</v>
      </c>
      <c r="AB23">
        <v>4.0232729735598889E-2</v>
      </c>
      <c r="AC23">
        <v>4.0232729735598889E-2</v>
      </c>
      <c r="AD23">
        <v>4.0232729735598889E-2</v>
      </c>
      <c r="AE23">
        <v>4.0232729735598889E-2</v>
      </c>
      <c r="AF23">
        <v>4.0232729735598889E-2</v>
      </c>
      <c r="AG23">
        <v>4.0232729735598889E-2</v>
      </c>
      <c r="AH23">
        <v>4.0232729735598889E-2</v>
      </c>
      <c r="AI23">
        <v>4.0232729735598889E-2</v>
      </c>
      <c r="AJ23">
        <v>4.0232729735598889E-2</v>
      </c>
      <c r="AK23">
        <v>4.0232729735598889E-2</v>
      </c>
      <c r="AL23">
        <v>4.0232729735598889E-2</v>
      </c>
      <c r="AM23">
        <v>4.0232729735598889E-2</v>
      </c>
      <c r="AN23">
        <v>4.0232729735598889E-2</v>
      </c>
      <c r="AO23">
        <v>4.0232729735598889E-2</v>
      </c>
      <c r="AP23">
        <v>4.0232729735598889E-2</v>
      </c>
      <c r="AQ23">
        <v>4.0232729735598889E-2</v>
      </c>
      <c r="AR23">
        <v>4.0232729735598889E-2</v>
      </c>
      <c r="AS23">
        <v>4.0232729735598889E-2</v>
      </c>
      <c r="AT23">
        <v>4.0232729735598889E-2</v>
      </c>
      <c r="AU23">
        <v>4.0232729735598889E-2</v>
      </c>
      <c r="AV23">
        <v>4.0232729735598889E-2</v>
      </c>
      <c r="AW23">
        <v>4.0232729735598889E-2</v>
      </c>
      <c r="AX23">
        <v>4.0232729735598889E-2</v>
      </c>
      <c r="AY23">
        <v>4.0232729735598889E-2</v>
      </c>
      <c r="AZ23">
        <v>4.0232729735598889E-2</v>
      </c>
      <c r="BA23">
        <v>4.0232729735598889E-2</v>
      </c>
      <c r="BB23">
        <v>4.0232729735598889E-2</v>
      </c>
      <c r="BC23">
        <v>4.0232729735598889E-2</v>
      </c>
      <c r="BD23">
        <v>4.0232729735598889E-2</v>
      </c>
      <c r="BE23">
        <v>4.0232729735598889E-2</v>
      </c>
      <c r="BF23">
        <v>4.0232729735598889E-2</v>
      </c>
      <c r="BG23">
        <v>4.0232729735598889E-2</v>
      </c>
      <c r="BH23">
        <v>4.0232729735598889E-2</v>
      </c>
      <c r="BI23">
        <v>4.0232729735598889E-2</v>
      </c>
      <c r="BJ23">
        <v>3.8648218633911248E-2</v>
      </c>
      <c r="BK23">
        <v>2.9550692846751984E-2</v>
      </c>
      <c r="BL23">
        <v>2.9550692846751984E-2</v>
      </c>
      <c r="BM23">
        <v>2.2109805435777528E-2</v>
      </c>
      <c r="BN23">
        <v>1.8664089261765212E-2</v>
      </c>
      <c r="BO23">
        <v>6.6095246977078649E-3</v>
      </c>
      <c r="BP23">
        <v>0</v>
      </c>
      <c r="BQ23">
        <v>0</v>
      </c>
      <c r="BR23">
        <v>0</v>
      </c>
      <c r="BS23">
        <v>0</v>
      </c>
      <c r="BT23">
        <v>2.0047918272076727E-2</v>
      </c>
      <c r="BU23">
        <v>2.1595709106836825E-2</v>
      </c>
    </row>
    <row r="24" spans="1:73" x14ac:dyDescent="0.25">
      <c r="A24">
        <v>1523</v>
      </c>
      <c r="B24">
        <v>403.07393454038328</v>
      </c>
      <c r="C24">
        <v>1.7636317551979095E-3</v>
      </c>
      <c r="D24">
        <v>-10</v>
      </c>
      <c r="E24">
        <v>771.5</v>
      </c>
      <c r="F24">
        <v>-751.5</v>
      </c>
      <c r="G24">
        <v>0</v>
      </c>
      <c r="H24">
        <v>0</v>
      </c>
      <c r="I24">
        <v>0</v>
      </c>
      <c r="J24">
        <v>8.3661242058546796E-3</v>
      </c>
      <c r="K24">
        <v>1.6354467263136625E-2</v>
      </c>
      <c r="L24">
        <v>2.1961032812018465E-2</v>
      </c>
      <c r="M24">
        <v>2.1961032812018465E-2</v>
      </c>
      <c r="N24">
        <v>2.1961032812018465E-2</v>
      </c>
      <c r="O24">
        <v>2.3873437190975438E-2</v>
      </c>
      <c r="P24">
        <v>3.8006495049795495E-2</v>
      </c>
      <c r="Q24">
        <v>4.1996361490796802E-2</v>
      </c>
      <c r="R24">
        <v>4.1996361490796802E-2</v>
      </c>
      <c r="S24">
        <v>4.1996361490796802E-2</v>
      </c>
      <c r="T24">
        <v>4.1996361490796802E-2</v>
      </c>
      <c r="U24">
        <v>4.1996361490796802E-2</v>
      </c>
      <c r="V24">
        <v>4.1996361490796802E-2</v>
      </c>
      <c r="W24">
        <v>4.1996361490796802E-2</v>
      </c>
      <c r="X24">
        <v>4.1996361490796802E-2</v>
      </c>
      <c r="Y24">
        <v>4.1996361490796802E-2</v>
      </c>
      <c r="Z24">
        <v>4.1996361490796802E-2</v>
      </c>
      <c r="AA24">
        <v>4.1996361490796802E-2</v>
      </c>
      <c r="AB24">
        <v>4.1996361490796802E-2</v>
      </c>
      <c r="AC24">
        <v>4.1996361490796802E-2</v>
      </c>
      <c r="AD24">
        <v>4.1996361490796802E-2</v>
      </c>
      <c r="AE24">
        <v>4.1996361490796802E-2</v>
      </c>
      <c r="AF24">
        <v>4.1996361490796802E-2</v>
      </c>
      <c r="AG24">
        <v>4.1996361490796802E-2</v>
      </c>
      <c r="AH24">
        <v>4.1996361490796802E-2</v>
      </c>
      <c r="AI24">
        <v>4.1996361490796802E-2</v>
      </c>
      <c r="AJ24">
        <v>4.1996361490796802E-2</v>
      </c>
      <c r="AK24">
        <v>4.1996361490796802E-2</v>
      </c>
      <c r="AL24">
        <v>4.1996361490796802E-2</v>
      </c>
      <c r="AM24">
        <v>4.1996361490796802E-2</v>
      </c>
      <c r="AN24">
        <v>4.1996361490796802E-2</v>
      </c>
      <c r="AO24">
        <v>4.1996361490796802E-2</v>
      </c>
      <c r="AP24">
        <v>4.1996361490796802E-2</v>
      </c>
      <c r="AQ24">
        <v>4.1996361490796802E-2</v>
      </c>
      <c r="AR24">
        <v>4.1996361490796802E-2</v>
      </c>
      <c r="AS24">
        <v>4.1996361490796802E-2</v>
      </c>
      <c r="AT24">
        <v>4.1996361490796802E-2</v>
      </c>
      <c r="AU24">
        <v>4.1996361490796802E-2</v>
      </c>
      <c r="AV24">
        <v>4.1996361490796802E-2</v>
      </c>
      <c r="AW24">
        <v>4.1996361490796802E-2</v>
      </c>
      <c r="AX24">
        <v>4.1996361490796802E-2</v>
      </c>
      <c r="AY24">
        <v>4.1996361490796802E-2</v>
      </c>
      <c r="AZ24">
        <v>4.1996361490796802E-2</v>
      </c>
      <c r="BA24">
        <v>4.1996361490796802E-2</v>
      </c>
      <c r="BB24">
        <v>4.1996361490796802E-2</v>
      </c>
      <c r="BC24">
        <v>4.1996361490796802E-2</v>
      </c>
      <c r="BD24">
        <v>4.1996361490796802E-2</v>
      </c>
      <c r="BE24">
        <v>4.1996361490796802E-2</v>
      </c>
      <c r="BF24">
        <v>4.1996361490796802E-2</v>
      </c>
      <c r="BG24">
        <v>4.1996361490796802E-2</v>
      </c>
      <c r="BH24">
        <v>4.1996361490796802E-2</v>
      </c>
      <c r="BI24">
        <v>4.1996361490796802E-2</v>
      </c>
      <c r="BJ24">
        <v>4.0411850389109161E-2</v>
      </c>
      <c r="BK24">
        <v>3.1314324601949897E-2</v>
      </c>
      <c r="BL24">
        <v>3.1314324601949897E-2</v>
      </c>
      <c r="BM24">
        <v>2.3873437190975438E-2</v>
      </c>
      <c r="BN24">
        <v>2.0427721016963121E-2</v>
      </c>
      <c r="BO24">
        <v>8.373156452905775E-3</v>
      </c>
      <c r="BP24">
        <v>0</v>
      </c>
      <c r="BQ24">
        <v>0</v>
      </c>
      <c r="BR24">
        <v>0</v>
      </c>
      <c r="BS24">
        <v>0</v>
      </c>
      <c r="BT24">
        <v>2.0035328678778337E-2</v>
      </c>
      <c r="BU24">
        <v>2.6107147940690627E-2</v>
      </c>
    </row>
    <row r="25" spans="1:73" x14ac:dyDescent="0.25">
      <c r="A25">
        <v>1481</v>
      </c>
      <c r="B25">
        <v>539.28776496268392</v>
      </c>
      <c r="C25">
        <v>2.3596292044099081E-3</v>
      </c>
      <c r="D25">
        <v>-20</v>
      </c>
      <c r="E25">
        <v>760.5</v>
      </c>
      <c r="F25">
        <v>-720.5</v>
      </c>
      <c r="G25">
        <v>0</v>
      </c>
      <c r="H25">
        <v>0</v>
      </c>
      <c r="I25">
        <v>0</v>
      </c>
      <c r="J25">
        <v>8.3661242058546796E-3</v>
      </c>
      <c r="K25">
        <v>1.6354467263136625E-2</v>
      </c>
      <c r="L25">
        <v>2.1961032812018465E-2</v>
      </c>
      <c r="M25">
        <v>2.4320662016428372E-2</v>
      </c>
      <c r="N25">
        <v>2.4320662016428372E-2</v>
      </c>
      <c r="O25">
        <v>2.6233066395385345E-2</v>
      </c>
      <c r="P25">
        <v>4.0366124254205403E-2</v>
      </c>
      <c r="Q25">
        <v>4.435599069520671E-2</v>
      </c>
      <c r="R25">
        <v>4.435599069520671E-2</v>
      </c>
      <c r="S25">
        <v>4.435599069520671E-2</v>
      </c>
      <c r="T25">
        <v>4.435599069520671E-2</v>
      </c>
      <c r="U25">
        <v>4.435599069520671E-2</v>
      </c>
      <c r="V25">
        <v>4.435599069520671E-2</v>
      </c>
      <c r="W25">
        <v>4.435599069520671E-2</v>
      </c>
      <c r="X25">
        <v>4.435599069520671E-2</v>
      </c>
      <c r="Y25">
        <v>4.435599069520671E-2</v>
      </c>
      <c r="Z25">
        <v>4.435599069520671E-2</v>
      </c>
      <c r="AA25">
        <v>4.435599069520671E-2</v>
      </c>
      <c r="AB25">
        <v>4.435599069520671E-2</v>
      </c>
      <c r="AC25">
        <v>4.435599069520671E-2</v>
      </c>
      <c r="AD25">
        <v>4.435599069520671E-2</v>
      </c>
      <c r="AE25">
        <v>4.435599069520671E-2</v>
      </c>
      <c r="AF25">
        <v>4.435599069520671E-2</v>
      </c>
      <c r="AG25">
        <v>4.435599069520671E-2</v>
      </c>
      <c r="AH25">
        <v>4.435599069520671E-2</v>
      </c>
      <c r="AI25">
        <v>4.435599069520671E-2</v>
      </c>
      <c r="AJ25">
        <v>4.435599069520671E-2</v>
      </c>
      <c r="AK25">
        <v>4.435599069520671E-2</v>
      </c>
      <c r="AL25">
        <v>4.435599069520671E-2</v>
      </c>
      <c r="AM25">
        <v>4.435599069520671E-2</v>
      </c>
      <c r="AN25">
        <v>4.435599069520671E-2</v>
      </c>
      <c r="AO25">
        <v>4.435599069520671E-2</v>
      </c>
      <c r="AP25">
        <v>4.435599069520671E-2</v>
      </c>
      <c r="AQ25">
        <v>4.435599069520671E-2</v>
      </c>
      <c r="AR25">
        <v>4.435599069520671E-2</v>
      </c>
      <c r="AS25">
        <v>4.435599069520671E-2</v>
      </c>
      <c r="AT25">
        <v>4.435599069520671E-2</v>
      </c>
      <c r="AU25">
        <v>4.435599069520671E-2</v>
      </c>
      <c r="AV25">
        <v>4.435599069520671E-2</v>
      </c>
      <c r="AW25">
        <v>4.435599069520671E-2</v>
      </c>
      <c r="AX25">
        <v>4.435599069520671E-2</v>
      </c>
      <c r="AY25">
        <v>4.435599069520671E-2</v>
      </c>
      <c r="AZ25">
        <v>4.435599069520671E-2</v>
      </c>
      <c r="BA25">
        <v>4.435599069520671E-2</v>
      </c>
      <c r="BB25">
        <v>4.435599069520671E-2</v>
      </c>
      <c r="BC25">
        <v>4.435599069520671E-2</v>
      </c>
      <c r="BD25">
        <v>4.435599069520671E-2</v>
      </c>
      <c r="BE25">
        <v>4.435599069520671E-2</v>
      </c>
      <c r="BF25">
        <v>4.435599069520671E-2</v>
      </c>
      <c r="BG25">
        <v>4.435599069520671E-2</v>
      </c>
      <c r="BH25">
        <v>4.435599069520671E-2</v>
      </c>
      <c r="BI25">
        <v>4.435599069520671E-2</v>
      </c>
      <c r="BJ25">
        <v>4.2771479593519068E-2</v>
      </c>
      <c r="BK25">
        <v>3.3673953806359805E-2</v>
      </c>
      <c r="BL25">
        <v>3.3673953806359805E-2</v>
      </c>
      <c r="BM25">
        <v>2.6233066395385345E-2</v>
      </c>
      <c r="BN25">
        <v>2.2787350221373029E-2</v>
      </c>
      <c r="BO25">
        <v>1.0732785657315683E-2</v>
      </c>
      <c r="BP25">
        <v>0</v>
      </c>
      <c r="BQ25">
        <v>0</v>
      </c>
      <c r="BR25">
        <v>0</v>
      </c>
      <c r="BS25">
        <v>0</v>
      </c>
      <c r="BT25">
        <v>2.0035328678778337E-2</v>
      </c>
      <c r="BU25">
        <v>2.1447421416813783E-2</v>
      </c>
    </row>
    <row r="26" spans="1:73" x14ac:dyDescent="0.25">
      <c r="A26">
        <v>1445</v>
      </c>
      <c r="B26">
        <v>563.74186854851575</v>
      </c>
      <c r="C26">
        <v>2.466627027720041E-3</v>
      </c>
      <c r="D26">
        <v>-30</v>
      </c>
      <c r="E26">
        <v>752.5</v>
      </c>
      <c r="F26">
        <v>-692.5</v>
      </c>
      <c r="G26">
        <v>0</v>
      </c>
      <c r="H26">
        <v>0</v>
      </c>
      <c r="I26">
        <v>0</v>
      </c>
      <c r="J26">
        <v>8.3661242058546796E-3</v>
      </c>
      <c r="K26">
        <v>1.6354467263136625E-2</v>
      </c>
      <c r="L26">
        <v>2.1961032812018465E-2</v>
      </c>
      <c r="M26">
        <v>2.4320662016428372E-2</v>
      </c>
      <c r="N26">
        <v>2.6787289044148413E-2</v>
      </c>
      <c r="O26">
        <v>2.8699693423105386E-2</v>
      </c>
      <c r="P26">
        <v>4.2832751281925444E-2</v>
      </c>
      <c r="Q26">
        <v>4.682261772292675E-2</v>
      </c>
      <c r="R26">
        <v>4.682261772292675E-2</v>
      </c>
      <c r="S26">
        <v>4.682261772292675E-2</v>
      </c>
      <c r="T26">
        <v>4.682261772292675E-2</v>
      </c>
      <c r="U26">
        <v>4.682261772292675E-2</v>
      </c>
      <c r="V26">
        <v>4.682261772292675E-2</v>
      </c>
      <c r="W26">
        <v>4.682261772292675E-2</v>
      </c>
      <c r="X26">
        <v>4.682261772292675E-2</v>
      </c>
      <c r="Y26">
        <v>4.682261772292675E-2</v>
      </c>
      <c r="Z26">
        <v>4.682261772292675E-2</v>
      </c>
      <c r="AA26">
        <v>4.682261772292675E-2</v>
      </c>
      <c r="AB26">
        <v>4.682261772292675E-2</v>
      </c>
      <c r="AC26">
        <v>4.682261772292675E-2</v>
      </c>
      <c r="AD26">
        <v>4.682261772292675E-2</v>
      </c>
      <c r="AE26">
        <v>4.682261772292675E-2</v>
      </c>
      <c r="AF26">
        <v>4.682261772292675E-2</v>
      </c>
      <c r="AG26">
        <v>4.682261772292675E-2</v>
      </c>
      <c r="AH26">
        <v>4.682261772292675E-2</v>
      </c>
      <c r="AI26">
        <v>4.682261772292675E-2</v>
      </c>
      <c r="AJ26">
        <v>4.682261772292675E-2</v>
      </c>
      <c r="AK26">
        <v>4.682261772292675E-2</v>
      </c>
      <c r="AL26">
        <v>4.682261772292675E-2</v>
      </c>
      <c r="AM26">
        <v>4.682261772292675E-2</v>
      </c>
      <c r="AN26">
        <v>4.682261772292675E-2</v>
      </c>
      <c r="AO26">
        <v>4.682261772292675E-2</v>
      </c>
      <c r="AP26">
        <v>4.682261772292675E-2</v>
      </c>
      <c r="AQ26">
        <v>4.682261772292675E-2</v>
      </c>
      <c r="AR26">
        <v>4.682261772292675E-2</v>
      </c>
      <c r="AS26">
        <v>4.682261772292675E-2</v>
      </c>
      <c r="AT26">
        <v>4.682261772292675E-2</v>
      </c>
      <c r="AU26">
        <v>4.682261772292675E-2</v>
      </c>
      <c r="AV26">
        <v>4.682261772292675E-2</v>
      </c>
      <c r="AW26">
        <v>4.682261772292675E-2</v>
      </c>
      <c r="AX26">
        <v>4.682261772292675E-2</v>
      </c>
      <c r="AY26">
        <v>4.682261772292675E-2</v>
      </c>
      <c r="AZ26">
        <v>4.682261772292675E-2</v>
      </c>
      <c r="BA26">
        <v>4.682261772292675E-2</v>
      </c>
      <c r="BB26">
        <v>4.682261772292675E-2</v>
      </c>
      <c r="BC26">
        <v>4.682261772292675E-2</v>
      </c>
      <c r="BD26">
        <v>4.682261772292675E-2</v>
      </c>
      <c r="BE26">
        <v>4.682261772292675E-2</v>
      </c>
      <c r="BF26">
        <v>4.682261772292675E-2</v>
      </c>
      <c r="BG26">
        <v>4.682261772292675E-2</v>
      </c>
      <c r="BH26">
        <v>4.682261772292675E-2</v>
      </c>
      <c r="BI26">
        <v>4.682261772292675E-2</v>
      </c>
      <c r="BJ26">
        <v>4.5238106621239109E-2</v>
      </c>
      <c r="BK26">
        <v>3.6140580834079845E-2</v>
      </c>
      <c r="BL26">
        <v>3.6140580834079845E-2</v>
      </c>
      <c r="BM26">
        <v>2.8699693423105386E-2</v>
      </c>
      <c r="BN26">
        <v>2.5253977249093069E-2</v>
      </c>
      <c r="BO26">
        <v>1.3199412685035723E-2</v>
      </c>
      <c r="BP26">
        <v>0</v>
      </c>
      <c r="BQ26">
        <v>0</v>
      </c>
      <c r="BR26">
        <v>0</v>
      </c>
      <c r="BS26">
        <v>0</v>
      </c>
      <c r="BT26">
        <v>1.8925962366134884E-2</v>
      </c>
      <c r="BU26">
        <v>2.0415769867708298E-2</v>
      </c>
    </row>
    <row r="27" spans="1:73" x14ac:dyDescent="0.25">
      <c r="A27">
        <v>1423</v>
      </c>
      <c r="B27">
        <v>615.18856113672075</v>
      </c>
      <c r="C27">
        <v>2.6917297023743179E-3</v>
      </c>
      <c r="D27">
        <v>-40</v>
      </c>
      <c r="E27">
        <v>751.5</v>
      </c>
      <c r="F27">
        <v>-671.5</v>
      </c>
      <c r="G27">
        <v>0</v>
      </c>
      <c r="H27">
        <v>0</v>
      </c>
      <c r="I27">
        <v>0</v>
      </c>
      <c r="J27">
        <v>8.3661242058546796E-3</v>
      </c>
      <c r="K27">
        <v>1.6354467263136625E-2</v>
      </c>
      <c r="L27">
        <v>2.1961032812018465E-2</v>
      </c>
      <c r="M27">
        <v>2.4320662016428372E-2</v>
      </c>
      <c r="N27">
        <v>2.9479018746522732E-2</v>
      </c>
      <c r="O27">
        <v>3.1391423125479705E-2</v>
      </c>
      <c r="P27">
        <v>4.5524480984299759E-2</v>
      </c>
      <c r="Q27">
        <v>4.9514347425301065E-2</v>
      </c>
      <c r="R27">
        <v>4.9514347425301065E-2</v>
      </c>
      <c r="S27">
        <v>4.9514347425301065E-2</v>
      </c>
      <c r="T27">
        <v>4.9514347425301065E-2</v>
      </c>
      <c r="U27">
        <v>4.9514347425301065E-2</v>
      </c>
      <c r="V27">
        <v>4.9514347425301065E-2</v>
      </c>
      <c r="W27">
        <v>4.9514347425301065E-2</v>
      </c>
      <c r="X27">
        <v>4.9514347425301065E-2</v>
      </c>
      <c r="Y27">
        <v>4.9514347425301065E-2</v>
      </c>
      <c r="Z27">
        <v>4.9514347425301065E-2</v>
      </c>
      <c r="AA27">
        <v>4.9514347425301065E-2</v>
      </c>
      <c r="AB27">
        <v>4.9514347425301065E-2</v>
      </c>
      <c r="AC27">
        <v>4.9514347425301065E-2</v>
      </c>
      <c r="AD27">
        <v>4.9514347425301065E-2</v>
      </c>
      <c r="AE27">
        <v>4.9514347425301065E-2</v>
      </c>
      <c r="AF27">
        <v>4.9514347425301065E-2</v>
      </c>
      <c r="AG27">
        <v>4.9514347425301065E-2</v>
      </c>
      <c r="AH27">
        <v>4.9514347425301065E-2</v>
      </c>
      <c r="AI27">
        <v>4.9514347425301065E-2</v>
      </c>
      <c r="AJ27">
        <v>4.9514347425301065E-2</v>
      </c>
      <c r="AK27">
        <v>4.9514347425301065E-2</v>
      </c>
      <c r="AL27">
        <v>4.9514347425301065E-2</v>
      </c>
      <c r="AM27">
        <v>4.9514347425301065E-2</v>
      </c>
      <c r="AN27">
        <v>4.9514347425301065E-2</v>
      </c>
      <c r="AO27">
        <v>4.9514347425301065E-2</v>
      </c>
      <c r="AP27">
        <v>4.9514347425301065E-2</v>
      </c>
      <c r="AQ27">
        <v>4.9514347425301065E-2</v>
      </c>
      <c r="AR27">
        <v>4.9514347425301065E-2</v>
      </c>
      <c r="AS27">
        <v>4.9514347425301065E-2</v>
      </c>
      <c r="AT27">
        <v>4.9514347425301065E-2</v>
      </c>
      <c r="AU27">
        <v>4.9514347425301065E-2</v>
      </c>
      <c r="AV27">
        <v>4.9514347425301065E-2</v>
      </c>
      <c r="AW27">
        <v>4.9514347425301065E-2</v>
      </c>
      <c r="AX27">
        <v>4.9514347425301065E-2</v>
      </c>
      <c r="AY27">
        <v>4.9514347425301065E-2</v>
      </c>
      <c r="AZ27">
        <v>4.9514347425301065E-2</v>
      </c>
      <c r="BA27">
        <v>4.9514347425301065E-2</v>
      </c>
      <c r="BB27">
        <v>4.9514347425301065E-2</v>
      </c>
      <c r="BC27">
        <v>4.9514347425301065E-2</v>
      </c>
      <c r="BD27">
        <v>4.9514347425301065E-2</v>
      </c>
      <c r="BE27">
        <v>4.9514347425301065E-2</v>
      </c>
      <c r="BF27">
        <v>4.9514347425301065E-2</v>
      </c>
      <c r="BG27">
        <v>4.9514347425301065E-2</v>
      </c>
      <c r="BH27">
        <v>4.9514347425301065E-2</v>
      </c>
      <c r="BI27">
        <v>4.9514347425301065E-2</v>
      </c>
      <c r="BJ27">
        <v>4.7929836323613424E-2</v>
      </c>
      <c r="BK27">
        <v>3.8832310536454161E-2</v>
      </c>
      <c r="BL27">
        <v>3.8832310536454161E-2</v>
      </c>
      <c r="BM27">
        <v>3.1391423125479705E-2</v>
      </c>
      <c r="BN27">
        <v>2.7945706951467388E-2</v>
      </c>
      <c r="BO27">
        <v>1.5891142387410042E-2</v>
      </c>
      <c r="BP27">
        <v>0</v>
      </c>
      <c r="BQ27">
        <v>0</v>
      </c>
      <c r="BR27">
        <v>0</v>
      </c>
      <c r="BS27">
        <v>0</v>
      </c>
      <c r="BT27">
        <v>1.2949971236226307E-2</v>
      </c>
      <c r="BU27">
        <v>2.028681342407011E-2</v>
      </c>
    </row>
    <row r="28" spans="1:73" x14ac:dyDescent="0.25">
      <c r="A28">
        <v>1423</v>
      </c>
      <c r="B28">
        <v>600.0108053077214</v>
      </c>
      <c r="C28">
        <v>2.6253201187747574E-3</v>
      </c>
      <c r="D28">
        <v>-30</v>
      </c>
      <c r="E28">
        <v>741.5</v>
      </c>
      <c r="F28">
        <v>-681.5</v>
      </c>
      <c r="G28">
        <v>0</v>
      </c>
      <c r="H28">
        <v>0</v>
      </c>
      <c r="I28">
        <v>0</v>
      </c>
      <c r="J28">
        <v>8.3661242058546796E-3</v>
      </c>
      <c r="K28">
        <v>1.6354467263136625E-2</v>
      </c>
      <c r="L28">
        <v>2.1961032812018465E-2</v>
      </c>
      <c r="M28">
        <v>2.4320662016428372E-2</v>
      </c>
      <c r="N28">
        <v>3.210433886529749E-2</v>
      </c>
      <c r="O28">
        <v>3.4016743244254459E-2</v>
      </c>
      <c r="P28">
        <v>4.8149801103074513E-2</v>
      </c>
      <c r="Q28">
        <v>5.213966754407582E-2</v>
      </c>
      <c r="R28">
        <v>5.213966754407582E-2</v>
      </c>
      <c r="S28">
        <v>5.213966754407582E-2</v>
      </c>
      <c r="T28">
        <v>5.213966754407582E-2</v>
      </c>
      <c r="U28">
        <v>5.213966754407582E-2</v>
      </c>
      <c r="V28">
        <v>5.213966754407582E-2</v>
      </c>
      <c r="W28">
        <v>5.213966754407582E-2</v>
      </c>
      <c r="X28">
        <v>5.213966754407582E-2</v>
      </c>
      <c r="Y28">
        <v>5.213966754407582E-2</v>
      </c>
      <c r="Z28">
        <v>5.213966754407582E-2</v>
      </c>
      <c r="AA28">
        <v>5.213966754407582E-2</v>
      </c>
      <c r="AB28">
        <v>5.213966754407582E-2</v>
      </c>
      <c r="AC28">
        <v>5.213966754407582E-2</v>
      </c>
      <c r="AD28">
        <v>5.213966754407582E-2</v>
      </c>
      <c r="AE28">
        <v>5.213966754407582E-2</v>
      </c>
      <c r="AF28">
        <v>5.213966754407582E-2</v>
      </c>
      <c r="AG28">
        <v>5.213966754407582E-2</v>
      </c>
      <c r="AH28">
        <v>5.213966754407582E-2</v>
      </c>
      <c r="AI28">
        <v>5.213966754407582E-2</v>
      </c>
      <c r="AJ28">
        <v>5.213966754407582E-2</v>
      </c>
      <c r="AK28">
        <v>5.213966754407582E-2</v>
      </c>
      <c r="AL28">
        <v>5.213966754407582E-2</v>
      </c>
      <c r="AM28">
        <v>5.213966754407582E-2</v>
      </c>
      <c r="AN28">
        <v>5.213966754407582E-2</v>
      </c>
      <c r="AO28">
        <v>5.213966754407582E-2</v>
      </c>
      <c r="AP28">
        <v>5.213966754407582E-2</v>
      </c>
      <c r="AQ28">
        <v>5.213966754407582E-2</v>
      </c>
      <c r="AR28">
        <v>5.213966754407582E-2</v>
      </c>
      <c r="AS28">
        <v>5.213966754407582E-2</v>
      </c>
      <c r="AT28">
        <v>5.213966754407582E-2</v>
      </c>
      <c r="AU28">
        <v>5.213966754407582E-2</v>
      </c>
      <c r="AV28">
        <v>5.213966754407582E-2</v>
      </c>
      <c r="AW28">
        <v>5.213966754407582E-2</v>
      </c>
      <c r="AX28">
        <v>5.213966754407582E-2</v>
      </c>
      <c r="AY28">
        <v>5.213966754407582E-2</v>
      </c>
      <c r="AZ28">
        <v>5.213966754407582E-2</v>
      </c>
      <c r="BA28">
        <v>5.213966754407582E-2</v>
      </c>
      <c r="BB28">
        <v>5.213966754407582E-2</v>
      </c>
      <c r="BC28">
        <v>5.213966754407582E-2</v>
      </c>
      <c r="BD28">
        <v>5.213966754407582E-2</v>
      </c>
      <c r="BE28">
        <v>5.213966754407582E-2</v>
      </c>
      <c r="BF28">
        <v>5.213966754407582E-2</v>
      </c>
      <c r="BG28">
        <v>5.213966754407582E-2</v>
      </c>
      <c r="BH28">
        <v>5.213966754407582E-2</v>
      </c>
      <c r="BI28">
        <v>5.213966754407582E-2</v>
      </c>
      <c r="BJ28">
        <v>5.0555156442388179E-2</v>
      </c>
      <c r="BK28">
        <v>4.1457630655228915E-2</v>
      </c>
      <c r="BL28">
        <v>4.1457630655228915E-2</v>
      </c>
      <c r="BM28">
        <v>3.4016743244254459E-2</v>
      </c>
      <c r="BN28">
        <v>3.0571027070242146E-2</v>
      </c>
      <c r="BO28">
        <v>1.5891142387410042E-2</v>
      </c>
      <c r="BP28">
        <v>0</v>
      </c>
      <c r="BQ28">
        <v>0</v>
      </c>
      <c r="BR28">
        <v>0</v>
      </c>
      <c r="BS28">
        <v>0</v>
      </c>
      <c r="BT28">
        <v>1.8138670144258878E-2</v>
      </c>
      <c r="BU28">
        <v>1.8997248987688252E-2</v>
      </c>
    </row>
    <row r="29" spans="1:73" x14ac:dyDescent="0.25">
      <c r="A29">
        <v>1405</v>
      </c>
      <c r="B29">
        <v>566.8166102848395</v>
      </c>
      <c r="C29">
        <v>2.4800804210072958E-3</v>
      </c>
      <c r="D29">
        <v>-20</v>
      </c>
      <c r="E29">
        <v>722.5</v>
      </c>
      <c r="F29">
        <v>-682.5</v>
      </c>
      <c r="G29">
        <v>0</v>
      </c>
      <c r="H29">
        <v>0</v>
      </c>
      <c r="I29">
        <v>0</v>
      </c>
      <c r="J29">
        <v>8.3661242058546796E-3</v>
      </c>
      <c r="K29">
        <v>1.6354467263136625E-2</v>
      </c>
      <c r="L29">
        <v>2.1961032812018465E-2</v>
      </c>
      <c r="M29">
        <v>2.4320662016428372E-2</v>
      </c>
      <c r="N29">
        <v>3.4584419286304784E-2</v>
      </c>
      <c r="O29">
        <v>3.6496823665261753E-2</v>
      </c>
      <c r="P29">
        <v>5.0629881524081807E-2</v>
      </c>
      <c r="Q29">
        <v>5.4619747965083114E-2</v>
      </c>
      <c r="R29">
        <v>5.4619747965083114E-2</v>
      </c>
      <c r="S29">
        <v>5.4619747965083114E-2</v>
      </c>
      <c r="T29">
        <v>5.4619747965083114E-2</v>
      </c>
      <c r="U29">
        <v>5.4619747965083114E-2</v>
      </c>
      <c r="V29">
        <v>5.4619747965083114E-2</v>
      </c>
      <c r="W29">
        <v>5.4619747965083114E-2</v>
      </c>
      <c r="X29">
        <v>5.4619747965083114E-2</v>
      </c>
      <c r="Y29">
        <v>5.4619747965083114E-2</v>
      </c>
      <c r="Z29">
        <v>5.4619747965083114E-2</v>
      </c>
      <c r="AA29">
        <v>5.4619747965083114E-2</v>
      </c>
      <c r="AB29">
        <v>5.4619747965083114E-2</v>
      </c>
      <c r="AC29">
        <v>5.4619747965083114E-2</v>
      </c>
      <c r="AD29">
        <v>5.4619747965083114E-2</v>
      </c>
      <c r="AE29">
        <v>5.4619747965083114E-2</v>
      </c>
      <c r="AF29">
        <v>5.4619747965083114E-2</v>
      </c>
      <c r="AG29">
        <v>5.4619747965083114E-2</v>
      </c>
      <c r="AH29">
        <v>5.4619747965083114E-2</v>
      </c>
      <c r="AI29">
        <v>5.4619747965083114E-2</v>
      </c>
      <c r="AJ29">
        <v>5.4619747965083114E-2</v>
      </c>
      <c r="AK29">
        <v>5.4619747965083114E-2</v>
      </c>
      <c r="AL29">
        <v>5.4619747965083114E-2</v>
      </c>
      <c r="AM29">
        <v>5.4619747965083114E-2</v>
      </c>
      <c r="AN29">
        <v>5.4619747965083114E-2</v>
      </c>
      <c r="AO29">
        <v>5.4619747965083114E-2</v>
      </c>
      <c r="AP29">
        <v>5.4619747965083114E-2</v>
      </c>
      <c r="AQ29">
        <v>5.4619747965083114E-2</v>
      </c>
      <c r="AR29">
        <v>5.4619747965083114E-2</v>
      </c>
      <c r="AS29">
        <v>5.4619747965083114E-2</v>
      </c>
      <c r="AT29">
        <v>5.4619747965083114E-2</v>
      </c>
      <c r="AU29">
        <v>5.4619747965083114E-2</v>
      </c>
      <c r="AV29">
        <v>5.4619747965083114E-2</v>
      </c>
      <c r="AW29">
        <v>5.4619747965083114E-2</v>
      </c>
      <c r="AX29">
        <v>5.4619747965083114E-2</v>
      </c>
      <c r="AY29">
        <v>5.4619747965083114E-2</v>
      </c>
      <c r="AZ29">
        <v>5.4619747965083114E-2</v>
      </c>
      <c r="BA29">
        <v>5.4619747965083114E-2</v>
      </c>
      <c r="BB29">
        <v>5.4619747965083114E-2</v>
      </c>
      <c r="BC29">
        <v>5.4619747965083114E-2</v>
      </c>
      <c r="BD29">
        <v>5.4619747965083114E-2</v>
      </c>
      <c r="BE29">
        <v>5.4619747965083114E-2</v>
      </c>
      <c r="BF29">
        <v>5.4619747965083114E-2</v>
      </c>
      <c r="BG29">
        <v>5.4619747965083114E-2</v>
      </c>
      <c r="BH29">
        <v>5.4619747965083114E-2</v>
      </c>
      <c r="BI29">
        <v>5.4619747965083114E-2</v>
      </c>
      <c r="BJ29">
        <v>5.3035236863395473E-2</v>
      </c>
      <c r="BK29">
        <v>4.3937711076236209E-2</v>
      </c>
      <c r="BL29">
        <v>4.3937711076236209E-2</v>
      </c>
      <c r="BM29">
        <v>3.6496823665261753E-2</v>
      </c>
      <c r="BN29">
        <v>3.305110749124944E-2</v>
      </c>
      <c r="BO29">
        <v>1.5891142387410042E-2</v>
      </c>
      <c r="BP29">
        <v>0</v>
      </c>
      <c r="BQ29">
        <v>0</v>
      </c>
      <c r="BR29">
        <v>0</v>
      </c>
      <c r="BS29">
        <v>0</v>
      </c>
      <c r="BT29">
        <v>1.8210242164429423E-2</v>
      </c>
      <c r="BU29">
        <v>1.4719943605131694E-2</v>
      </c>
    </row>
    <row r="30" spans="1:73" x14ac:dyDescent="0.25">
      <c r="A30">
        <v>1405</v>
      </c>
      <c r="B30">
        <v>599.96571417004543</v>
      </c>
      <c r="C30">
        <v>2.6251228245429336E-3</v>
      </c>
      <c r="D30">
        <v>-10</v>
      </c>
      <c r="E30">
        <v>712.5</v>
      </c>
      <c r="F30">
        <v>-692.5</v>
      </c>
      <c r="G30">
        <v>0</v>
      </c>
      <c r="H30">
        <v>0</v>
      </c>
      <c r="I30">
        <v>0</v>
      </c>
      <c r="J30">
        <v>8.3661242058546796E-3</v>
      </c>
      <c r="K30">
        <v>1.6354467263136625E-2</v>
      </c>
      <c r="L30">
        <v>2.1961032812018465E-2</v>
      </c>
      <c r="M30">
        <v>2.4320662016428372E-2</v>
      </c>
      <c r="N30">
        <v>3.7209542110847718E-2</v>
      </c>
      <c r="O30">
        <v>3.9121946489804688E-2</v>
      </c>
      <c r="P30">
        <v>5.3255004348624742E-2</v>
      </c>
      <c r="Q30">
        <v>5.7244870789626048E-2</v>
      </c>
      <c r="R30">
        <v>5.7244870789626048E-2</v>
      </c>
      <c r="S30">
        <v>5.7244870789626048E-2</v>
      </c>
      <c r="T30">
        <v>5.7244870789626048E-2</v>
      </c>
      <c r="U30">
        <v>5.7244870789626048E-2</v>
      </c>
      <c r="V30">
        <v>5.7244870789626048E-2</v>
      </c>
      <c r="W30">
        <v>5.7244870789626048E-2</v>
      </c>
      <c r="X30">
        <v>5.7244870789626048E-2</v>
      </c>
      <c r="Y30">
        <v>5.7244870789626048E-2</v>
      </c>
      <c r="Z30">
        <v>5.7244870789626048E-2</v>
      </c>
      <c r="AA30">
        <v>5.7244870789626048E-2</v>
      </c>
      <c r="AB30">
        <v>5.7244870789626048E-2</v>
      </c>
      <c r="AC30">
        <v>5.7244870789626048E-2</v>
      </c>
      <c r="AD30">
        <v>5.7244870789626048E-2</v>
      </c>
      <c r="AE30">
        <v>5.7244870789626048E-2</v>
      </c>
      <c r="AF30">
        <v>5.7244870789626048E-2</v>
      </c>
      <c r="AG30">
        <v>5.7244870789626048E-2</v>
      </c>
      <c r="AH30">
        <v>5.7244870789626048E-2</v>
      </c>
      <c r="AI30">
        <v>5.7244870789626048E-2</v>
      </c>
      <c r="AJ30">
        <v>5.7244870789626048E-2</v>
      </c>
      <c r="AK30">
        <v>5.7244870789626048E-2</v>
      </c>
      <c r="AL30">
        <v>5.7244870789626048E-2</v>
      </c>
      <c r="AM30">
        <v>5.7244870789626048E-2</v>
      </c>
      <c r="AN30">
        <v>5.7244870789626048E-2</v>
      </c>
      <c r="AO30">
        <v>5.7244870789626048E-2</v>
      </c>
      <c r="AP30">
        <v>5.7244870789626048E-2</v>
      </c>
      <c r="AQ30">
        <v>5.7244870789626048E-2</v>
      </c>
      <c r="AR30">
        <v>5.7244870789626048E-2</v>
      </c>
      <c r="AS30">
        <v>5.7244870789626048E-2</v>
      </c>
      <c r="AT30">
        <v>5.7244870789626048E-2</v>
      </c>
      <c r="AU30">
        <v>5.7244870789626048E-2</v>
      </c>
      <c r="AV30">
        <v>5.7244870789626048E-2</v>
      </c>
      <c r="AW30">
        <v>5.7244870789626048E-2</v>
      </c>
      <c r="AX30">
        <v>5.7244870789626048E-2</v>
      </c>
      <c r="AY30">
        <v>5.7244870789626048E-2</v>
      </c>
      <c r="AZ30">
        <v>5.7244870789626048E-2</v>
      </c>
      <c r="BA30">
        <v>5.7244870789626048E-2</v>
      </c>
      <c r="BB30">
        <v>5.7244870789626048E-2</v>
      </c>
      <c r="BC30">
        <v>5.7244870789626048E-2</v>
      </c>
      <c r="BD30">
        <v>5.7244870789626048E-2</v>
      </c>
      <c r="BE30">
        <v>5.7244870789626048E-2</v>
      </c>
      <c r="BF30">
        <v>5.7244870789626048E-2</v>
      </c>
      <c r="BG30">
        <v>5.7244870789626048E-2</v>
      </c>
      <c r="BH30">
        <v>5.7244870789626048E-2</v>
      </c>
      <c r="BI30">
        <v>5.7244870789626048E-2</v>
      </c>
      <c r="BJ30">
        <v>5.5660359687938407E-2</v>
      </c>
      <c r="BK30">
        <v>4.6562833900779144E-2</v>
      </c>
      <c r="BL30">
        <v>4.6562833900779144E-2</v>
      </c>
      <c r="BM30">
        <v>3.9121946489804688E-2</v>
      </c>
      <c r="BN30">
        <v>3.305110749124944E-2</v>
      </c>
      <c r="BO30">
        <v>1.5891142387410042E-2</v>
      </c>
      <c r="BP30">
        <v>0</v>
      </c>
      <c r="BQ30">
        <v>0</v>
      </c>
      <c r="BR30">
        <v>0</v>
      </c>
      <c r="BS30">
        <v>0</v>
      </c>
      <c r="BT30">
        <v>1.8925962366134877E-2</v>
      </c>
      <c r="BU30">
        <v>1.1935180352521495E-2</v>
      </c>
    </row>
    <row r="31" spans="1:73" x14ac:dyDescent="0.25">
      <c r="A31">
        <v>1405</v>
      </c>
      <c r="B31">
        <v>571.59329695238728</v>
      </c>
      <c r="C31">
        <v>2.5009805973015622E-3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8.3661242058546796E-3</v>
      </c>
      <c r="K31">
        <v>1.6354467263136625E-2</v>
      </c>
      <c r="L31">
        <v>2.1961032812018465E-2</v>
      </c>
      <c r="M31">
        <v>2.6821642613729935E-2</v>
      </c>
      <c r="N31">
        <v>3.971052270814928E-2</v>
      </c>
      <c r="O31">
        <v>4.162292708710625E-2</v>
      </c>
      <c r="P31">
        <v>5.5755984945926304E-2</v>
      </c>
      <c r="Q31">
        <v>5.9745851386927611E-2</v>
      </c>
      <c r="R31">
        <v>5.9745851386927611E-2</v>
      </c>
      <c r="S31">
        <v>5.9745851386927611E-2</v>
      </c>
      <c r="T31">
        <v>5.9745851386927611E-2</v>
      </c>
      <c r="U31">
        <v>5.9745851386927611E-2</v>
      </c>
      <c r="V31">
        <v>5.9745851386927611E-2</v>
      </c>
      <c r="W31">
        <v>5.9745851386927611E-2</v>
      </c>
      <c r="X31">
        <v>5.9745851386927611E-2</v>
      </c>
      <c r="Y31">
        <v>5.9745851386927611E-2</v>
      </c>
      <c r="Z31">
        <v>5.9745851386927611E-2</v>
      </c>
      <c r="AA31">
        <v>5.9745851386927611E-2</v>
      </c>
      <c r="AB31">
        <v>5.9745851386927611E-2</v>
      </c>
      <c r="AC31">
        <v>5.9745851386927611E-2</v>
      </c>
      <c r="AD31">
        <v>5.9745851386927611E-2</v>
      </c>
      <c r="AE31">
        <v>5.9745851386927611E-2</v>
      </c>
      <c r="AF31">
        <v>5.9745851386927611E-2</v>
      </c>
      <c r="AG31">
        <v>5.9745851386927611E-2</v>
      </c>
      <c r="AH31">
        <v>5.9745851386927611E-2</v>
      </c>
      <c r="AI31">
        <v>5.9745851386927611E-2</v>
      </c>
      <c r="AJ31">
        <v>5.9745851386927611E-2</v>
      </c>
      <c r="AK31">
        <v>5.9745851386927611E-2</v>
      </c>
      <c r="AL31">
        <v>5.9745851386927611E-2</v>
      </c>
      <c r="AM31">
        <v>5.9745851386927611E-2</v>
      </c>
      <c r="AN31">
        <v>5.9745851386927611E-2</v>
      </c>
      <c r="AO31">
        <v>5.9745851386927611E-2</v>
      </c>
      <c r="AP31">
        <v>5.9745851386927611E-2</v>
      </c>
      <c r="AQ31">
        <v>5.9745851386927611E-2</v>
      </c>
      <c r="AR31">
        <v>5.9745851386927611E-2</v>
      </c>
      <c r="AS31">
        <v>5.9745851386927611E-2</v>
      </c>
      <c r="AT31">
        <v>5.9745851386927611E-2</v>
      </c>
      <c r="AU31">
        <v>5.9745851386927611E-2</v>
      </c>
      <c r="AV31">
        <v>5.9745851386927611E-2</v>
      </c>
      <c r="AW31">
        <v>5.9745851386927611E-2</v>
      </c>
      <c r="AX31">
        <v>5.9745851386927611E-2</v>
      </c>
      <c r="AY31">
        <v>5.9745851386927611E-2</v>
      </c>
      <c r="AZ31">
        <v>5.9745851386927611E-2</v>
      </c>
      <c r="BA31">
        <v>5.9745851386927611E-2</v>
      </c>
      <c r="BB31">
        <v>5.9745851386927611E-2</v>
      </c>
      <c r="BC31">
        <v>5.9745851386927611E-2</v>
      </c>
      <c r="BD31">
        <v>5.9745851386927611E-2</v>
      </c>
      <c r="BE31">
        <v>5.9745851386927611E-2</v>
      </c>
      <c r="BF31">
        <v>5.9745851386927611E-2</v>
      </c>
      <c r="BG31">
        <v>5.9745851386927611E-2</v>
      </c>
      <c r="BH31">
        <v>5.9745851386927611E-2</v>
      </c>
      <c r="BI31">
        <v>5.9745851386927611E-2</v>
      </c>
      <c r="BJ31">
        <v>5.8161340285239969E-2</v>
      </c>
      <c r="BK31">
        <v>4.9063814498080706E-2</v>
      </c>
      <c r="BL31">
        <v>4.9063814498080706E-2</v>
      </c>
      <c r="BM31">
        <v>4.162292708710625E-2</v>
      </c>
      <c r="BN31">
        <v>3.305110749124944E-2</v>
      </c>
      <c r="BO31">
        <v>1.5891142387410042E-2</v>
      </c>
      <c r="BP31">
        <v>0</v>
      </c>
      <c r="BQ31">
        <v>0</v>
      </c>
      <c r="BR31">
        <v>0</v>
      </c>
      <c r="BS31">
        <v>0</v>
      </c>
      <c r="BT31">
        <v>1.9641682567840331E-2</v>
      </c>
      <c r="BU31">
        <v>1.0682036888846905E-2</v>
      </c>
    </row>
    <row r="32" spans="1:73" x14ac:dyDescent="0.25">
      <c r="A32">
        <v>1405</v>
      </c>
      <c r="B32">
        <v>582.97816959353338</v>
      </c>
      <c r="C32">
        <v>2.5507945921998047E-3</v>
      </c>
      <c r="D32">
        <v>10</v>
      </c>
      <c r="E32">
        <v>692.5</v>
      </c>
      <c r="F32">
        <v>-712.5</v>
      </c>
      <c r="G32">
        <v>0</v>
      </c>
      <c r="H32">
        <v>0</v>
      </c>
      <c r="I32">
        <v>0</v>
      </c>
      <c r="J32">
        <v>8.3661242058546796E-3</v>
      </c>
      <c r="K32">
        <v>1.6354467263136625E-2</v>
      </c>
      <c r="L32">
        <v>2.1961032812018465E-2</v>
      </c>
      <c r="M32">
        <v>2.937243720592974E-2</v>
      </c>
      <c r="N32">
        <v>4.2261317300349086E-2</v>
      </c>
      <c r="O32">
        <v>4.4173721679306055E-2</v>
      </c>
      <c r="P32">
        <v>5.8306779538126109E-2</v>
      </c>
      <c r="Q32">
        <v>6.2296645979127416E-2</v>
      </c>
      <c r="R32">
        <v>6.2296645979127416E-2</v>
      </c>
      <c r="S32">
        <v>6.2296645979127416E-2</v>
      </c>
      <c r="T32">
        <v>6.2296645979127416E-2</v>
      </c>
      <c r="U32">
        <v>6.2296645979127416E-2</v>
      </c>
      <c r="V32">
        <v>6.2296645979127416E-2</v>
      </c>
      <c r="W32">
        <v>6.2296645979127416E-2</v>
      </c>
      <c r="X32">
        <v>6.2296645979127416E-2</v>
      </c>
      <c r="Y32">
        <v>6.2296645979127416E-2</v>
      </c>
      <c r="Z32">
        <v>6.2296645979127416E-2</v>
      </c>
      <c r="AA32">
        <v>6.2296645979127416E-2</v>
      </c>
      <c r="AB32">
        <v>6.2296645979127416E-2</v>
      </c>
      <c r="AC32">
        <v>6.2296645979127416E-2</v>
      </c>
      <c r="AD32">
        <v>6.2296645979127416E-2</v>
      </c>
      <c r="AE32">
        <v>6.2296645979127416E-2</v>
      </c>
      <c r="AF32">
        <v>6.2296645979127416E-2</v>
      </c>
      <c r="AG32">
        <v>6.2296645979127416E-2</v>
      </c>
      <c r="AH32">
        <v>6.2296645979127416E-2</v>
      </c>
      <c r="AI32">
        <v>6.2296645979127416E-2</v>
      </c>
      <c r="AJ32">
        <v>6.2296645979127416E-2</v>
      </c>
      <c r="AK32">
        <v>6.2296645979127416E-2</v>
      </c>
      <c r="AL32">
        <v>6.2296645979127416E-2</v>
      </c>
      <c r="AM32">
        <v>6.2296645979127416E-2</v>
      </c>
      <c r="AN32">
        <v>6.2296645979127416E-2</v>
      </c>
      <c r="AO32">
        <v>6.2296645979127416E-2</v>
      </c>
      <c r="AP32">
        <v>6.2296645979127416E-2</v>
      </c>
      <c r="AQ32">
        <v>6.2296645979127416E-2</v>
      </c>
      <c r="AR32">
        <v>6.2296645979127416E-2</v>
      </c>
      <c r="AS32">
        <v>6.2296645979127416E-2</v>
      </c>
      <c r="AT32">
        <v>6.2296645979127416E-2</v>
      </c>
      <c r="AU32">
        <v>6.2296645979127416E-2</v>
      </c>
      <c r="AV32">
        <v>6.2296645979127416E-2</v>
      </c>
      <c r="AW32">
        <v>6.2296645979127416E-2</v>
      </c>
      <c r="AX32">
        <v>6.2296645979127416E-2</v>
      </c>
      <c r="AY32">
        <v>6.2296645979127416E-2</v>
      </c>
      <c r="AZ32">
        <v>6.2296645979127416E-2</v>
      </c>
      <c r="BA32">
        <v>6.2296645979127416E-2</v>
      </c>
      <c r="BB32">
        <v>6.2296645979127416E-2</v>
      </c>
      <c r="BC32">
        <v>6.2296645979127416E-2</v>
      </c>
      <c r="BD32">
        <v>6.2296645979127416E-2</v>
      </c>
      <c r="BE32">
        <v>6.2296645979127416E-2</v>
      </c>
      <c r="BF32">
        <v>6.2296645979127416E-2</v>
      </c>
      <c r="BG32">
        <v>6.2296645979127416E-2</v>
      </c>
      <c r="BH32">
        <v>6.2296645979127416E-2</v>
      </c>
      <c r="BI32">
        <v>6.2296645979127416E-2</v>
      </c>
      <c r="BJ32">
        <v>6.0712134877439775E-2</v>
      </c>
      <c r="BK32">
        <v>5.1614609090280511E-2</v>
      </c>
      <c r="BL32">
        <v>5.1614609090280511E-2</v>
      </c>
      <c r="BM32">
        <v>4.162292708710625E-2</v>
      </c>
      <c r="BN32">
        <v>3.305110749124944E-2</v>
      </c>
      <c r="BO32">
        <v>1.5891142387410042E-2</v>
      </c>
      <c r="BP32">
        <v>0</v>
      </c>
      <c r="BQ32">
        <v>0</v>
      </c>
      <c r="BR32">
        <v>0</v>
      </c>
      <c r="BS32">
        <v>0</v>
      </c>
      <c r="BT32">
        <v>2.2205985880308518E-2</v>
      </c>
      <c r="BU32">
        <v>1.0682036888846905E-2</v>
      </c>
    </row>
    <row r="33" spans="1:73" x14ac:dyDescent="0.25">
      <c r="A33">
        <v>1405</v>
      </c>
      <c r="B33">
        <v>589.31274322271292</v>
      </c>
      <c r="C33">
        <v>2.5785112323760033E-3</v>
      </c>
      <c r="D33">
        <v>20</v>
      </c>
      <c r="E33">
        <v>682.5</v>
      </c>
      <c r="F33">
        <v>-722.5</v>
      </c>
      <c r="G33">
        <v>0</v>
      </c>
      <c r="H33">
        <v>0</v>
      </c>
      <c r="I33">
        <v>0</v>
      </c>
      <c r="J33">
        <v>8.3661242058546796E-3</v>
      </c>
      <c r="K33">
        <v>1.6354467263136625E-2</v>
      </c>
      <c r="L33">
        <v>2.4539544044394467E-2</v>
      </c>
      <c r="M33">
        <v>3.1950948438305746E-2</v>
      </c>
      <c r="N33">
        <v>4.4839828532725091E-2</v>
      </c>
      <c r="O33">
        <v>4.6752232911682061E-2</v>
      </c>
      <c r="P33">
        <v>6.0885290770502115E-2</v>
      </c>
      <c r="Q33">
        <v>6.4875157211503415E-2</v>
      </c>
      <c r="R33">
        <v>6.4875157211503415E-2</v>
      </c>
      <c r="S33">
        <v>6.4875157211503415E-2</v>
      </c>
      <c r="T33">
        <v>6.4875157211503415E-2</v>
      </c>
      <c r="U33">
        <v>6.4875157211503415E-2</v>
      </c>
      <c r="V33">
        <v>6.4875157211503415E-2</v>
      </c>
      <c r="W33">
        <v>6.4875157211503415E-2</v>
      </c>
      <c r="X33">
        <v>6.4875157211503415E-2</v>
      </c>
      <c r="Y33">
        <v>6.4875157211503415E-2</v>
      </c>
      <c r="Z33">
        <v>6.4875157211503415E-2</v>
      </c>
      <c r="AA33">
        <v>6.4875157211503415E-2</v>
      </c>
      <c r="AB33">
        <v>6.4875157211503415E-2</v>
      </c>
      <c r="AC33">
        <v>6.4875157211503415E-2</v>
      </c>
      <c r="AD33">
        <v>6.4875157211503415E-2</v>
      </c>
      <c r="AE33">
        <v>6.4875157211503415E-2</v>
      </c>
      <c r="AF33">
        <v>6.4875157211503415E-2</v>
      </c>
      <c r="AG33">
        <v>6.4875157211503415E-2</v>
      </c>
      <c r="AH33">
        <v>6.4875157211503415E-2</v>
      </c>
      <c r="AI33">
        <v>6.4875157211503415E-2</v>
      </c>
      <c r="AJ33">
        <v>6.4875157211503415E-2</v>
      </c>
      <c r="AK33">
        <v>6.4875157211503415E-2</v>
      </c>
      <c r="AL33">
        <v>6.4875157211503415E-2</v>
      </c>
      <c r="AM33">
        <v>6.4875157211503415E-2</v>
      </c>
      <c r="AN33">
        <v>6.4875157211503415E-2</v>
      </c>
      <c r="AO33">
        <v>6.4875157211503415E-2</v>
      </c>
      <c r="AP33">
        <v>6.4875157211503415E-2</v>
      </c>
      <c r="AQ33">
        <v>6.4875157211503415E-2</v>
      </c>
      <c r="AR33">
        <v>6.4875157211503415E-2</v>
      </c>
      <c r="AS33">
        <v>6.4875157211503415E-2</v>
      </c>
      <c r="AT33">
        <v>6.4875157211503415E-2</v>
      </c>
      <c r="AU33">
        <v>6.4875157211503415E-2</v>
      </c>
      <c r="AV33">
        <v>6.4875157211503415E-2</v>
      </c>
      <c r="AW33">
        <v>6.4875157211503415E-2</v>
      </c>
      <c r="AX33">
        <v>6.4875157211503415E-2</v>
      </c>
      <c r="AY33">
        <v>6.4875157211503415E-2</v>
      </c>
      <c r="AZ33">
        <v>6.4875157211503415E-2</v>
      </c>
      <c r="BA33">
        <v>6.4875157211503415E-2</v>
      </c>
      <c r="BB33">
        <v>6.4875157211503415E-2</v>
      </c>
      <c r="BC33">
        <v>6.4875157211503415E-2</v>
      </c>
      <c r="BD33">
        <v>6.4875157211503415E-2</v>
      </c>
      <c r="BE33">
        <v>6.4875157211503415E-2</v>
      </c>
      <c r="BF33">
        <v>6.4875157211503415E-2</v>
      </c>
      <c r="BG33">
        <v>6.4875157211503415E-2</v>
      </c>
      <c r="BH33">
        <v>6.4875157211503415E-2</v>
      </c>
      <c r="BI33">
        <v>6.4875157211503415E-2</v>
      </c>
      <c r="BJ33">
        <v>6.3290646109815774E-2</v>
      </c>
      <c r="BK33">
        <v>5.4193120322656517E-2</v>
      </c>
      <c r="BL33">
        <v>5.4193120322656517E-2</v>
      </c>
      <c r="BM33">
        <v>4.162292708710625E-2</v>
      </c>
      <c r="BN33">
        <v>3.305110749124944E-2</v>
      </c>
      <c r="BO33">
        <v>1.5891142387410042E-2</v>
      </c>
      <c r="BP33">
        <v>0</v>
      </c>
      <c r="BQ33">
        <v>0</v>
      </c>
      <c r="BR33">
        <v>0</v>
      </c>
      <c r="BS33">
        <v>0</v>
      </c>
      <c r="BT33">
        <v>2.7029668550375634E-2</v>
      </c>
      <c r="BU33">
        <v>1.0682036888846898E-2</v>
      </c>
    </row>
    <row r="34" spans="1:73" x14ac:dyDescent="0.25">
      <c r="A34">
        <v>1405</v>
      </c>
      <c r="B34">
        <v>612.52262011305243</v>
      </c>
      <c r="C34">
        <v>2.6800649981006779E-3</v>
      </c>
      <c r="D34">
        <v>30</v>
      </c>
      <c r="E34">
        <v>672.5</v>
      </c>
      <c r="F34">
        <v>-732.5</v>
      </c>
      <c r="G34">
        <v>0</v>
      </c>
      <c r="H34">
        <v>0</v>
      </c>
      <c r="I34">
        <v>0</v>
      </c>
      <c r="J34">
        <v>8.3661242058546796E-3</v>
      </c>
      <c r="K34">
        <v>1.6354467263136625E-2</v>
      </c>
      <c r="L34">
        <v>2.7219609042495145E-2</v>
      </c>
      <c r="M34">
        <v>3.4631013436406427E-2</v>
      </c>
      <c r="N34">
        <v>4.7519893530825766E-2</v>
      </c>
      <c r="O34">
        <v>4.9432297909782735E-2</v>
      </c>
      <c r="P34">
        <v>6.3565355768602796E-2</v>
      </c>
      <c r="Q34">
        <v>6.7555222209604096E-2</v>
      </c>
      <c r="R34">
        <v>6.7555222209604096E-2</v>
      </c>
      <c r="S34">
        <v>6.7555222209604096E-2</v>
      </c>
      <c r="T34">
        <v>6.7555222209604096E-2</v>
      </c>
      <c r="U34">
        <v>6.7555222209604096E-2</v>
      </c>
      <c r="V34">
        <v>6.7555222209604096E-2</v>
      </c>
      <c r="W34">
        <v>6.7555222209604096E-2</v>
      </c>
      <c r="X34">
        <v>6.7555222209604096E-2</v>
      </c>
      <c r="Y34">
        <v>6.7555222209604096E-2</v>
      </c>
      <c r="Z34">
        <v>6.7555222209604096E-2</v>
      </c>
      <c r="AA34">
        <v>6.7555222209604096E-2</v>
      </c>
      <c r="AB34">
        <v>6.7555222209604096E-2</v>
      </c>
      <c r="AC34">
        <v>6.7555222209604096E-2</v>
      </c>
      <c r="AD34">
        <v>6.7555222209604096E-2</v>
      </c>
      <c r="AE34">
        <v>6.7555222209604096E-2</v>
      </c>
      <c r="AF34">
        <v>6.7555222209604096E-2</v>
      </c>
      <c r="AG34">
        <v>6.7555222209604096E-2</v>
      </c>
      <c r="AH34">
        <v>6.7555222209604096E-2</v>
      </c>
      <c r="AI34">
        <v>6.7555222209604096E-2</v>
      </c>
      <c r="AJ34">
        <v>6.7555222209604096E-2</v>
      </c>
      <c r="AK34">
        <v>6.7555222209604096E-2</v>
      </c>
      <c r="AL34">
        <v>6.7555222209604096E-2</v>
      </c>
      <c r="AM34">
        <v>6.7555222209604096E-2</v>
      </c>
      <c r="AN34">
        <v>6.7555222209604096E-2</v>
      </c>
      <c r="AO34">
        <v>6.7555222209604096E-2</v>
      </c>
      <c r="AP34">
        <v>6.7555222209604096E-2</v>
      </c>
      <c r="AQ34">
        <v>6.7555222209604096E-2</v>
      </c>
      <c r="AR34">
        <v>6.7555222209604096E-2</v>
      </c>
      <c r="AS34">
        <v>6.7555222209604096E-2</v>
      </c>
      <c r="AT34">
        <v>6.7555222209604096E-2</v>
      </c>
      <c r="AU34">
        <v>6.7555222209604096E-2</v>
      </c>
      <c r="AV34">
        <v>6.7555222209604096E-2</v>
      </c>
      <c r="AW34">
        <v>6.7555222209604096E-2</v>
      </c>
      <c r="AX34">
        <v>6.7555222209604096E-2</v>
      </c>
      <c r="AY34">
        <v>6.7555222209604096E-2</v>
      </c>
      <c r="AZ34">
        <v>6.7555222209604096E-2</v>
      </c>
      <c r="BA34">
        <v>6.7555222209604096E-2</v>
      </c>
      <c r="BB34">
        <v>6.7555222209604096E-2</v>
      </c>
      <c r="BC34">
        <v>6.7555222209604096E-2</v>
      </c>
      <c r="BD34">
        <v>6.7555222209604096E-2</v>
      </c>
      <c r="BE34">
        <v>6.7555222209604096E-2</v>
      </c>
      <c r="BF34">
        <v>6.7555222209604096E-2</v>
      </c>
      <c r="BG34">
        <v>6.7555222209604096E-2</v>
      </c>
      <c r="BH34">
        <v>6.7555222209604096E-2</v>
      </c>
      <c r="BI34">
        <v>6.7555222209604096E-2</v>
      </c>
      <c r="BJ34">
        <v>6.5970711107916455E-2</v>
      </c>
      <c r="BK34">
        <v>5.6873185320757191E-2</v>
      </c>
      <c r="BL34">
        <v>5.6873185320757191E-2</v>
      </c>
      <c r="BM34">
        <v>4.162292708710625E-2</v>
      </c>
      <c r="BN34">
        <v>3.305110749124944E-2</v>
      </c>
      <c r="BO34">
        <v>1.5891142387410042E-2</v>
      </c>
      <c r="BP34">
        <v>0</v>
      </c>
      <c r="BQ34">
        <v>0</v>
      </c>
      <c r="BR34">
        <v>0</v>
      </c>
      <c r="BS34">
        <v>0</v>
      </c>
      <c r="BT34">
        <v>3.1853351220442756E-2</v>
      </c>
      <c r="BU34">
        <v>7.6926552866291714E-3</v>
      </c>
    </row>
    <row r="35" spans="1:73" x14ac:dyDescent="0.25">
      <c r="A35">
        <v>1405</v>
      </c>
      <c r="B35">
        <v>561.27368784007092</v>
      </c>
      <c r="C35">
        <v>2.4558276147539216E-3</v>
      </c>
      <c r="D35">
        <v>40</v>
      </c>
      <c r="E35">
        <v>662.5</v>
      </c>
      <c r="F35">
        <v>-742.5</v>
      </c>
      <c r="G35">
        <v>0</v>
      </c>
      <c r="H35">
        <v>0</v>
      </c>
      <c r="I35">
        <v>0</v>
      </c>
      <c r="J35">
        <v>8.3661242058546796E-3</v>
      </c>
      <c r="K35">
        <v>1.6354467263136625E-2</v>
      </c>
      <c r="L35">
        <v>2.9675436657249067E-2</v>
      </c>
      <c r="M35">
        <v>3.7086841051160349E-2</v>
      </c>
      <c r="N35">
        <v>4.9975721145579688E-2</v>
      </c>
      <c r="O35">
        <v>5.1888125524536657E-2</v>
      </c>
      <c r="P35">
        <v>6.6021183383356719E-2</v>
      </c>
      <c r="Q35">
        <v>7.0011049824358018E-2</v>
      </c>
      <c r="R35">
        <v>7.0011049824358018E-2</v>
      </c>
      <c r="S35">
        <v>7.0011049824358018E-2</v>
      </c>
      <c r="T35">
        <v>7.0011049824358018E-2</v>
      </c>
      <c r="U35">
        <v>7.0011049824358018E-2</v>
      </c>
      <c r="V35">
        <v>7.0011049824358018E-2</v>
      </c>
      <c r="W35">
        <v>7.0011049824358018E-2</v>
      </c>
      <c r="X35">
        <v>7.0011049824358018E-2</v>
      </c>
      <c r="Y35">
        <v>7.0011049824358018E-2</v>
      </c>
      <c r="Z35">
        <v>7.0011049824358018E-2</v>
      </c>
      <c r="AA35">
        <v>7.0011049824358018E-2</v>
      </c>
      <c r="AB35">
        <v>7.0011049824358018E-2</v>
      </c>
      <c r="AC35">
        <v>7.0011049824358018E-2</v>
      </c>
      <c r="AD35">
        <v>7.0011049824358018E-2</v>
      </c>
      <c r="AE35">
        <v>7.0011049824358018E-2</v>
      </c>
      <c r="AF35">
        <v>7.0011049824358018E-2</v>
      </c>
      <c r="AG35">
        <v>7.0011049824358018E-2</v>
      </c>
      <c r="AH35">
        <v>7.0011049824358018E-2</v>
      </c>
      <c r="AI35">
        <v>7.0011049824358018E-2</v>
      </c>
      <c r="AJ35">
        <v>7.0011049824358018E-2</v>
      </c>
      <c r="AK35">
        <v>7.0011049824358018E-2</v>
      </c>
      <c r="AL35">
        <v>7.0011049824358018E-2</v>
      </c>
      <c r="AM35">
        <v>7.0011049824358018E-2</v>
      </c>
      <c r="AN35">
        <v>7.0011049824358018E-2</v>
      </c>
      <c r="AO35">
        <v>7.0011049824358018E-2</v>
      </c>
      <c r="AP35">
        <v>7.0011049824358018E-2</v>
      </c>
      <c r="AQ35">
        <v>7.0011049824358018E-2</v>
      </c>
      <c r="AR35">
        <v>7.0011049824358018E-2</v>
      </c>
      <c r="AS35">
        <v>7.0011049824358018E-2</v>
      </c>
      <c r="AT35">
        <v>7.0011049824358018E-2</v>
      </c>
      <c r="AU35">
        <v>7.0011049824358018E-2</v>
      </c>
      <c r="AV35">
        <v>7.0011049824358018E-2</v>
      </c>
      <c r="AW35">
        <v>7.0011049824358018E-2</v>
      </c>
      <c r="AX35">
        <v>7.0011049824358018E-2</v>
      </c>
      <c r="AY35">
        <v>7.0011049824358018E-2</v>
      </c>
      <c r="AZ35">
        <v>7.0011049824358018E-2</v>
      </c>
      <c r="BA35">
        <v>7.0011049824358018E-2</v>
      </c>
      <c r="BB35">
        <v>7.0011049824358018E-2</v>
      </c>
      <c r="BC35">
        <v>7.0011049824358018E-2</v>
      </c>
      <c r="BD35">
        <v>7.0011049824358018E-2</v>
      </c>
      <c r="BE35">
        <v>7.0011049824358018E-2</v>
      </c>
      <c r="BF35">
        <v>7.0011049824358018E-2</v>
      </c>
      <c r="BG35">
        <v>7.0011049824358018E-2</v>
      </c>
      <c r="BH35">
        <v>7.0011049824358018E-2</v>
      </c>
      <c r="BI35">
        <v>7.0011049824358018E-2</v>
      </c>
      <c r="BJ35">
        <v>6.8426538722670377E-2</v>
      </c>
      <c r="BK35">
        <v>5.9329012935511113E-2</v>
      </c>
      <c r="BL35">
        <v>5.6873185320757191E-2</v>
      </c>
      <c r="BM35">
        <v>4.162292708710625E-2</v>
      </c>
      <c r="BN35">
        <v>3.305110749124944E-2</v>
      </c>
      <c r="BO35">
        <v>1.5891142387410042E-2</v>
      </c>
      <c r="BP35">
        <v>0</v>
      </c>
      <c r="BQ35">
        <v>0</v>
      </c>
      <c r="BR35">
        <v>0</v>
      </c>
      <c r="BS35">
        <v>0</v>
      </c>
      <c r="BT35">
        <v>3.5082170082502695E-2</v>
      </c>
      <c r="BU35">
        <v>4.2878926417342367E-3</v>
      </c>
    </row>
    <row r="36" spans="1:73" x14ac:dyDescent="0.25">
      <c r="A36">
        <v>1392</v>
      </c>
      <c r="B36">
        <v>618.08363720332591</v>
      </c>
      <c r="C36">
        <v>2.7043969766563933E-3</v>
      </c>
      <c r="D36">
        <v>30</v>
      </c>
      <c r="E36">
        <v>666</v>
      </c>
      <c r="F36">
        <v>-726</v>
      </c>
      <c r="G36">
        <v>0</v>
      </c>
      <c r="H36">
        <v>0</v>
      </c>
      <c r="I36">
        <v>0</v>
      </c>
      <c r="J36">
        <v>8.3661242058546796E-3</v>
      </c>
      <c r="K36">
        <v>1.6354467263136625E-2</v>
      </c>
      <c r="L36">
        <v>3.237983363390546E-2</v>
      </c>
      <c r="M36">
        <v>3.9791238027816742E-2</v>
      </c>
      <c r="N36">
        <v>5.268011812223608E-2</v>
      </c>
      <c r="O36">
        <v>5.459252250119305E-2</v>
      </c>
      <c r="P36">
        <v>6.8725580360013111E-2</v>
      </c>
      <c r="Q36">
        <v>7.2715446801014411E-2</v>
      </c>
      <c r="R36">
        <v>7.2715446801014411E-2</v>
      </c>
      <c r="S36">
        <v>7.2715446801014411E-2</v>
      </c>
      <c r="T36">
        <v>7.2715446801014411E-2</v>
      </c>
      <c r="U36">
        <v>7.2715446801014411E-2</v>
      </c>
      <c r="V36">
        <v>7.2715446801014411E-2</v>
      </c>
      <c r="W36">
        <v>7.2715446801014411E-2</v>
      </c>
      <c r="X36">
        <v>7.2715446801014411E-2</v>
      </c>
      <c r="Y36">
        <v>7.2715446801014411E-2</v>
      </c>
      <c r="Z36">
        <v>7.2715446801014411E-2</v>
      </c>
      <c r="AA36">
        <v>7.2715446801014411E-2</v>
      </c>
      <c r="AB36">
        <v>7.2715446801014411E-2</v>
      </c>
      <c r="AC36">
        <v>7.2715446801014411E-2</v>
      </c>
      <c r="AD36">
        <v>7.2715446801014411E-2</v>
      </c>
      <c r="AE36">
        <v>7.2715446801014411E-2</v>
      </c>
      <c r="AF36">
        <v>7.2715446801014411E-2</v>
      </c>
      <c r="AG36">
        <v>7.2715446801014411E-2</v>
      </c>
      <c r="AH36">
        <v>7.2715446801014411E-2</v>
      </c>
      <c r="AI36">
        <v>7.2715446801014411E-2</v>
      </c>
      <c r="AJ36">
        <v>7.2715446801014411E-2</v>
      </c>
      <c r="AK36">
        <v>7.2715446801014411E-2</v>
      </c>
      <c r="AL36">
        <v>7.2715446801014411E-2</v>
      </c>
      <c r="AM36">
        <v>7.2715446801014411E-2</v>
      </c>
      <c r="AN36">
        <v>7.2715446801014411E-2</v>
      </c>
      <c r="AO36">
        <v>7.2715446801014411E-2</v>
      </c>
      <c r="AP36">
        <v>7.2715446801014411E-2</v>
      </c>
      <c r="AQ36">
        <v>7.2715446801014411E-2</v>
      </c>
      <c r="AR36">
        <v>7.2715446801014411E-2</v>
      </c>
      <c r="AS36">
        <v>7.2715446801014411E-2</v>
      </c>
      <c r="AT36">
        <v>7.2715446801014411E-2</v>
      </c>
      <c r="AU36">
        <v>7.2715446801014411E-2</v>
      </c>
      <c r="AV36">
        <v>7.2715446801014411E-2</v>
      </c>
      <c r="AW36">
        <v>7.2715446801014411E-2</v>
      </c>
      <c r="AX36">
        <v>7.2715446801014411E-2</v>
      </c>
      <c r="AY36">
        <v>7.2715446801014411E-2</v>
      </c>
      <c r="AZ36">
        <v>7.2715446801014411E-2</v>
      </c>
      <c r="BA36">
        <v>7.2715446801014411E-2</v>
      </c>
      <c r="BB36">
        <v>7.2715446801014411E-2</v>
      </c>
      <c r="BC36">
        <v>7.2715446801014411E-2</v>
      </c>
      <c r="BD36">
        <v>7.2715446801014411E-2</v>
      </c>
      <c r="BE36">
        <v>7.2715446801014411E-2</v>
      </c>
      <c r="BF36">
        <v>7.2715446801014411E-2</v>
      </c>
      <c r="BG36">
        <v>7.2715446801014411E-2</v>
      </c>
      <c r="BH36">
        <v>7.2715446801014411E-2</v>
      </c>
      <c r="BI36">
        <v>7.2715446801014411E-2</v>
      </c>
      <c r="BJ36">
        <v>7.1130935699326769E-2</v>
      </c>
      <c r="BK36">
        <v>6.2033409912167506E-2</v>
      </c>
      <c r="BL36">
        <v>5.6873185320757191E-2</v>
      </c>
      <c r="BM36">
        <v>4.162292708710625E-2</v>
      </c>
      <c r="BN36">
        <v>3.305110749124944E-2</v>
      </c>
      <c r="BO36">
        <v>1.5891142387410042E-2</v>
      </c>
      <c r="BP36">
        <v>0</v>
      </c>
      <c r="BQ36">
        <v>0</v>
      </c>
      <c r="BR36">
        <v>0</v>
      </c>
      <c r="BS36">
        <v>0</v>
      </c>
      <c r="BT36">
        <v>2.871795748489913E-2</v>
      </c>
      <c r="BU36">
        <v>5.479559567447459E-3</v>
      </c>
    </row>
    <row r="37" spans="1:73" x14ac:dyDescent="0.25">
      <c r="A37">
        <v>1347</v>
      </c>
      <c r="B37">
        <v>596.15088974734181</v>
      </c>
      <c r="C37">
        <v>2.6084312329617107E-3</v>
      </c>
      <c r="D37">
        <v>20</v>
      </c>
      <c r="E37">
        <v>653.5</v>
      </c>
      <c r="F37">
        <v>-693.5</v>
      </c>
      <c r="G37">
        <v>0</v>
      </c>
      <c r="H37">
        <v>0</v>
      </c>
      <c r="I37">
        <v>0</v>
      </c>
      <c r="J37">
        <v>8.3661242058546796E-3</v>
      </c>
      <c r="K37">
        <v>1.6354467263136625E-2</v>
      </c>
      <c r="L37">
        <v>3.237983363390546E-2</v>
      </c>
      <c r="M37">
        <v>3.9791238027816742E-2</v>
      </c>
      <c r="N37">
        <v>5.5288549355197794E-2</v>
      </c>
      <c r="O37">
        <v>5.7200953734154764E-2</v>
      </c>
      <c r="P37">
        <v>7.1334011592974825E-2</v>
      </c>
      <c r="Q37">
        <v>7.5323878033976124E-2</v>
      </c>
      <c r="R37">
        <v>7.5323878033976124E-2</v>
      </c>
      <c r="S37">
        <v>7.5323878033976124E-2</v>
      </c>
      <c r="T37">
        <v>7.5323878033976124E-2</v>
      </c>
      <c r="U37">
        <v>7.5323878033976124E-2</v>
      </c>
      <c r="V37">
        <v>7.5323878033976124E-2</v>
      </c>
      <c r="W37">
        <v>7.5323878033976124E-2</v>
      </c>
      <c r="X37">
        <v>7.5323878033976124E-2</v>
      </c>
      <c r="Y37">
        <v>7.5323878033976124E-2</v>
      </c>
      <c r="Z37">
        <v>7.5323878033976124E-2</v>
      </c>
      <c r="AA37">
        <v>7.5323878033976124E-2</v>
      </c>
      <c r="AB37">
        <v>7.5323878033976124E-2</v>
      </c>
      <c r="AC37">
        <v>7.5323878033976124E-2</v>
      </c>
      <c r="AD37">
        <v>7.5323878033976124E-2</v>
      </c>
      <c r="AE37">
        <v>7.5323878033976124E-2</v>
      </c>
      <c r="AF37">
        <v>7.5323878033976124E-2</v>
      </c>
      <c r="AG37">
        <v>7.5323878033976124E-2</v>
      </c>
      <c r="AH37">
        <v>7.5323878033976124E-2</v>
      </c>
      <c r="AI37">
        <v>7.5323878033976124E-2</v>
      </c>
      <c r="AJ37">
        <v>7.5323878033976124E-2</v>
      </c>
      <c r="AK37">
        <v>7.5323878033976124E-2</v>
      </c>
      <c r="AL37">
        <v>7.5323878033976124E-2</v>
      </c>
      <c r="AM37">
        <v>7.5323878033976124E-2</v>
      </c>
      <c r="AN37">
        <v>7.5323878033976124E-2</v>
      </c>
      <c r="AO37">
        <v>7.5323878033976124E-2</v>
      </c>
      <c r="AP37">
        <v>7.5323878033976124E-2</v>
      </c>
      <c r="AQ37">
        <v>7.5323878033976124E-2</v>
      </c>
      <c r="AR37">
        <v>7.5323878033976124E-2</v>
      </c>
      <c r="AS37">
        <v>7.5323878033976124E-2</v>
      </c>
      <c r="AT37">
        <v>7.5323878033976124E-2</v>
      </c>
      <c r="AU37">
        <v>7.5323878033976124E-2</v>
      </c>
      <c r="AV37">
        <v>7.5323878033976124E-2</v>
      </c>
      <c r="AW37">
        <v>7.5323878033976124E-2</v>
      </c>
      <c r="AX37">
        <v>7.5323878033976124E-2</v>
      </c>
      <c r="AY37">
        <v>7.5323878033976124E-2</v>
      </c>
      <c r="AZ37">
        <v>7.5323878033976124E-2</v>
      </c>
      <c r="BA37">
        <v>7.5323878033976124E-2</v>
      </c>
      <c r="BB37">
        <v>7.5323878033976124E-2</v>
      </c>
      <c r="BC37">
        <v>7.5323878033976124E-2</v>
      </c>
      <c r="BD37">
        <v>7.5323878033976124E-2</v>
      </c>
      <c r="BE37">
        <v>7.5323878033976124E-2</v>
      </c>
      <c r="BF37">
        <v>7.5323878033976124E-2</v>
      </c>
      <c r="BG37">
        <v>7.5323878033976124E-2</v>
      </c>
      <c r="BH37">
        <v>7.5323878033976124E-2</v>
      </c>
      <c r="BI37">
        <v>7.5323878033976124E-2</v>
      </c>
      <c r="BJ37">
        <v>7.3739366932288483E-2</v>
      </c>
      <c r="BK37">
        <v>6.464184114512922E-2</v>
      </c>
      <c r="BL37">
        <v>5.6873185320757191E-2</v>
      </c>
      <c r="BM37">
        <v>4.162292708710625E-2</v>
      </c>
      <c r="BN37">
        <v>3.305110749124944E-2</v>
      </c>
      <c r="BO37">
        <v>1.5891142387410042E-2</v>
      </c>
      <c r="BP37">
        <v>0</v>
      </c>
      <c r="BQ37">
        <v>0</v>
      </c>
      <c r="BR37">
        <v>0</v>
      </c>
      <c r="BS37">
        <v>0</v>
      </c>
      <c r="BT37">
        <v>1.8997534386305422E-2</v>
      </c>
      <c r="BU37">
        <v>1.5216525025937566E-3</v>
      </c>
    </row>
    <row r="38" spans="1:73" x14ac:dyDescent="0.25">
      <c r="A38">
        <v>1302</v>
      </c>
      <c r="B38">
        <v>650.71625675365874</v>
      </c>
      <c r="C38">
        <v>2.8471795263637673E-3</v>
      </c>
      <c r="D38">
        <v>10</v>
      </c>
      <c r="E38">
        <v>641</v>
      </c>
      <c r="F38">
        <v>-661</v>
      </c>
      <c r="G38">
        <v>0</v>
      </c>
      <c r="H38">
        <v>0</v>
      </c>
      <c r="I38">
        <v>0</v>
      </c>
      <c r="J38">
        <v>8.3661242058546796E-3</v>
      </c>
      <c r="K38">
        <v>1.6354467263136625E-2</v>
      </c>
      <c r="L38">
        <v>3.237983363390546E-2</v>
      </c>
      <c r="M38">
        <v>3.9791238027816742E-2</v>
      </c>
      <c r="N38">
        <v>5.5288549355197794E-2</v>
      </c>
      <c r="O38">
        <v>6.0048133260518534E-2</v>
      </c>
      <c r="P38">
        <v>7.4181191119338588E-2</v>
      </c>
      <c r="Q38">
        <v>7.8171057560339888E-2</v>
      </c>
      <c r="R38">
        <v>7.8171057560339888E-2</v>
      </c>
      <c r="S38">
        <v>7.8171057560339888E-2</v>
      </c>
      <c r="T38">
        <v>7.8171057560339888E-2</v>
      </c>
      <c r="U38">
        <v>7.8171057560339888E-2</v>
      </c>
      <c r="V38">
        <v>7.8171057560339888E-2</v>
      </c>
      <c r="W38">
        <v>7.8171057560339888E-2</v>
      </c>
      <c r="X38">
        <v>7.8171057560339888E-2</v>
      </c>
      <c r="Y38">
        <v>7.8171057560339888E-2</v>
      </c>
      <c r="Z38">
        <v>7.8171057560339888E-2</v>
      </c>
      <c r="AA38">
        <v>7.8171057560339888E-2</v>
      </c>
      <c r="AB38">
        <v>7.8171057560339888E-2</v>
      </c>
      <c r="AC38">
        <v>7.8171057560339888E-2</v>
      </c>
      <c r="AD38">
        <v>7.8171057560339888E-2</v>
      </c>
      <c r="AE38">
        <v>7.8171057560339888E-2</v>
      </c>
      <c r="AF38">
        <v>7.8171057560339888E-2</v>
      </c>
      <c r="AG38">
        <v>7.8171057560339888E-2</v>
      </c>
      <c r="AH38">
        <v>7.8171057560339888E-2</v>
      </c>
      <c r="AI38">
        <v>7.8171057560339888E-2</v>
      </c>
      <c r="AJ38">
        <v>7.8171057560339888E-2</v>
      </c>
      <c r="AK38">
        <v>7.8171057560339888E-2</v>
      </c>
      <c r="AL38">
        <v>7.8171057560339888E-2</v>
      </c>
      <c r="AM38">
        <v>7.8171057560339888E-2</v>
      </c>
      <c r="AN38">
        <v>7.8171057560339888E-2</v>
      </c>
      <c r="AO38">
        <v>7.8171057560339888E-2</v>
      </c>
      <c r="AP38">
        <v>7.8171057560339888E-2</v>
      </c>
      <c r="AQ38">
        <v>7.8171057560339888E-2</v>
      </c>
      <c r="AR38">
        <v>7.8171057560339888E-2</v>
      </c>
      <c r="AS38">
        <v>7.8171057560339888E-2</v>
      </c>
      <c r="AT38">
        <v>7.8171057560339888E-2</v>
      </c>
      <c r="AU38">
        <v>7.8171057560339888E-2</v>
      </c>
      <c r="AV38">
        <v>7.8171057560339888E-2</v>
      </c>
      <c r="AW38">
        <v>7.8171057560339888E-2</v>
      </c>
      <c r="AX38">
        <v>7.8171057560339888E-2</v>
      </c>
      <c r="AY38">
        <v>7.8171057560339888E-2</v>
      </c>
      <c r="AZ38">
        <v>7.8171057560339888E-2</v>
      </c>
      <c r="BA38">
        <v>7.8171057560339888E-2</v>
      </c>
      <c r="BB38">
        <v>7.8171057560339888E-2</v>
      </c>
      <c r="BC38">
        <v>7.8171057560339888E-2</v>
      </c>
      <c r="BD38">
        <v>7.8171057560339888E-2</v>
      </c>
      <c r="BE38">
        <v>7.8171057560339888E-2</v>
      </c>
      <c r="BF38">
        <v>7.8171057560339888E-2</v>
      </c>
      <c r="BG38">
        <v>7.8171057560339888E-2</v>
      </c>
      <c r="BH38">
        <v>7.8171057560339888E-2</v>
      </c>
      <c r="BI38">
        <v>7.8171057560339888E-2</v>
      </c>
      <c r="BJ38">
        <v>7.6586546458652247E-2</v>
      </c>
      <c r="BK38">
        <v>6.464184114512922E-2</v>
      </c>
      <c r="BL38">
        <v>5.6873185320757191E-2</v>
      </c>
      <c r="BM38">
        <v>4.162292708710625E-2</v>
      </c>
      <c r="BN38">
        <v>3.305110749124944E-2</v>
      </c>
      <c r="BO38">
        <v>1.5891142387410042E-2</v>
      </c>
      <c r="BP38">
        <v>0</v>
      </c>
      <c r="BQ38">
        <v>0</v>
      </c>
      <c r="BR38">
        <v>0</v>
      </c>
      <c r="BS38">
        <v>0</v>
      </c>
      <c r="BT38">
        <v>7.3961872722438649E-3</v>
      </c>
      <c r="BU38">
        <v>7.8039543780723808E-4</v>
      </c>
    </row>
    <row r="39" spans="1:73" x14ac:dyDescent="0.25">
      <c r="A39">
        <v>1264</v>
      </c>
      <c r="B39">
        <v>713.66414542799191</v>
      </c>
      <c r="C39">
        <v>3.1226051638843554E-3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8.3661242058546796E-3</v>
      </c>
      <c r="K39">
        <v>1.6354467263136625E-2</v>
      </c>
      <c r="L39">
        <v>3.237983363390546E-2</v>
      </c>
      <c r="M39">
        <v>3.9791238027816742E-2</v>
      </c>
      <c r="N39">
        <v>5.5288549355197794E-2</v>
      </c>
      <c r="O39">
        <v>6.0048133260518534E-2</v>
      </c>
      <c r="P39">
        <v>7.7303796283222939E-2</v>
      </c>
      <c r="Q39">
        <v>8.1293662724224239E-2</v>
      </c>
      <c r="R39">
        <v>8.1293662724224239E-2</v>
      </c>
      <c r="S39">
        <v>8.1293662724224239E-2</v>
      </c>
      <c r="T39">
        <v>8.1293662724224239E-2</v>
      </c>
      <c r="U39">
        <v>8.1293662724224239E-2</v>
      </c>
      <c r="V39">
        <v>8.1293662724224239E-2</v>
      </c>
      <c r="W39">
        <v>8.1293662724224239E-2</v>
      </c>
      <c r="X39">
        <v>8.1293662724224239E-2</v>
      </c>
      <c r="Y39">
        <v>8.1293662724224239E-2</v>
      </c>
      <c r="Z39">
        <v>8.1293662724224239E-2</v>
      </c>
      <c r="AA39">
        <v>8.1293662724224239E-2</v>
      </c>
      <c r="AB39">
        <v>8.1293662724224239E-2</v>
      </c>
      <c r="AC39">
        <v>8.1293662724224239E-2</v>
      </c>
      <c r="AD39">
        <v>8.1293662724224239E-2</v>
      </c>
      <c r="AE39">
        <v>8.1293662724224239E-2</v>
      </c>
      <c r="AF39">
        <v>8.1293662724224239E-2</v>
      </c>
      <c r="AG39">
        <v>8.1293662724224239E-2</v>
      </c>
      <c r="AH39">
        <v>8.1293662724224239E-2</v>
      </c>
      <c r="AI39">
        <v>8.1293662724224239E-2</v>
      </c>
      <c r="AJ39">
        <v>8.1293662724224239E-2</v>
      </c>
      <c r="AK39">
        <v>8.1293662724224239E-2</v>
      </c>
      <c r="AL39">
        <v>8.1293662724224239E-2</v>
      </c>
      <c r="AM39">
        <v>8.1293662724224239E-2</v>
      </c>
      <c r="AN39">
        <v>8.1293662724224239E-2</v>
      </c>
      <c r="AO39">
        <v>8.1293662724224239E-2</v>
      </c>
      <c r="AP39">
        <v>8.1293662724224239E-2</v>
      </c>
      <c r="AQ39">
        <v>8.1293662724224239E-2</v>
      </c>
      <c r="AR39">
        <v>8.1293662724224239E-2</v>
      </c>
      <c r="AS39">
        <v>8.1293662724224239E-2</v>
      </c>
      <c r="AT39">
        <v>8.1293662724224239E-2</v>
      </c>
      <c r="AU39">
        <v>8.1293662724224239E-2</v>
      </c>
      <c r="AV39">
        <v>8.1293662724224239E-2</v>
      </c>
      <c r="AW39">
        <v>8.1293662724224239E-2</v>
      </c>
      <c r="AX39">
        <v>8.1293662724224239E-2</v>
      </c>
      <c r="AY39">
        <v>8.1293662724224239E-2</v>
      </c>
      <c r="AZ39">
        <v>8.1293662724224239E-2</v>
      </c>
      <c r="BA39">
        <v>8.1293662724224239E-2</v>
      </c>
      <c r="BB39">
        <v>8.1293662724224239E-2</v>
      </c>
      <c r="BC39">
        <v>8.1293662724224239E-2</v>
      </c>
      <c r="BD39">
        <v>8.1293662724224239E-2</v>
      </c>
      <c r="BE39">
        <v>8.1293662724224239E-2</v>
      </c>
      <c r="BF39">
        <v>8.1293662724224239E-2</v>
      </c>
      <c r="BG39">
        <v>8.1293662724224239E-2</v>
      </c>
      <c r="BH39">
        <v>8.1293662724224239E-2</v>
      </c>
      <c r="BI39">
        <v>8.1293662724224239E-2</v>
      </c>
      <c r="BJ39">
        <v>7.9709151622536598E-2</v>
      </c>
      <c r="BK39">
        <v>6.464184114512922E-2</v>
      </c>
      <c r="BL39">
        <v>5.6873185320757191E-2</v>
      </c>
      <c r="BM39">
        <v>4.162292708710625E-2</v>
      </c>
      <c r="BN39">
        <v>3.305110749124944E-2</v>
      </c>
      <c r="BO39">
        <v>1.5891142387410042E-2</v>
      </c>
      <c r="BP39">
        <v>0</v>
      </c>
      <c r="BQ39">
        <v>0</v>
      </c>
      <c r="BR39">
        <v>0</v>
      </c>
      <c r="BS39">
        <v>0</v>
      </c>
      <c r="BT39">
        <v>6.2117681117386525E-4</v>
      </c>
      <c r="BU39">
        <v>2.4669035116095528E-4</v>
      </c>
    </row>
    <row r="40" spans="1:73" x14ac:dyDescent="0.25">
      <c r="A40">
        <v>1230</v>
      </c>
      <c r="B40">
        <v>582.43497096666681</v>
      </c>
      <c r="C40">
        <v>2.548417851196162E-3</v>
      </c>
      <c r="D40">
        <v>-10</v>
      </c>
      <c r="E40">
        <v>625</v>
      </c>
      <c r="F40">
        <v>-605</v>
      </c>
      <c r="G40">
        <v>0</v>
      </c>
      <c r="H40">
        <v>0</v>
      </c>
      <c r="I40">
        <v>0</v>
      </c>
      <c r="J40">
        <v>8.3661242058546796E-3</v>
      </c>
      <c r="K40">
        <v>1.6354467263136625E-2</v>
      </c>
      <c r="L40">
        <v>3.237983363390546E-2</v>
      </c>
      <c r="M40">
        <v>3.9791238027816742E-2</v>
      </c>
      <c r="N40">
        <v>5.5288549355197794E-2</v>
      </c>
      <c r="O40">
        <v>6.0048133260518534E-2</v>
      </c>
      <c r="P40">
        <v>7.7303796283222939E-2</v>
      </c>
      <c r="Q40">
        <v>8.3842080575420405E-2</v>
      </c>
      <c r="R40">
        <v>8.3842080575420405E-2</v>
      </c>
      <c r="S40">
        <v>8.3842080575420405E-2</v>
      </c>
      <c r="T40">
        <v>8.3842080575420405E-2</v>
      </c>
      <c r="U40">
        <v>8.3842080575420405E-2</v>
      </c>
      <c r="V40">
        <v>8.3842080575420405E-2</v>
      </c>
      <c r="W40">
        <v>8.3842080575420405E-2</v>
      </c>
      <c r="X40">
        <v>8.3842080575420405E-2</v>
      </c>
      <c r="Y40">
        <v>8.3842080575420405E-2</v>
      </c>
      <c r="Z40">
        <v>8.3842080575420405E-2</v>
      </c>
      <c r="AA40">
        <v>8.3842080575420405E-2</v>
      </c>
      <c r="AB40">
        <v>8.3842080575420405E-2</v>
      </c>
      <c r="AC40">
        <v>8.3842080575420405E-2</v>
      </c>
      <c r="AD40">
        <v>8.3842080575420405E-2</v>
      </c>
      <c r="AE40">
        <v>8.3842080575420405E-2</v>
      </c>
      <c r="AF40">
        <v>8.3842080575420405E-2</v>
      </c>
      <c r="AG40">
        <v>8.3842080575420405E-2</v>
      </c>
      <c r="AH40">
        <v>8.3842080575420405E-2</v>
      </c>
      <c r="AI40">
        <v>8.3842080575420405E-2</v>
      </c>
      <c r="AJ40">
        <v>8.3842080575420405E-2</v>
      </c>
      <c r="AK40">
        <v>8.3842080575420405E-2</v>
      </c>
      <c r="AL40">
        <v>8.3842080575420405E-2</v>
      </c>
      <c r="AM40">
        <v>8.3842080575420405E-2</v>
      </c>
      <c r="AN40">
        <v>8.3842080575420405E-2</v>
      </c>
      <c r="AO40">
        <v>8.3842080575420405E-2</v>
      </c>
      <c r="AP40">
        <v>8.3842080575420405E-2</v>
      </c>
      <c r="AQ40">
        <v>8.3842080575420405E-2</v>
      </c>
      <c r="AR40">
        <v>8.3842080575420405E-2</v>
      </c>
      <c r="AS40">
        <v>8.3842080575420405E-2</v>
      </c>
      <c r="AT40">
        <v>8.3842080575420405E-2</v>
      </c>
      <c r="AU40">
        <v>8.3842080575420405E-2</v>
      </c>
      <c r="AV40">
        <v>8.3842080575420405E-2</v>
      </c>
      <c r="AW40">
        <v>8.3842080575420405E-2</v>
      </c>
      <c r="AX40">
        <v>8.3842080575420405E-2</v>
      </c>
      <c r="AY40">
        <v>8.3842080575420405E-2</v>
      </c>
      <c r="AZ40">
        <v>8.3842080575420405E-2</v>
      </c>
      <c r="BA40">
        <v>8.3842080575420405E-2</v>
      </c>
      <c r="BB40">
        <v>8.3842080575420405E-2</v>
      </c>
      <c r="BC40">
        <v>8.3842080575420405E-2</v>
      </c>
      <c r="BD40">
        <v>8.3842080575420405E-2</v>
      </c>
      <c r="BE40">
        <v>8.3842080575420405E-2</v>
      </c>
      <c r="BF40">
        <v>8.3842080575420405E-2</v>
      </c>
      <c r="BG40">
        <v>8.3842080575420405E-2</v>
      </c>
      <c r="BH40">
        <v>8.3842080575420405E-2</v>
      </c>
      <c r="BI40">
        <v>8.3842080575420405E-2</v>
      </c>
      <c r="BJ40">
        <v>8.2257569473732764E-2</v>
      </c>
      <c r="BK40">
        <v>6.464184114512922E-2</v>
      </c>
      <c r="BL40">
        <v>5.6873185320757191E-2</v>
      </c>
      <c r="BM40">
        <v>4.162292708710625E-2</v>
      </c>
      <c r="BN40">
        <v>3.305110749124944E-2</v>
      </c>
      <c r="BO40">
        <v>1.5891142387410042E-2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1200</v>
      </c>
      <c r="B41">
        <v>766.75252545426304</v>
      </c>
      <c r="C41">
        <v>3.3548909676119239E-3</v>
      </c>
      <c r="D41">
        <v>-20</v>
      </c>
      <c r="E41">
        <v>620</v>
      </c>
      <c r="F41">
        <v>-580</v>
      </c>
      <c r="G41">
        <v>0</v>
      </c>
      <c r="H41">
        <v>0</v>
      </c>
      <c r="I41">
        <v>0</v>
      </c>
      <c r="J41">
        <v>8.3661242058546796E-3</v>
      </c>
      <c r="K41">
        <v>1.6354467263136625E-2</v>
      </c>
      <c r="L41">
        <v>3.237983363390546E-2</v>
      </c>
      <c r="M41">
        <v>3.9791238027816742E-2</v>
      </c>
      <c r="N41">
        <v>5.5288549355197794E-2</v>
      </c>
      <c r="O41">
        <v>6.0048133260518534E-2</v>
      </c>
      <c r="P41">
        <v>7.7303796283222939E-2</v>
      </c>
      <c r="Q41">
        <v>8.3842080575420405E-2</v>
      </c>
      <c r="R41">
        <v>8.7196971543032326E-2</v>
      </c>
      <c r="S41">
        <v>8.7196971543032326E-2</v>
      </c>
      <c r="T41">
        <v>8.7196971543032326E-2</v>
      </c>
      <c r="U41">
        <v>8.7196971543032326E-2</v>
      </c>
      <c r="V41">
        <v>8.7196971543032326E-2</v>
      </c>
      <c r="W41">
        <v>8.7196971543032326E-2</v>
      </c>
      <c r="X41">
        <v>8.7196971543032326E-2</v>
      </c>
      <c r="Y41">
        <v>8.7196971543032326E-2</v>
      </c>
      <c r="Z41">
        <v>8.7196971543032326E-2</v>
      </c>
      <c r="AA41">
        <v>8.7196971543032326E-2</v>
      </c>
      <c r="AB41">
        <v>8.7196971543032326E-2</v>
      </c>
      <c r="AC41">
        <v>8.7196971543032326E-2</v>
      </c>
      <c r="AD41">
        <v>8.7196971543032326E-2</v>
      </c>
      <c r="AE41">
        <v>8.7196971543032326E-2</v>
      </c>
      <c r="AF41">
        <v>8.7196971543032326E-2</v>
      </c>
      <c r="AG41">
        <v>8.7196971543032326E-2</v>
      </c>
      <c r="AH41">
        <v>8.7196971543032326E-2</v>
      </c>
      <c r="AI41">
        <v>8.7196971543032326E-2</v>
      </c>
      <c r="AJ41">
        <v>8.7196971543032326E-2</v>
      </c>
      <c r="AK41">
        <v>8.7196971543032326E-2</v>
      </c>
      <c r="AL41">
        <v>8.7196971543032326E-2</v>
      </c>
      <c r="AM41">
        <v>8.7196971543032326E-2</v>
      </c>
      <c r="AN41">
        <v>8.7196971543032326E-2</v>
      </c>
      <c r="AO41">
        <v>8.7196971543032326E-2</v>
      </c>
      <c r="AP41">
        <v>8.7196971543032326E-2</v>
      </c>
      <c r="AQ41">
        <v>8.7196971543032326E-2</v>
      </c>
      <c r="AR41">
        <v>8.7196971543032326E-2</v>
      </c>
      <c r="AS41">
        <v>8.7196971543032326E-2</v>
      </c>
      <c r="AT41">
        <v>8.7196971543032326E-2</v>
      </c>
      <c r="AU41">
        <v>8.7196971543032326E-2</v>
      </c>
      <c r="AV41">
        <v>8.7196971543032326E-2</v>
      </c>
      <c r="AW41">
        <v>8.7196971543032326E-2</v>
      </c>
      <c r="AX41">
        <v>8.7196971543032326E-2</v>
      </c>
      <c r="AY41">
        <v>8.7196971543032326E-2</v>
      </c>
      <c r="AZ41">
        <v>8.7196971543032326E-2</v>
      </c>
      <c r="BA41">
        <v>8.7196971543032326E-2</v>
      </c>
      <c r="BB41">
        <v>8.7196971543032326E-2</v>
      </c>
      <c r="BC41">
        <v>8.7196971543032326E-2</v>
      </c>
      <c r="BD41">
        <v>8.7196971543032326E-2</v>
      </c>
      <c r="BE41">
        <v>8.7196971543032326E-2</v>
      </c>
      <c r="BF41">
        <v>8.7196971543032326E-2</v>
      </c>
      <c r="BG41">
        <v>8.7196971543032326E-2</v>
      </c>
      <c r="BH41">
        <v>8.7196971543032326E-2</v>
      </c>
      <c r="BI41">
        <v>8.7196971543032326E-2</v>
      </c>
      <c r="BJ41">
        <v>8.5612460441344684E-2</v>
      </c>
      <c r="BK41">
        <v>6.464184114512922E-2</v>
      </c>
      <c r="BL41">
        <v>5.6873185320757191E-2</v>
      </c>
      <c r="BM41">
        <v>4.162292708710625E-2</v>
      </c>
      <c r="BN41">
        <v>3.305110749124944E-2</v>
      </c>
      <c r="BO41">
        <v>1.5891142387410042E-2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1200</v>
      </c>
      <c r="B42">
        <v>861.25965683461823</v>
      </c>
      <c r="C42">
        <v>3.7684026430446506E-3</v>
      </c>
      <c r="D42">
        <v>-30</v>
      </c>
      <c r="E42">
        <v>630</v>
      </c>
      <c r="F42">
        <v>-570</v>
      </c>
      <c r="G42">
        <v>0</v>
      </c>
      <c r="H42">
        <v>0</v>
      </c>
      <c r="I42">
        <v>0</v>
      </c>
      <c r="J42">
        <v>8.3661242058546796E-3</v>
      </c>
      <c r="K42">
        <v>1.6354467263136625E-2</v>
      </c>
      <c r="L42">
        <v>3.237983363390546E-2</v>
      </c>
      <c r="M42">
        <v>3.9791238027816742E-2</v>
      </c>
      <c r="N42">
        <v>5.5288549355197794E-2</v>
      </c>
      <c r="O42">
        <v>6.0048133260518534E-2</v>
      </c>
      <c r="P42">
        <v>7.7303796283222939E-2</v>
      </c>
      <c r="Q42">
        <v>8.3842080575420405E-2</v>
      </c>
      <c r="R42">
        <v>9.0965374186076975E-2</v>
      </c>
      <c r="S42">
        <v>9.0965374186076975E-2</v>
      </c>
      <c r="T42">
        <v>9.0965374186076975E-2</v>
      </c>
      <c r="U42">
        <v>9.0965374186076975E-2</v>
      </c>
      <c r="V42">
        <v>9.0965374186076975E-2</v>
      </c>
      <c r="W42">
        <v>9.0965374186076975E-2</v>
      </c>
      <c r="X42">
        <v>9.0965374186076975E-2</v>
      </c>
      <c r="Y42">
        <v>9.0965374186076975E-2</v>
      </c>
      <c r="Z42">
        <v>9.0965374186076975E-2</v>
      </c>
      <c r="AA42">
        <v>9.0965374186076975E-2</v>
      </c>
      <c r="AB42">
        <v>9.0965374186076975E-2</v>
      </c>
      <c r="AC42">
        <v>9.0965374186076975E-2</v>
      </c>
      <c r="AD42">
        <v>9.0965374186076975E-2</v>
      </c>
      <c r="AE42">
        <v>9.0965374186076975E-2</v>
      </c>
      <c r="AF42">
        <v>9.0965374186076975E-2</v>
      </c>
      <c r="AG42">
        <v>9.0965374186076975E-2</v>
      </c>
      <c r="AH42">
        <v>9.0965374186076975E-2</v>
      </c>
      <c r="AI42">
        <v>9.0965374186076975E-2</v>
      </c>
      <c r="AJ42">
        <v>9.0965374186076975E-2</v>
      </c>
      <c r="AK42">
        <v>9.0965374186076975E-2</v>
      </c>
      <c r="AL42">
        <v>9.0965374186076975E-2</v>
      </c>
      <c r="AM42">
        <v>9.0965374186076975E-2</v>
      </c>
      <c r="AN42">
        <v>9.0965374186076975E-2</v>
      </c>
      <c r="AO42">
        <v>9.0965374186076975E-2</v>
      </c>
      <c r="AP42">
        <v>9.0965374186076975E-2</v>
      </c>
      <c r="AQ42">
        <v>9.0965374186076975E-2</v>
      </c>
      <c r="AR42">
        <v>9.0965374186076975E-2</v>
      </c>
      <c r="AS42">
        <v>9.0965374186076975E-2</v>
      </c>
      <c r="AT42">
        <v>9.0965374186076975E-2</v>
      </c>
      <c r="AU42">
        <v>9.0965374186076975E-2</v>
      </c>
      <c r="AV42">
        <v>9.0965374186076975E-2</v>
      </c>
      <c r="AW42">
        <v>9.0965374186076975E-2</v>
      </c>
      <c r="AX42">
        <v>9.0965374186076975E-2</v>
      </c>
      <c r="AY42">
        <v>9.0965374186076975E-2</v>
      </c>
      <c r="AZ42">
        <v>9.0965374186076975E-2</v>
      </c>
      <c r="BA42">
        <v>9.0965374186076975E-2</v>
      </c>
      <c r="BB42">
        <v>9.0965374186076975E-2</v>
      </c>
      <c r="BC42">
        <v>9.0965374186076975E-2</v>
      </c>
      <c r="BD42">
        <v>9.0965374186076975E-2</v>
      </c>
      <c r="BE42">
        <v>9.0965374186076975E-2</v>
      </c>
      <c r="BF42">
        <v>9.0965374186076975E-2</v>
      </c>
      <c r="BG42">
        <v>9.0965374186076975E-2</v>
      </c>
      <c r="BH42">
        <v>9.0965374186076975E-2</v>
      </c>
      <c r="BI42">
        <v>9.0965374186076975E-2</v>
      </c>
      <c r="BJ42">
        <v>8.9380863084389334E-2</v>
      </c>
      <c r="BK42">
        <v>6.464184114512922E-2</v>
      </c>
      <c r="BL42">
        <v>5.6873185320757191E-2</v>
      </c>
      <c r="BM42">
        <v>4.162292708710625E-2</v>
      </c>
      <c r="BN42">
        <v>3.305110749124944E-2</v>
      </c>
      <c r="BO42">
        <v>1.5891142387410042E-2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1.280892207951162E-4</v>
      </c>
    </row>
    <row r="43" spans="1:73" x14ac:dyDescent="0.25">
      <c r="A43">
        <v>1200</v>
      </c>
      <c r="B43">
        <v>845.63163596107586</v>
      </c>
      <c r="C43">
        <v>3.7000229451242097E-3</v>
      </c>
      <c r="D43">
        <v>-40</v>
      </c>
      <c r="E43">
        <v>640</v>
      </c>
      <c r="F43">
        <v>-560</v>
      </c>
      <c r="G43">
        <v>0</v>
      </c>
      <c r="H43">
        <v>0</v>
      </c>
      <c r="I43">
        <v>0</v>
      </c>
      <c r="J43">
        <v>8.3661242058546796E-3</v>
      </c>
      <c r="K43">
        <v>1.6354467263136625E-2</v>
      </c>
      <c r="L43">
        <v>3.237983363390546E-2</v>
      </c>
      <c r="M43">
        <v>3.9791238027816742E-2</v>
      </c>
      <c r="N43">
        <v>5.5288549355197794E-2</v>
      </c>
      <c r="O43">
        <v>6.0048133260518534E-2</v>
      </c>
      <c r="P43">
        <v>7.7303796283222939E-2</v>
      </c>
      <c r="Q43">
        <v>8.3842080575420405E-2</v>
      </c>
      <c r="R43">
        <v>9.0965374186076975E-2</v>
      </c>
      <c r="S43">
        <v>9.4665397131201187E-2</v>
      </c>
      <c r="T43">
        <v>9.4665397131201187E-2</v>
      </c>
      <c r="U43">
        <v>9.4665397131201187E-2</v>
      </c>
      <c r="V43">
        <v>9.4665397131201187E-2</v>
      </c>
      <c r="W43">
        <v>9.4665397131201187E-2</v>
      </c>
      <c r="X43">
        <v>9.4665397131201187E-2</v>
      </c>
      <c r="Y43">
        <v>9.4665397131201187E-2</v>
      </c>
      <c r="Z43">
        <v>9.4665397131201187E-2</v>
      </c>
      <c r="AA43">
        <v>9.4665397131201187E-2</v>
      </c>
      <c r="AB43">
        <v>9.4665397131201187E-2</v>
      </c>
      <c r="AC43">
        <v>9.4665397131201187E-2</v>
      </c>
      <c r="AD43">
        <v>9.4665397131201187E-2</v>
      </c>
      <c r="AE43">
        <v>9.4665397131201187E-2</v>
      </c>
      <c r="AF43">
        <v>9.4665397131201187E-2</v>
      </c>
      <c r="AG43">
        <v>9.4665397131201187E-2</v>
      </c>
      <c r="AH43">
        <v>9.4665397131201187E-2</v>
      </c>
      <c r="AI43">
        <v>9.4665397131201187E-2</v>
      </c>
      <c r="AJ43">
        <v>9.4665397131201187E-2</v>
      </c>
      <c r="AK43">
        <v>9.4665397131201187E-2</v>
      </c>
      <c r="AL43">
        <v>9.4665397131201187E-2</v>
      </c>
      <c r="AM43">
        <v>9.4665397131201187E-2</v>
      </c>
      <c r="AN43">
        <v>9.4665397131201187E-2</v>
      </c>
      <c r="AO43">
        <v>9.4665397131201187E-2</v>
      </c>
      <c r="AP43">
        <v>9.4665397131201187E-2</v>
      </c>
      <c r="AQ43">
        <v>9.4665397131201187E-2</v>
      </c>
      <c r="AR43">
        <v>9.4665397131201187E-2</v>
      </c>
      <c r="AS43">
        <v>9.4665397131201187E-2</v>
      </c>
      <c r="AT43">
        <v>9.4665397131201187E-2</v>
      </c>
      <c r="AU43">
        <v>9.4665397131201187E-2</v>
      </c>
      <c r="AV43">
        <v>9.4665397131201187E-2</v>
      </c>
      <c r="AW43">
        <v>9.4665397131201187E-2</v>
      </c>
      <c r="AX43">
        <v>9.4665397131201187E-2</v>
      </c>
      <c r="AY43">
        <v>9.4665397131201187E-2</v>
      </c>
      <c r="AZ43">
        <v>9.4665397131201187E-2</v>
      </c>
      <c r="BA43">
        <v>9.4665397131201187E-2</v>
      </c>
      <c r="BB43">
        <v>9.4665397131201187E-2</v>
      </c>
      <c r="BC43">
        <v>9.4665397131201187E-2</v>
      </c>
      <c r="BD43">
        <v>9.4665397131201187E-2</v>
      </c>
      <c r="BE43">
        <v>9.4665397131201187E-2</v>
      </c>
      <c r="BF43">
        <v>9.4665397131201187E-2</v>
      </c>
      <c r="BG43">
        <v>9.4665397131201187E-2</v>
      </c>
      <c r="BH43">
        <v>9.4665397131201187E-2</v>
      </c>
      <c r="BI43">
        <v>9.4665397131201187E-2</v>
      </c>
      <c r="BJ43">
        <v>9.3080886029513546E-2</v>
      </c>
      <c r="BK43">
        <v>6.464184114512922E-2</v>
      </c>
      <c r="BL43">
        <v>5.6873185320757191E-2</v>
      </c>
      <c r="BM43">
        <v>4.162292708710625E-2</v>
      </c>
      <c r="BN43">
        <v>3.305110749124944E-2</v>
      </c>
      <c r="BO43">
        <v>1.5891142387410042E-2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7.2109487262432548E-4</v>
      </c>
    </row>
    <row r="44" spans="1:73" x14ac:dyDescent="0.25">
      <c r="A44">
        <v>1200</v>
      </c>
      <c r="B44">
        <v>846.58979290180082</v>
      </c>
      <c r="C44">
        <v>3.7042153174468026E-3</v>
      </c>
      <c r="D44">
        <v>-30</v>
      </c>
      <c r="E44">
        <v>630</v>
      </c>
      <c r="F44">
        <v>-570</v>
      </c>
      <c r="G44">
        <v>0</v>
      </c>
      <c r="H44">
        <v>0</v>
      </c>
      <c r="I44">
        <v>0</v>
      </c>
      <c r="J44">
        <v>8.3661242058546796E-3</v>
      </c>
      <c r="K44">
        <v>1.6354467263136625E-2</v>
      </c>
      <c r="L44">
        <v>3.237983363390546E-2</v>
      </c>
      <c r="M44">
        <v>3.9791238027816742E-2</v>
      </c>
      <c r="N44">
        <v>5.5288549355197794E-2</v>
      </c>
      <c r="O44">
        <v>6.0048133260518534E-2</v>
      </c>
      <c r="P44">
        <v>7.7303796283222939E-2</v>
      </c>
      <c r="Q44">
        <v>8.3842080575420405E-2</v>
      </c>
      <c r="R44">
        <v>9.4669589503523777E-2</v>
      </c>
      <c r="S44">
        <v>9.8369612448647989E-2</v>
      </c>
      <c r="T44">
        <v>9.8369612448647989E-2</v>
      </c>
      <c r="U44">
        <v>9.8369612448647989E-2</v>
      </c>
      <c r="V44">
        <v>9.8369612448647989E-2</v>
      </c>
      <c r="W44">
        <v>9.8369612448647989E-2</v>
      </c>
      <c r="X44">
        <v>9.8369612448647989E-2</v>
      </c>
      <c r="Y44">
        <v>9.8369612448647989E-2</v>
      </c>
      <c r="Z44">
        <v>9.8369612448647989E-2</v>
      </c>
      <c r="AA44">
        <v>9.8369612448647989E-2</v>
      </c>
      <c r="AB44">
        <v>9.8369612448647989E-2</v>
      </c>
      <c r="AC44">
        <v>9.8369612448647989E-2</v>
      </c>
      <c r="AD44">
        <v>9.8369612448647989E-2</v>
      </c>
      <c r="AE44">
        <v>9.8369612448647989E-2</v>
      </c>
      <c r="AF44">
        <v>9.8369612448647989E-2</v>
      </c>
      <c r="AG44">
        <v>9.8369612448647989E-2</v>
      </c>
      <c r="AH44">
        <v>9.8369612448647989E-2</v>
      </c>
      <c r="AI44">
        <v>9.8369612448647989E-2</v>
      </c>
      <c r="AJ44">
        <v>9.8369612448647989E-2</v>
      </c>
      <c r="AK44">
        <v>9.8369612448647989E-2</v>
      </c>
      <c r="AL44">
        <v>9.8369612448647989E-2</v>
      </c>
      <c r="AM44">
        <v>9.8369612448647989E-2</v>
      </c>
      <c r="AN44">
        <v>9.8369612448647989E-2</v>
      </c>
      <c r="AO44">
        <v>9.8369612448647989E-2</v>
      </c>
      <c r="AP44">
        <v>9.8369612448647989E-2</v>
      </c>
      <c r="AQ44">
        <v>9.8369612448647989E-2</v>
      </c>
      <c r="AR44">
        <v>9.8369612448647989E-2</v>
      </c>
      <c r="AS44">
        <v>9.8369612448647989E-2</v>
      </c>
      <c r="AT44">
        <v>9.8369612448647989E-2</v>
      </c>
      <c r="AU44">
        <v>9.8369612448647989E-2</v>
      </c>
      <c r="AV44">
        <v>9.8369612448647989E-2</v>
      </c>
      <c r="AW44">
        <v>9.8369612448647989E-2</v>
      </c>
      <c r="AX44">
        <v>9.8369612448647989E-2</v>
      </c>
      <c r="AY44">
        <v>9.8369612448647989E-2</v>
      </c>
      <c r="AZ44">
        <v>9.8369612448647989E-2</v>
      </c>
      <c r="BA44">
        <v>9.8369612448647989E-2</v>
      </c>
      <c r="BB44">
        <v>9.8369612448647989E-2</v>
      </c>
      <c r="BC44">
        <v>9.8369612448647989E-2</v>
      </c>
      <c r="BD44">
        <v>9.8369612448647989E-2</v>
      </c>
      <c r="BE44">
        <v>9.8369612448647989E-2</v>
      </c>
      <c r="BF44">
        <v>9.8369612448647989E-2</v>
      </c>
      <c r="BG44">
        <v>9.8369612448647989E-2</v>
      </c>
      <c r="BH44">
        <v>9.8369612448647989E-2</v>
      </c>
      <c r="BI44">
        <v>9.8369612448647989E-2</v>
      </c>
      <c r="BJ44">
        <v>9.6785101346960348E-2</v>
      </c>
      <c r="BK44">
        <v>6.464184114512922E-2</v>
      </c>
      <c r="BL44">
        <v>5.6873185320757191E-2</v>
      </c>
      <c r="BM44">
        <v>4.162292708710625E-2</v>
      </c>
      <c r="BN44">
        <v>3.305110749124944E-2</v>
      </c>
      <c r="BO44">
        <v>1.5891142387410042E-2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1.280892207951162E-4</v>
      </c>
    </row>
    <row r="45" spans="1:73" x14ac:dyDescent="0.25">
      <c r="A45">
        <v>1200</v>
      </c>
      <c r="B45">
        <v>805.21809509821617</v>
      </c>
      <c r="C45">
        <v>3.523195326421947E-3</v>
      </c>
      <c r="D45">
        <v>-20</v>
      </c>
      <c r="E45">
        <v>620</v>
      </c>
      <c r="F45">
        <v>-580</v>
      </c>
      <c r="G45">
        <v>0</v>
      </c>
      <c r="H45">
        <v>0</v>
      </c>
      <c r="I45">
        <v>0</v>
      </c>
      <c r="J45">
        <v>8.3661242058546796E-3</v>
      </c>
      <c r="K45">
        <v>1.6354467263136625E-2</v>
      </c>
      <c r="L45">
        <v>3.237983363390546E-2</v>
      </c>
      <c r="M45">
        <v>3.9791238027816742E-2</v>
      </c>
      <c r="N45">
        <v>5.5288549355197794E-2</v>
      </c>
      <c r="O45">
        <v>6.0048133260518534E-2</v>
      </c>
      <c r="P45">
        <v>7.7303796283222939E-2</v>
      </c>
      <c r="Q45">
        <v>8.3842080575420405E-2</v>
      </c>
      <c r="R45">
        <v>9.8192784829945728E-2</v>
      </c>
      <c r="S45">
        <v>0.10189280777506994</v>
      </c>
      <c r="T45">
        <v>0.10189280777506994</v>
      </c>
      <c r="U45">
        <v>0.10189280777506994</v>
      </c>
      <c r="V45">
        <v>0.10189280777506994</v>
      </c>
      <c r="W45">
        <v>0.10189280777506994</v>
      </c>
      <c r="X45">
        <v>0.10189280777506994</v>
      </c>
      <c r="Y45">
        <v>0.10189280777506994</v>
      </c>
      <c r="Z45">
        <v>0.10189280777506994</v>
      </c>
      <c r="AA45">
        <v>0.10189280777506994</v>
      </c>
      <c r="AB45">
        <v>0.10189280777506994</v>
      </c>
      <c r="AC45">
        <v>0.10189280777506994</v>
      </c>
      <c r="AD45">
        <v>0.10189280777506994</v>
      </c>
      <c r="AE45">
        <v>0.10189280777506994</v>
      </c>
      <c r="AF45">
        <v>0.10189280777506994</v>
      </c>
      <c r="AG45">
        <v>0.10189280777506994</v>
      </c>
      <c r="AH45">
        <v>0.10189280777506994</v>
      </c>
      <c r="AI45">
        <v>0.10189280777506994</v>
      </c>
      <c r="AJ45">
        <v>0.10189280777506994</v>
      </c>
      <c r="AK45">
        <v>0.10189280777506994</v>
      </c>
      <c r="AL45">
        <v>0.10189280777506994</v>
      </c>
      <c r="AM45">
        <v>0.10189280777506994</v>
      </c>
      <c r="AN45">
        <v>0.10189280777506994</v>
      </c>
      <c r="AO45">
        <v>0.10189280777506994</v>
      </c>
      <c r="AP45">
        <v>0.10189280777506994</v>
      </c>
      <c r="AQ45">
        <v>0.10189280777506994</v>
      </c>
      <c r="AR45">
        <v>0.10189280777506994</v>
      </c>
      <c r="AS45">
        <v>0.10189280777506994</v>
      </c>
      <c r="AT45">
        <v>0.10189280777506994</v>
      </c>
      <c r="AU45">
        <v>0.10189280777506994</v>
      </c>
      <c r="AV45">
        <v>0.10189280777506994</v>
      </c>
      <c r="AW45">
        <v>0.10189280777506994</v>
      </c>
      <c r="AX45">
        <v>0.10189280777506994</v>
      </c>
      <c r="AY45">
        <v>0.10189280777506994</v>
      </c>
      <c r="AZ45">
        <v>0.10189280777506994</v>
      </c>
      <c r="BA45">
        <v>0.10189280777506994</v>
      </c>
      <c r="BB45">
        <v>0.10189280777506994</v>
      </c>
      <c r="BC45">
        <v>0.10189280777506994</v>
      </c>
      <c r="BD45">
        <v>0.10189280777506994</v>
      </c>
      <c r="BE45">
        <v>0.10189280777506994</v>
      </c>
      <c r="BF45">
        <v>0.10189280777506994</v>
      </c>
      <c r="BG45">
        <v>0.10189280777506994</v>
      </c>
      <c r="BH45">
        <v>0.10189280777506994</v>
      </c>
      <c r="BI45">
        <v>0.10189280777506994</v>
      </c>
      <c r="BJ45">
        <v>0.1003082966733823</v>
      </c>
      <c r="BK45">
        <v>6.464184114512922E-2</v>
      </c>
      <c r="BL45">
        <v>5.6873185320757191E-2</v>
      </c>
      <c r="BM45">
        <v>4.162292708710625E-2</v>
      </c>
      <c r="BN45">
        <v>3.305110749124944E-2</v>
      </c>
      <c r="BO45">
        <v>1.5891142387410042E-2</v>
      </c>
      <c r="BP45">
        <v>0</v>
      </c>
      <c r="BQ45">
        <v>0</v>
      </c>
      <c r="BR45">
        <v>0</v>
      </c>
      <c r="BS45">
        <v>0</v>
      </c>
      <c r="BT45">
        <v>7.7545391065476921E-4</v>
      </c>
      <c r="BU45">
        <v>0</v>
      </c>
    </row>
    <row r="46" spans="1:73" x14ac:dyDescent="0.25">
      <c r="A46">
        <v>1185</v>
      </c>
      <c r="B46">
        <v>848.15935298678789</v>
      </c>
      <c r="C46">
        <v>3.7110828565515845E-3</v>
      </c>
      <c r="D46">
        <v>-10</v>
      </c>
      <c r="E46">
        <v>602.5</v>
      </c>
      <c r="F46">
        <v>-582.5</v>
      </c>
      <c r="G46">
        <v>0</v>
      </c>
      <c r="H46">
        <v>0</v>
      </c>
      <c r="I46">
        <v>0</v>
      </c>
      <c r="J46">
        <v>8.3661242058546796E-3</v>
      </c>
      <c r="K46">
        <v>1.6354467263136625E-2</v>
      </c>
      <c r="L46">
        <v>3.237983363390546E-2</v>
      </c>
      <c r="M46">
        <v>3.9791238027816742E-2</v>
      </c>
      <c r="N46">
        <v>5.5288549355197794E-2</v>
      </c>
      <c r="O46">
        <v>6.0048133260518534E-2</v>
      </c>
      <c r="P46">
        <v>7.7303796283222939E-2</v>
      </c>
      <c r="Q46">
        <v>8.3842080575420405E-2</v>
      </c>
      <c r="R46">
        <v>0.10190386768649731</v>
      </c>
      <c r="S46">
        <v>0.10560389063162152</v>
      </c>
      <c r="T46">
        <v>0.10560389063162152</v>
      </c>
      <c r="U46">
        <v>0.10560389063162152</v>
      </c>
      <c r="V46">
        <v>0.10560389063162152</v>
      </c>
      <c r="W46">
        <v>0.10560389063162152</v>
      </c>
      <c r="X46">
        <v>0.10560389063162152</v>
      </c>
      <c r="Y46">
        <v>0.10560389063162152</v>
      </c>
      <c r="Z46">
        <v>0.10560389063162152</v>
      </c>
      <c r="AA46">
        <v>0.10560389063162152</v>
      </c>
      <c r="AB46">
        <v>0.10560389063162152</v>
      </c>
      <c r="AC46">
        <v>0.10560389063162152</v>
      </c>
      <c r="AD46">
        <v>0.10560389063162152</v>
      </c>
      <c r="AE46">
        <v>0.10560389063162152</v>
      </c>
      <c r="AF46">
        <v>0.10560389063162152</v>
      </c>
      <c r="AG46">
        <v>0.10560389063162152</v>
      </c>
      <c r="AH46">
        <v>0.10560389063162152</v>
      </c>
      <c r="AI46">
        <v>0.10560389063162152</v>
      </c>
      <c r="AJ46">
        <v>0.10560389063162152</v>
      </c>
      <c r="AK46">
        <v>0.10560389063162152</v>
      </c>
      <c r="AL46">
        <v>0.10560389063162152</v>
      </c>
      <c r="AM46">
        <v>0.10560389063162152</v>
      </c>
      <c r="AN46">
        <v>0.10560389063162152</v>
      </c>
      <c r="AO46">
        <v>0.10560389063162152</v>
      </c>
      <c r="AP46">
        <v>0.10560389063162152</v>
      </c>
      <c r="AQ46">
        <v>0.10560389063162152</v>
      </c>
      <c r="AR46">
        <v>0.10560389063162152</v>
      </c>
      <c r="AS46">
        <v>0.10560389063162152</v>
      </c>
      <c r="AT46">
        <v>0.10560389063162152</v>
      </c>
      <c r="AU46">
        <v>0.10560389063162152</v>
      </c>
      <c r="AV46">
        <v>0.10560389063162152</v>
      </c>
      <c r="AW46">
        <v>0.10560389063162152</v>
      </c>
      <c r="AX46">
        <v>0.10560389063162152</v>
      </c>
      <c r="AY46">
        <v>0.10560389063162152</v>
      </c>
      <c r="AZ46">
        <v>0.10560389063162152</v>
      </c>
      <c r="BA46">
        <v>0.10560389063162152</v>
      </c>
      <c r="BB46">
        <v>0.10560389063162152</v>
      </c>
      <c r="BC46">
        <v>0.10560389063162152</v>
      </c>
      <c r="BD46">
        <v>0.10560389063162152</v>
      </c>
      <c r="BE46">
        <v>0.10560389063162152</v>
      </c>
      <c r="BF46">
        <v>0.10560389063162152</v>
      </c>
      <c r="BG46">
        <v>0.10560389063162152</v>
      </c>
      <c r="BH46">
        <v>0.10560389063162152</v>
      </c>
      <c r="BI46">
        <v>0.10560389063162152</v>
      </c>
      <c r="BJ46">
        <v>0.1003082966733823</v>
      </c>
      <c r="BK46">
        <v>6.464184114512922E-2</v>
      </c>
      <c r="BL46">
        <v>5.6873185320757191E-2</v>
      </c>
      <c r="BM46">
        <v>4.162292708710625E-2</v>
      </c>
      <c r="BN46">
        <v>3.305110749124944E-2</v>
      </c>
      <c r="BO46">
        <v>1.5891142387410042E-2</v>
      </c>
      <c r="BP46">
        <v>0</v>
      </c>
      <c r="BQ46">
        <v>0</v>
      </c>
      <c r="BR46">
        <v>0</v>
      </c>
      <c r="BS46">
        <v>0</v>
      </c>
      <c r="BT46">
        <v>1.1216386921970856E-3</v>
      </c>
      <c r="BU46">
        <v>0</v>
      </c>
    </row>
    <row r="47" spans="1:73" x14ac:dyDescent="0.25">
      <c r="A47">
        <v>1185</v>
      </c>
      <c r="B47">
        <v>853.05008670705092</v>
      </c>
      <c r="C47">
        <v>3.7324820405625985E-3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8.3661242058546796E-3</v>
      </c>
      <c r="K47">
        <v>1.6354467263136625E-2</v>
      </c>
      <c r="L47">
        <v>3.237983363390546E-2</v>
      </c>
      <c r="M47">
        <v>3.9791238027816742E-2</v>
      </c>
      <c r="N47">
        <v>5.5288549355197794E-2</v>
      </c>
      <c r="O47">
        <v>6.0048133260518534E-2</v>
      </c>
      <c r="P47">
        <v>7.7303796283222939E-2</v>
      </c>
      <c r="Q47">
        <v>8.7574562615983009E-2</v>
      </c>
      <c r="R47">
        <v>0.10563634972705992</v>
      </c>
      <c r="S47">
        <v>0.10933637267218413</v>
      </c>
      <c r="T47">
        <v>0.10933637267218413</v>
      </c>
      <c r="U47">
        <v>0.10933637267218413</v>
      </c>
      <c r="V47">
        <v>0.10933637267218413</v>
      </c>
      <c r="W47">
        <v>0.10933637267218413</v>
      </c>
      <c r="X47">
        <v>0.10933637267218413</v>
      </c>
      <c r="Y47">
        <v>0.10933637267218413</v>
      </c>
      <c r="Z47">
        <v>0.10933637267218413</v>
      </c>
      <c r="AA47">
        <v>0.10933637267218413</v>
      </c>
      <c r="AB47">
        <v>0.10933637267218413</v>
      </c>
      <c r="AC47">
        <v>0.10933637267218413</v>
      </c>
      <c r="AD47">
        <v>0.10933637267218413</v>
      </c>
      <c r="AE47">
        <v>0.10933637267218413</v>
      </c>
      <c r="AF47">
        <v>0.10933637267218413</v>
      </c>
      <c r="AG47">
        <v>0.10933637267218413</v>
      </c>
      <c r="AH47">
        <v>0.10933637267218413</v>
      </c>
      <c r="AI47">
        <v>0.10933637267218413</v>
      </c>
      <c r="AJ47">
        <v>0.10933637267218413</v>
      </c>
      <c r="AK47">
        <v>0.10933637267218413</v>
      </c>
      <c r="AL47">
        <v>0.10933637267218413</v>
      </c>
      <c r="AM47">
        <v>0.10933637267218413</v>
      </c>
      <c r="AN47">
        <v>0.10933637267218413</v>
      </c>
      <c r="AO47">
        <v>0.10933637267218413</v>
      </c>
      <c r="AP47">
        <v>0.10933637267218413</v>
      </c>
      <c r="AQ47">
        <v>0.10933637267218413</v>
      </c>
      <c r="AR47">
        <v>0.10933637267218413</v>
      </c>
      <c r="AS47">
        <v>0.10933637267218413</v>
      </c>
      <c r="AT47">
        <v>0.10933637267218413</v>
      </c>
      <c r="AU47">
        <v>0.10933637267218413</v>
      </c>
      <c r="AV47">
        <v>0.10933637267218413</v>
      </c>
      <c r="AW47">
        <v>0.10933637267218413</v>
      </c>
      <c r="AX47">
        <v>0.10933637267218413</v>
      </c>
      <c r="AY47">
        <v>0.10933637267218413</v>
      </c>
      <c r="AZ47">
        <v>0.10933637267218413</v>
      </c>
      <c r="BA47">
        <v>0.10933637267218413</v>
      </c>
      <c r="BB47">
        <v>0.10933637267218413</v>
      </c>
      <c r="BC47">
        <v>0.10933637267218413</v>
      </c>
      <c r="BD47">
        <v>0.10933637267218413</v>
      </c>
      <c r="BE47">
        <v>0.10933637267218413</v>
      </c>
      <c r="BF47">
        <v>0.10933637267218413</v>
      </c>
      <c r="BG47">
        <v>0.10933637267218413</v>
      </c>
      <c r="BH47">
        <v>0.10933637267218413</v>
      </c>
      <c r="BI47">
        <v>0.10933637267218413</v>
      </c>
      <c r="BJ47">
        <v>0.1003082966733823</v>
      </c>
      <c r="BK47">
        <v>6.464184114512922E-2</v>
      </c>
      <c r="BL47">
        <v>5.6873185320757191E-2</v>
      </c>
      <c r="BM47">
        <v>4.162292708710625E-2</v>
      </c>
      <c r="BN47">
        <v>3.305110749124944E-2</v>
      </c>
      <c r="BO47">
        <v>1.5891142387410042E-2</v>
      </c>
      <c r="BP47">
        <v>0</v>
      </c>
      <c r="BQ47">
        <v>0</v>
      </c>
      <c r="BR47">
        <v>0</v>
      </c>
      <c r="BS47">
        <v>0</v>
      </c>
      <c r="BT47">
        <v>2.5063778183663232E-3</v>
      </c>
      <c r="BU47">
        <v>0</v>
      </c>
    </row>
    <row r="48" spans="1:73" x14ac:dyDescent="0.25">
      <c r="A48">
        <v>1185</v>
      </c>
      <c r="B48">
        <v>797.49929739829952</v>
      </c>
      <c r="C48">
        <v>3.4894220764819716E-3</v>
      </c>
      <c r="D48">
        <v>10</v>
      </c>
      <c r="E48">
        <v>582.5</v>
      </c>
      <c r="F48">
        <v>-602.5</v>
      </c>
      <c r="G48">
        <v>0</v>
      </c>
      <c r="H48">
        <v>0</v>
      </c>
      <c r="I48">
        <v>0</v>
      </c>
      <c r="J48">
        <v>8.3661242058546796E-3</v>
      </c>
      <c r="K48">
        <v>1.6354467263136625E-2</v>
      </c>
      <c r="L48">
        <v>3.237983363390546E-2</v>
      </c>
      <c r="M48">
        <v>3.9791238027816742E-2</v>
      </c>
      <c r="N48">
        <v>5.5288549355197794E-2</v>
      </c>
      <c r="O48">
        <v>6.0048133260518534E-2</v>
      </c>
      <c r="P48">
        <v>7.7303796283222939E-2</v>
      </c>
      <c r="Q48">
        <v>9.1063984692464975E-2</v>
      </c>
      <c r="R48">
        <v>0.10912577180354188</v>
      </c>
      <c r="S48">
        <v>0.11282579474866609</v>
      </c>
      <c r="T48">
        <v>0.11282579474866609</v>
      </c>
      <c r="U48">
        <v>0.11282579474866609</v>
      </c>
      <c r="V48">
        <v>0.11282579474866609</v>
      </c>
      <c r="W48">
        <v>0.11282579474866609</v>
      </c>
      <c r="X48">
        <v>0.11282579474866609</v>
      </c>
      <c r="Y48">
        <v>0.11282579474866609</v>
      </c>
      <c r="Z48">
        <v>0.11282579474866609</v>
      </c>
      <c r="AA48">
        <v>0.11282579474866609</v>
      </c>
      <c r="AB48">
        <v>0.11282579474866609</v>
      </c>
      <c r="AC48">
        <v>0.11282579474866609</v>
      </c>
      <c r="AD48">
        <v>0.11282579474866609</v>
      </c>
      <c r="AE48">
        <v>0.11282579474866609</v>
      </c>
      <c r="AF48">
        <v>0.11282579474866609</v>
      </c>
      <c r="AG48">
        <v>0.11282579474866609</v>
      </c>
      <c r="AH48">
        <v>0.11282579474866609</v>
      </c>
      <c r="AI48">
        <v>0.11282579474866609</v>
      </c>
      <c r="AJ48">
        <v>0.11282579474866609</v>
      </c>
      <c r="AK48">
        <v>0.11282579474866609</v>
      </c>
      <c r="AL48">
        <v>0.11282579474866609</v>
      </c>
      <c r="AM48">
        <v>0.11282579474866609</v>
      </c>
      <c r="AN48">
        <v>0.11282579474866609</v>
      </c>
      <c r="AO48">
        <v>0.11282579474866609</v>
      </c>
      <c r="AP48">
        <v>0.11282579474866609</v>
      </c>
      <c r="AQ48">
        <v>0.11282579474866609</v>
      </c>
      <c r="AR48">
        <v>0.11282579474866609</v>
      </c>
      <c r="AS48">
        <v>0.11282579474866609</v>
      </c>
      <c r="AT48">
        <v>0.11282579474866609</v>
      </c>
      <c r="AU48">
        <v>0.11282579474866609</v>
      </c>
      <c r="AV48">
        <v>0.11282579474866609</v>
      </c>
      <c r="AW48">
        <v>0.11282579474866609</v>
      </c>
      <c r="AX48">
        <v>0.11282579474866609</v>
      </c>
      <c r="AY48">
        <v>0.11282579474866609</v>
      </c>
      <c r="AZ48">
        <v>0.11282579474866609</v>
      </c>
      <c r="BA48">
        <v>0.11282579474866609</v>
      </c>
      <c r="BB48">
        <v>0.11282579474866609</v>
      </c>
      <c r="BC48">
        <v>0.11282579474866609</v>
      </c>
      <c r="BD48">
        <v>0.11282579474866609</v>
      </c>
      <c r="BE48">
        <v>0.11282579474866609</v>
      </c>
      <c r="BF48">
        <v>0.11282579474866609</v>
      </c>
      <c r="BG48">
        <v>0.11282579474866609</v>
      </c>
      <c r="BH48">
        <v>0.11282579474866609</v>
      </c>
      <c r="BI48">
        <v>0.10933637267218413</v>
      </c>
      <c r="BJ48">
        <v>0.1003082966733823</v>
      </c>
      <c r="BK48">
        <v>6.464184114512922E-2</v>
      </c>
      <c r="BL48">
        <v>5.6873185320757191E-2</v>
      </c>
      <c r="BM48">
        <v>4.162292708710625E-2</v>
      </c>
      <c r="BN48">
        <v>3.305110749124944E-2</v>
      </c>
      <c r="BO48">
        <v>1.5891142387410042E-2</v>
      </c>
      <c r="BP48">
        <v>0</v>
      </c>
      <c r="BQ48">
        <v>0</v>
      </c>
      <c r="BR48">
        <v>0</v>
      </c>
      <c r="BS48">
        <v>0</v>
      </c>
      <c r="BT48">
        <v>4.6328547644837736E-3</v>
      </c>
      <c r="BU48">
        <v>0</v>
      </c>
    </row>
    <row r="49" spans="1:73" x14ac:dyDescent="0.25">
      <c r="A49">
        <v>1177</v>
      </c>
      <c r="B49">
        <v>603.78746606701645</v>
      </c>
      <c r="C49">
        <v>2.6418447269742373E-3</v>
      </c>
      <c r="D49">
        <v>20</v>
      </c>
      <c r="E49">
        <v>568.5</v>
      </c>
      <c r="F49">
        <v>-608.5</v>
      </c>
      <c r="G49">
        <v>0</v>
      </c>
      <c r="H49">
        <v>0</v>
      </c>
      <c r="I49">
        <v>0</v>
      </c>
      <c r="J49">
        <v>8.3661242058546796E-3</v>
      </c>
      <c r="K49">
        <v>1.6354467263136625E-2</v>
      </c>
      <c r="L49">
        <v>3.237983363390546E-2</v>
      </c>
      <c r="M49">
        <v>3.9791238027816742E-2</v>
      </c>
      <c r="N49">
        <v>5.5288549355197794E-2</v>
      </c>
      <c r="O49">
        <v>6.0048133260518534E-2</v>
      </c>
      <c r="P49">
        <v>7.7303796283222939E-2</v>
      </c>
      <c r="Q49">
        <v>9.370582941943921E-2</v>
      </c>
      <c r="R49">
        <v>0.11176761653051612</v>
      </c>
      <c r="S49">
        <v>0.11546763947564033</v>
      </c>
      <c r="T49">
        <v>0.11546763947564033</v>
      </c>
      <c r="U49">
        <v>0.11546763947564033</v>
      </c>
      <c r="V49">
        <v>0.11546763947564033</v>
      </c>
      <c r="W49">
        <v>0.11546763947564033</v>
      </c>
      <c r="X49">
        <v>0.11546763947564033</v>
      </c>
      <c r="Y49">
        <v>0.11546763947564033</v>
      </c>
      <c r="Z49">
        <v>0.11546763947564033</v>
      </c>
      <c r="AA49">
        <v>0.11546763947564033</v>
      </c>
      <c r="AB49">
        <v>0.11546763947564033</v>
      </c>
      <c r="AC49">
        <v>0.11546763947564033</v>
      </c>
      <c r="AD49">
        <v>0.11546763947564033</v>
      </c>
      <c r="AE49">
        <v>0.11546763947564033</v>
      </c>
      <c r="AF49">
        <v>0.11546763947564033</v>
      </c>
      <c r="AG49">
        <v>0.11546763947564033</v>
      </c>
      <c r="AH49">
        <v>0.11546763947564033</v>
      </c>
      <c r="AI49">
        <v>0.11546763947564033</v>
      </c>
      <c r="AJ49">
        <v>0.11546763947564033</v>
      </c>
      <c r="AK49">
        <v>0.11546763947564033</v>
      </c>
      <c r="AL49">
        <v>0.11546763947564033</v>
      </c>
      <c r="AM49">
        <v>0.11546763947564033</v>
      </c>
      <c r="AN49">
        <v>0.11546763947564033</v>
      </c>
      <c r="AO49">
        <v>0.11546763947564033</v>
      </c>
      <c r="AP49">
        <v>0.11546763947564033</v>
      </c>
      <c r="AQ49">
        <v>0.11546763947564033</v>
      </c>
      <c r="AR49">
        <v>0.11546763947564033</v>
      </c>
      <c r="AS49">
        <v>0.11546763947564033</v>
      </c>
      <c r="AT49">
        <v>0.11546763947564033</v>
      </c>
      <c r="AU49">
        <v>0.11546763947564033</v>
      </c>
      <c r="AV49">
        <v>0.11546763947564033</v>
      </c>
      <c r="AW49">
        <v>0.11546763947564033</v>
      </c>
      <c r="AX49">
        <v>0.11546763947564033</v>
      </c>
      <c r="AY49">
        <v>0.11546763947564033</v>
      </c>
      <c r="AZ49">
        <v>0.11546763947564033</v>
      </c>
      <c r="BA49">
        <v>0.11546763947564033</v>
      </c>
      <c r="BB49">
        <v>0.11546763947564033</v>
      </c>
      <c r="BC49">
        <v>0.11546763947564033</v>
      </c>
      <c r="BD49">
        <v>0.11546763947564033</v>
      </c>
      <c r="BE49">
        <v>0.11546763947564033</v>
      </c>
      <c r="BF49">
        <v>0.11546763947564033</v>
      </c>
      <c r="BG49">
        <v>0.11546763947564033</v>
      </c>
      <c r="BH49">
        <v>0.11546763947564033</v>
      </c>
      <c r="BI49">
        <v>0.10933637267218413</v>
      </c>
      <c r="BJ49">
        <v>0.1003082966733823</v>
      </c>
      <c r="BK49">
        <v>6.464184114512922E-2</v>
      </c>
      <c r="BL49">
        <v>5.6873185320757191E-2</v>
      </c>
      <c r="BM49">
        <v>4.162292708710625E-2</v>
      </c>
      <c r="BN49">
        <v>3.305110749124944E-2</v>
      </c>
      <c r="BO49">
        <v>1.5891142387410042E-2</v>
      </c>
      <c r="BP49">
        <v>0</v>
      </c>
      <c r="BQ49">
        <v>0</v>
      </c>
      <c r="BR49">
        <v>0</v>
      </c>
      <c r="BS49">
        <v>0</v>
      </c>
      <c r="BT49">
        <v>8.6886452834381706E-3</v>
      </c>
      <c r="BU49">
        <v>0</v>
      </c>
    </row>
    <row r="50" spans="1:73" x14ac:dyDescent="0.25">
      <c r="A50">
        <v>1137</v>
      </c>
      <c r="B50">
        <v>601.16947686935748</v>
      </c>
      <c r="C50">
        <v>2.6303898337447324E-3</v>
      </c>
      <c r="D50">
        <v>30</v>
      </c>
      <c r="E50">
        <v>538.5</v>
      </c>
      <c r="F50">
        <v>-598.5</v>
      </c>
      <c r="G50">
        <v>0</v>
      </c>
      <c r="H50">
        <v>0</v>
      </c>
      <c r="I50">
        <v>0</v>
      </c>
      <c r="J50">
        <v>8.3661242058546796E-3</v>
      </c>
      <c r="K50">
        <v>1.6354467263136625E-2</v>
      </c>
      <c r="L50">
        <v>3.237983363390546E-2</v>
      </c>
      <c r="M50">
        <v>3.9791238027816742E-2</v>
      </c>
      <c r="N50">
        <v>5.5288549355197794E-2</v>
      </c>
      <c r="O50">
        <v>6.0048133260518534E-2</v>
      </c>
      <c r="P50">
        <v>7.7303796283222939E-2</v>
      </c>
      <c r="Q50">
        <v>9.6336219253183947E-2</v>
      </c>
      <c r="R50">
        <v>0.11439800636426085</v>
      </c>
      <c r="S50">
        <v>0.11809802930938507</v>
      </c>
      <c r="T50">
        <v>0.11809802930938507</v>
      </c>
      <c r="U50">
        <v>0.11809802930938507</v>
      </c>
      <c r="V50">
        <v>0.11809802930938507</v>
      </c>
      <c r="W50">
        <v>0.11809802930938507</v>
      </c>
      <c r="X50">
        <v>0.11809802930938507</v>
      </c>
      <c r="Y50">
        <v>0.11809802930938507</v>
      </c>
      <c r="Z50">
        <v>0.11809802930938507</v>
      </c>
      <c r="AA50">
        <v>0.11809802930938507</v>
      </c>
      <c r="AB50">
        <v>0.11809802930938507</v>
      </c>
      <c r="AC50">
        <v>0.11809802930938507</v>
      </c>
      <c r="AD50">
        <v>0.11809802930938507</v>
      </c>
      <c r="AE50">
        <v>0.11809802930938507</v>
      </c>
      <c r="AF50">
        <v>0.11809802930938507</v>
      </c>
      <c r="AG50">
        <v>0.11809802930938507</v>
      </c>
      <c r="AH50">
        <v>0.11809802930938507</v>
      </c>
      <c r="AI50">
        <v>0.11809802930938507</v>
      </c>
      <c r="AJ50">
        <v>0.11809802930938507</v>
      </c>
      <c r="AK50">
        <v>0.11809802930938507</v>
      </c>
      <c r="AL50">
        <v>0.11809802930938507</v>
      </c>
      <c r="AM50">
        <v>0.11809802930938507</v>
      </c>
      <c r="AN50">
        <v>0.11809802930938507</v>
      </c>
      <c r="AO50">
        <v>0.11809802930938507</v>
      </c>
      <c r="AP50">
        <v>0.11809802930938507</v>
      </c>
      <c r="AQ50">
        <v>0.11809802930938507</v>
      </c>
      <c r="AR50">
        <v>0.11809802930938507</v>
      </c>
      <c r="AS50">
        <v>0.11809802930938507</v>
      </c>
      <c r="AT50">
        <v>0.11809802930938507</v>
      </c>
      <c r="AU50">
        <v>0.11809802930938507</v>
      </c>
      <c r="AV50">
        <v>0.11809802930938507</v>
      </c>
      <c r="AW50">
        <v>0.11809802930938507</v>
      </c>
      <c r="AX50">
        <v>0.11809802930938507</v>
      </c>
      <c r="AY50">
        <v>0.11809802930938507</v>
      </c>
      <c r="AZ50">
        <v>0.11809802930938507</v>
      </c>
      <c r="BA50">
        <v>0.11809802930938507</v>
      </c>
      <c r="BB50">
        <v>0.11809802930938507</v>
      </c>
      <c r="BC50">
        <v>0.11809802930938507</v>
      </c>
      <c r="BD50">
        <v>0.11809802930938507</v>
      </c>
      <c r="BE50">
        <v>0.11809802930938507</v>
      </c>
      <c r="BF50">
        <v>0.11809802930938507</v>
      </c>
      <c r="BG50">
        <v>0.11809802930938507</v>
      </c>
      <c r="BH50">
        <v>0.11546763947564033</v>
      </c>
      <c r="BI50">
        <v>0.10933637267218413</v>
      </c>
      <c r="BJ50">
        <v>0.1003082966733823</v>
      </c>
      <c r="BK50">
        <v>6.464184114512922E-2</v>
      </c>
      <c r="BL50">
        <v>5.6873185320757191E-2</v>
      </c>
      <c r="BM50">
        <v>4.162292708710625E-2</v>
      </c>
      <c r="BN50">
        <v>3.305110749124944E-2</v>
      </c>
      <c r="BO50">
        <v>1.5891142387410042E-2</v>
      </c>
      <c r="BP50">
        <v>0</v>
      </c>
      <c r="BQ50">
        <v>0</v>
      </c>
      <c r="BR50">
        <v>0</v>
      </c>
      <c r="BS50">
        <v>0</v>
      </c>
      <c r="BT50">
        <v>3.3372212940678686E-3</v>
      </c>
      <c r="BU50">
        <v>0</v>
      </c>
    </row>
    <row r="51" spans="1:73" x14ac:dyDescent="0.25">
      <c r="A51">
        <v>1137</v>
      </c>
      <c r="B51">
        <v>563.07432906601832</v>
      </c>
      <c r="C51">
        <v>2.4637062389309488E-3</v>
      </c>
      <c r="D51">
        <v>40</v>
      </c>
      <c r="E51">
        <v>528.5</v>
      </c>
      <c r="F51">
        <v>-608.5</v>
      </c>
      <c r="G51">
        <v>0</v>
      </c>
      <c r="H51">
        <v>0</v>
      </c>
      <c r="I51">
        <v>0</v>
      </c>
      <c r="J51">
        <v>8.3661242058546796E-3</v>
      </c>
      <c r="K51">
        <v>1.6354467263136625E-2</v>
      </c>
      <c r="L51">
        <v>3.237983363390546E-2</v>
      </c>
      <c r="M51">
        <v>3.9791238027816742E-2</v>
      </c>
      <c r="N51">
        <v>5.5288549355197794E-2</v>
      </c>
      <c r="O51">
        <v>6.0048133260518534E-2</v>
      </c>
      <c r="P51">
        <v>7.7303796283222939E-2</v>
      </c>
      <c r="Q51">
        <v>9.8799925492114901E-2</v>
      </c>
      <c r="R51">
        <v>0.11686171260319181</v>
      </c>
      <c r="S51">
        <v>0.12056173554831602</v>
      </c>
      <c r="T51">
        <v>0.12056173554831602</v>
      </c>
      <c r="U51">
        <v>0.12056173554831602</v>
      </c>
      <c r="V51">
        <v>0.12056173554831602</v>
      </c>
      <c r="W51">
        <v>0.12056173554831602</v>
      </c>
      <c r="X51">
        <v>0.12056173554831602</v>
      </c>
      <c r="Y51">
        <v>0.12056173554831602</v>
      </c>
      <c r="Z51">
        <v>0.12056173554831602</v>
      </c>
      <c r="AA51">
        <v>0.12056173554831602</v>
      </c>
      <c r="AB51">
        <v>0.12056173554831602</v>
      </c>
      <c r="AC51">
        <v>0.12056173554831602</v>
      </c>
      <c r="AD51">
        <v>0.12056173554831602</v>
      </c>
      <c r="AE51">
        <v>0.12056173554831602</v>
      </c>
      <c r="AF51">
        <v>0.12056173554831602</v>
      </c>
      <c r="AG51">
        <v>0.12056173554831602</v>
      </c>
      <c r="AH51">
        <v>0.12056173554831602</v>
      </c>
      <c r="AI51">
        <v>0.12056173554831602</v>
      </c>
      <c r="AJ51">
        <v>0.12056173554831602</v>
      </c>
      <c r="AK51">
        <v>0.12056173554831602</v>
      </c>
      <c r="AL51">
        <v>0.12056173554831602</v>
      </c>
      <c r="AM51">
        <v>0.12056173554831602</v>
      </c>
      <c r="AN51">
        <v>0.12056173554831602</v>
      </c>
      <c r="AO51">
        <v>0.12056173554831602</v>
      </c>
      <c r="AP51">
        <v>0.12056173554831602</v>
      </c>
      <c r="AQ51">
        <v>0.12056173554831602</v>
      </c>
      <c r="AR51">
        <v>0.12056173554831602</v>
      </c>
      <c r="AS51">
        <v>0.12056173554831602</v>
      </c>
      <c r="AT51">
        <v>0.12056173554831602</v>
      </c>
      <c r="AU51">
        <v>0.12056173554831602</v>
      </c>
      <c r="AV51">
        <v>0.12056173554831602</v>
      </c>
      <c r="AW51">
        <v>0.12056173554831602</v>
      </c>
      <c r="AX51">
        <v>0.12056173554831602</v>
      </c>
      <c r="AY51">
        <v>0.12056173554831602</v>
      </c>
      <c r="AZ51">
        <v>0.12056173554831602</v>
      </c>
      <c r="BA51">
        <v>0.12056173554831602</v>
      </c>
      <c r="BB51">
        <v>0.12056173554831602</v>
      </c>
      <c r="BC51">
        <v>0.12056173554831602</v>
      </c>
      <c r="BD51">
        <v>0.12056173554831602</v>
      </c>
      <c r="BE51">
        <v>0.12056173554831602</v>
      </c>
      <c r="BF51">
        <v>0.12056173554831602</v>
      </c>
      <c r="BG51">
        <v>0.11809802930938507</v>
      </c>
      <c r="BH51">
        <v>0.11546763947564033</v>
      </c>
      <c r="BI51">
        <v>0.10933637267218413</v>
      </c>
      <c r="BJ51">
        <v>0.1003082966733823</v>
      </c>
      <c r="BK51">
        <v>6.464184114512922E-2</v>
      </c>
      <c r="BL51">
        <v>5.6873185320757191E-2</v>
      </c>
      <c r="BM51">
        <v>4.162292708710625E-2</v>
      </c>
      <c r="BN51">
        <v>3.305110749124944E-2</v>
      </c>
      <c r="BO51">
        <v>1.5891142387410042E-2</v>
      </c>
      <c r="BP51">
        <v>0</v>
      </c>
      <c r="BQ51">
        <v>0</v>
      </c>
      <c r="BR51">
        <v>0</v>
      </c>
      <c r="BS51">
        <v>0</v>
      </c>
      <c r="BT51">
        <v>8.6886452834381706E-3</v>
      </c>
      <c r="BU51">
        <v>0</v>
      </c>
    </row>
    <row r="52" spans="1:73" x14ac:dyDescent="0.25">
      <c r="A52">
        <v>1137</v>
      </c>
      <c r="B52">
        <v>635.41892987345068</v>
      </c>
      <c r="C52">
        <v>2.7802467650420984E-3</v>
      </c>
      <c r="D52">
        <v>30</v>
      </c>
      <c r="E52">
        <v>538.5</v>
      </c>
      <c r="F52">
        <v>-598.5</v>
      </c>
      <c r="G52">
        <v>0</v>
      </c>
      <c r="H52">
        <v>0</v>
      </c>
      <c r="I52">
        <v>0</v>
      </c>
      <c r="J52">
        <v>8.3661242058546796E-3</v>
      </c>
      <c r="K52">
        <v>1.6354467263136625E-2</v>
      </c>
      <c r="L52">
        <v>3.237983363390546E-2</v>
      </c>
      <c r="M52">
        <v>3.9791238027816742E-2</v>
      </c>
      <c r="N52">
        <v>5.5288549355197794E-2</v>
      </c>
      <c r="O52">
        <v>6.0048133260518534E-2</v>
      </c>
      <c r="P52">
        <v>7.7303796283222939E-2</v>
      </c>
      <c r="Q52">
        <v>0.101580172257157</v>
      </c>
      <c r="R52">
        <v>0.11964195936823391</v>
      </c>
      <c r="S52">
        <v>0.12334198231335812</v>
      </c>
      <c r="T52">
        <v>0.12334198231335812</v>
      </c>
      <c r="U52">
        <v>0.12334198231335812</v>
      </c>
      <c r="V52">
        <v>0.12334198231335812</v>
      </c>
      <c r="W52">
        <v>0.12334198231335812</v>
      </c>
      <c r="X52">
        <v>0.12334198231335812</v>
      </c>
      <c r="Y52">
        <v>0.12334198231335812</v>
      </c>
      <c r="Z52">
        <v>0.12334198231335812</v>
      </c>
      <c r="AA52">
        <v>0.12334198231335812</v>
      </c>
      <c r="AB52">
        <v>0.12334198231335812</v>
      </c>
      <c r="AC52">
        <v>0.12334198231335812</v>
      </c>
      <c r="AD52">
        <v>0.12334198231335812</v>
      </c>
      <c r="AE52">
        <v>0.12334198231335812</v>
      </c>
      <c r="AF52">
        <v>0.12334198231335812</v>
      </c>
      <c r="AG52">
        <v>0.12334198231335812</v>
      </c>
      <c r="AH52">
        <v>0.12334198231335812</v>
      </c>
      <c r="AI52">
        <v>0.12334198231335812</v>
      </c>
      <c r="AJ52">
        <v>0.12334198231335812</v>
      </c>
      <c r="AK52">
        <v>0.12334198231335812</v>
      </c>
      <c r="AL52">
        <v>0.12334198231335812</v>
      </c>
      <c r="AM52">
        <v>0.12334198231335812</v>
      </c>
      <c r="AN52">
        <v>0.12334198231335812</v>
      </c>
      <c r="AO52">
        <v>0.12334198231335812</v>
      </c>
      <c r="AP52">
        <v>0.12334198231335812</v>
      </c>
      <c r="AQ52">
        <v>0.12334198231335812</v>
      </c>
      <c r="AR52">
        <v>0.12334198231335812</v>
      </c>
      <c r="AS52">
        <v>0.12334198231335812</v>
      </c>
      <c r="AT52">
        <v>0.12334198231335812</v>
      </c>
      <c r="AU52">
        <v>0.12334198231335812</v>
      </c>
      <c r="AV52">
        <v>0.12334198231335812</v>
      </c>
      <c r="AW52">
        <v>0.12334198231335812</v>
      </c>
      <c r="AX52">
        <v>0.12334198231335812</v>
      </c>
      <c r="AY52">
        <v>0.12334198231335812</v>
      </c>
      <c r="AZ52">
        <v>0.12334198231335812</v>
      </c>
      <c r="BA52">
        <v>0.12334198231335812</v>
      </c>
      <c r="BB52">
        <v>0.12334198231335812</v>
      </c>
      <c r="BC52">
        <v>0.12334198231335812</v>
      </c>
      <c r="BD52">
        <v>0.12334198231335812</v>
      </c>
      <c r="BE52">
        <v>0.12334198231335812</v>
      </c>
      <c r="BF52">
        <v>0.12334198231335812</v>
      </c>
      <c r="BG52">
        <v>0.12087827607442717</v>
      </c>
      <c r="BH52">
        <v>0.11546763947564033</v>
      </c>
      <c r="BI52">
        <v>0.10933637267218413</v>
      </c>
      <c r="BJ52">
        <v>0.1003082966733823</v>
      </c>
      <c r="BK52">
        <v>6.464184114512922E-2</v>
      </c>
      <c r="BL52">
        <v>5.6873185320757191E-2</v>
      </c>
      <c r="BM52">
        <v>4.162292708710625E-2</v>
      </c>
      <c r="BN52">
        <v>3.305110749124944E-2</v>
      </c>
      <c r="BO52">
        <v>1.5891142387410042E-2</v>
      </c>
      <c r="BP52">
        <v>0</v>
      </c>
      <c r="BQ52">
        <v>0</v>
      </c>
      <c r="BR52">
        <v>0</v>
      </c>
      <c r="BS52">
        <v>0</v>
      </c>
      <c r="BT52">
        <v>3.3372212940678686E-3</v>
      </c>
      <c r="BU52">
        <v>0</v>
      </c>
    </row>
    <row r="53" spans="1:73" x14ac:dyDescent="0.25">
      <c r="A53">
        <v>1137</v>
      </c>
      <c r="B53">
        <v>571.07383824228759</v>
      </c>
      <c r="C53">
        <v>2.4987077292291317E-3</v>
      </c>
      <c r="D53">
        <v>20</v>
      </c>
      <c r="E53">
        <v>548.5</v>
      </c>
      <c r="F53">
        <v>-588.5</v>
      </c>
      <c r="G53">
        <v>0</v>
      </c>
      <c r="H53">
        <v>0</v>
      </c>
      <c r="I53">
        <v>0</v>
      </c>
      <c r="J53">
        <v>8.3661242058546796E-3</v>
      </c>
      <c r="K53">
        <v>1.6354467263136625E-2</v>
      </c>
      <c r="L53">
        <v>3.237983363390546E-2</v>
      </c>
      <c r="M53">
        <v>3.9791238027816742E-2</v>
      </c>
      <c r="N53">
        <v>5.5288549355197794E-2</v>
      </c>
      <c r="O53">
        <v>6.0048133260518534E-2</v>
      </c>
      <c r="P53">
        <v>7.7303796283222939E-2</v>
      </c>
      <c r="Q53">
        <v>0.10407887998638614</v>
      </c>
      <c r="R53">
        <v>0.12214066709746305</v>
      </c>
      <c r="S53">
        <v>0.12584069004258724</v>
      </c>
      <c r="T53">
        <v>0.12584069004258724</v>
      </c>
      <c r="U53">
        <v>0.12584069004258724</v>
      </c>
      <c r="V53">
        <v>0.12584069004258724</v>
      </c>
      <c r="W53">
        <v>0.12584069004258724</v>
      </c>
      <c r="X53">
        <v>0.12584069004258724</v>
      </c>
      <c r="Y53">
        <v>0.12584069004258724</v>
      </c>
      <c r="Z53">
        <v>0.12584069004258724</v>
      </c>
      <c r="AA53">
        <v>0.12584069004258724</v>
      </c>
      <c r="AB53">
        <v>0.12584069004258724</v>
      </c>
      <c r="AC53">
        <v>0.12584069004258724</v>
      </c>
      <c r="AD53">
        <v>0.12584069004258724</v>
      </c>
      <c r="AE53">
        <v>0.12584069004258724</v>
      </c>
      <c r="AF53">
        <v>0.12584069004258724</v>
      </c>
      <c r="AG53">
        <v>0.12584069004258724</v>
      </c>
      <c r="AH53">
        <v>0.12584069004258724</v>
      </c>
      <c r="AI53">
        <v>0.12584069004258724</v>
      </c>
      <c r="AJ53">
        <v>0.12584069004258724</v>
      </c>
      <c r="AK53">
        <v>0.12584069004258724</v>
      </c>
      <c r="AL53">
        <v>0.12584069004258724</v>
      </c>
      <c r="AM53">
        <v>0.12584069004258724</v>
      </c>
      <c r="AN53">
        <v>0.12584069004258724</v>
      </c>
      <c r="AO53">
        <v>0.12584069004258724</v>
      </c>
      <c r="AP53">
        <v>0.12584069004258724</v>
      </c>
      <c r="AQ53">
        <v>0.12584069004258724</v>
      </c>
      <c r="AR53">
        <v>0.12584069004258724</v>
      </c>
      <c r="AS53">
        <v>0.12584069004258724</v>
      </c>
      <c r="AT53">
        <v>0.12584069004258724</v>
      </c>
      <c r="AU53">
        <v>0.12584069004258724</v>
      </c>
      <c r="AV53">
        <v>0.12584069004258724</v>
      </c>
      <c r="AW53">
        <v>0.12584069004258724</v>
      </c>
      <c r="AX53">
        <v>0.12584069004258724</v>
      </c>
      <c r="AY53">
        <v>0.12584069004258724</v>
      </c>
      <c r="AZ53">
        <v>0.12584069004258724</v>
      </c>
      <c r="BA53">
        <v>0.12584069004258724</v>
      </c>
      <c r="BB53">
        <v>0.12584069004258724</v>
      </c>
      <c r="BC53">
        <v>0.12584069004258724</v>
      </c>
      <c r="BD53">
        <v>0.12584069004258724</v>
      </c>
      <c r="BE53">
        <v>0.12584069004258724</v>
      </c>
      <c r="BF53">
        <v>0.12584069004258724</v>
      </c>
      <c r="BG53">
        <v>0.1233769838036563</v>
      </c>
      <c r="BH53">
        <v>0.11546763947564033</v>
      </c>
      <c r="BI53">
        <v>0.10933637267218413</v>
      </c>
      <c r="BJ53">
        <v>0.1003082966733823</v>
      </c>
      <c r="BK53">
        <v>6.464184114512922E-2</v>
      </c>
      <c r="BL53">
        <v>5.6873185320757191E-2</v>
      </c>
      <c r="BM53">
        <v>4.162292708710625E-2</v>
      </c>
      <c r="BN53">
        <v>3.305110749124944E-2</v>
      </c>
      <c r="BO53">
        <v>1.5891142387410042E-2</v>
      </c>
      <c r="BP53">
        <v>0</v>
      </c>
      <c r="BQ53">
        <v>0</v>
      </c>
      <c r="BR53">
        <v>0</v>
      </c>
      <c r="BS53">
        <v>0</v>
      </c>
      <c r="BT53">
        <v>1.9524821678986171E-3</v>
      </c>
      <c r="BU53">
        <v>7.5607751344436425E-5</v>
      </c>
    </row>
    <row r="54" spans="1:73" x14ac:dyDescent="0.25">
      <c r="A54">
        <v>1137</v>
      </c>
      <c r="B54">
        <v>623.58571302534926</v>
      </c>
      <c r="C54">
        <v>2.7284710603608926E-3</v>
      </c>
      <c r="D54">
        <v>10</v>
      </c>
      <c r="E54">
        <v>558.5</v>
      </c>
      <c r="F54">
        <v>-578.5</v>
      </c>
      <c r="G54">
        <v>0</v>
      </c>
      <c r="H54">
        <v>0</v>
      </c>
      <c r="I54">
        <v>0</v>
      </c>
      <c r="J54">
        <v>8.3661242058546796E-3</v>
      </c>
      <c r="K54">
        <v>1.6354467263136625E-2</v>
      </c>
      <c r="L54">
        <v>3.237983363390546E-2</v>
      </c>
      <c r="M54">
        <v>3.9791238027816742E-2</v>
      </c>
      <c r="N54">
        <v>5.5288549355197794E-2</v>
      </c>
      <c r="O54">
        <v>6.0048133260518534E-2</v>
      </c>
      <c r="P54">
        <v>7.7303796283222939E-2</v>
      </c>
      <c r="Q54">
        <v>0.10407887998638614</v>
      </c>
      <c r="R54">
        <v>0.12486913815782394</v>
      </c>
      <c r="S54">
        <v>0.12856916110294814</v>
      </c>
      <c r="T54">
        <v>0.12856916110294814</v>
      </c>
      <c r="U54">
        <v>0.12856916110294814</v>
      </c>
      <c r="V54">
        <v>0.12856916110294814</v>
      </c>
      <c r="W54">
        <v>0.12856916110294814</v>
      </c>
      <c r="X54">
        <v>0.12856916110294814</v>
      </c>
      <c r="Y54">
        <v>0.12856916110294814</v>
      </c>
      <c r="Z54">
        <v>0.12856916110294814</v>
      </c>
      <c r="AA54">
        <v>0.12856916110294814</v>
      </c>
      <c r="AB54">
        <v>0.12856916110294814</v>
      </c>
      <c r="AC54">
        <v>0.12856916110294814</v>
      </c>
      <c r="AD54">
        <v>0.12856916110294814</v>
      </c>
      <c r="AE54">
        <v>0.12856916110294814</v>
      </c>
      <c r="AF54">
        <v>0.12856916110294814</v>
      </c>
      <c r="AG54">
        <v>0.12856916110294814</v>
      </c>
      <c r="AH54">
        <v>0.12856916110294814</v>
      </c>
      <c r="AI54">
        <v>0.12856916110294814</v>
      </c>
      <c r="AJ54">
        <v>0.12856916110294814</v>
      </c>
      <c r="AK54">
        <v>0.12856916110294814</v>
      </c>
      <c r="AL54">
        <v>0.12856916110294814</v>
      </c>
      <c r="AM54">
        <v>0.12856916110294814</v>
      </c>
      <c r="AN54">
        <v>0.12856916110294814</v>
      </c>
      <c r="AO54">
        <v>0.12856916110294814</v>
      </c>
      <c r="AP54">
        <v>0.12856916110294814</v>
      </c>
      <c r="AQ54">
        <v>0.12856916110294814</v>
      </c>
      <c r="AR54">
        <v>0.12856916110294814</v>
      </c>
      <c r="AS54">
        <v>0.12856916110294814</v>
      </c>
      <c r="AT54">
        <v>0.12856916110294814</v>
      </c>
      <c r="AU54">
        <v>0.12856916110294814</v>
      </c>
      <c r="AV54">
        <v>0.12856916110294814</v>
      </c>
      <c r="AW54">
        <v>0.12856916110294814</v>
      </c>
      <c r="AX54">
        <v>0.12856916110294814</v>
      </c>
      <c r="AY54">
        <v>0.12856916110294814</v>
      </c>
      <c r="AZ54">
        <v>0.12856916110294814</v>
      </c>
      <c r="BA54">
        <v>0.12856916110294814</v>
      </c>
      <c r="BB54">
        <v>0.12856916110294814</v>
      </c>
      <c r="BC54">
        <v>0.12856916110294814</v>
      </c>
      <c r="BD54">
        <v>0.12856916110294814</v>
      </c>
      <c r="BE54">
        <v>0.12856916110294814</v>
      </c>
      <c r="BF54">
        <v>0.12856916110294814</v>
      </c>
      <c r="BG54">
        <v>0.1261054548640172</v>
      </c>
      <c r="BH54">
        <v>0.11546763947564033</v>
      </c>
      <c r="BI54">
        <v>0.10933637267218413</v>
      </c>
      <c r="BJ54">
        <v>0.1003082966733823</v>
      </c>
      <c r="BK54">
        <v>6.464184114512922E-2</v>
      </c>
      <c r="BL54">
        <v>5.6873185320757191E-2</v>
      </c>
      <c r="BM54">
        <v>4.162292708710625E-2</v>
      </c>
      <c r="BN54">
        <v>3.305110749124944E-2</v>
      </c>
      <c r="BO54">
        <v>1.5891142387410042E-2</v>
      </c>
      <c r="BP54">
        <v>0</v>
      </c>
      <c r="BQ54">
        <v>0</v>
      </c>
      <c r="BR54">
        <v>0</v>
      </c>
      <c r="BS54">
        <v>0</v>
      </c>
      <c r="BT54">
        <v>5.6774304172937939E-4</v>
      </c>
      <c r="BU54">
        <v>9.9765349944733184E-4</v>
      </c>
    </row>
    <row r="55" spans="1:73" x14ac:dyDescent="0.25">
      <c r="A55">
        <v>1137</v>
      </c>
      <c r="B55">
        <v>607.75299950611259</v>
      </c>
      <c r="C55">
        <v>2.6591957390347514E-3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8.3661242058546796E-3</v>
      </c>
      <c r="K55">
        <v>1.6354467263136625E-2</v>
      </c>
      <c r="L55">
        <v>3.237983363390546E-2</v>
      </c>
      <c r="M55">
        <v>3.9791238027816742E-2</v>
      </c>
      <c r="N55">
        <v>5.5288549355197794E-2</v>
      </c>
      <c r="O55">
        <v>6.0048133260518534E-2</v>
      </c>
      <c r="P55">
        <v>7.7303796283222939E-2</v>
      </c>
      <c r="Q55">
        <v>0.10407887998638614</v>
      </c>
      <c r="R55">
        <v>0.12752833389685869</v>
      </c>
      <c r="S55">
        <v>0.13122835684198289</v>
      </c>
      <c r="T55">
        <v>0.13122835684198289</v>
      </c>
      <c r="U55">
        <v>0.13122835684198289</v>
      </c>
      <c r="V55">
        <v>0.13122835684198289</v>
      </c>
      <c r="W55">
        <v>0.13122835684198289</v>
      </c>
      <c r="X55">
        <v>0.13122835684198289</v>
      </c>
      <c r="Y55">
        <v>0.13122835684198289</v>
      </c>
      <c r="Z55">
        <v>0.13122835684198289</v>
      </c>
      <c r="AA55">
        <v>0.13122835684198289</v>
      </c>
      <c r="AB55">
        <v>0.13122835684198289</v>
      </c>
      <c r="AC55">
        <v>0.13122835684198289</v>
      </c>
      <c r="AD55">
        <v>0.13122835684198289</v>
      </c>
      <c r="AE55">
        <v>0.13122835684198289</v>
      </c>
      <c r="AF55">
        <v>0.13122835684198289</v>
      </c>
      <c r="AG55">
        <v>0.13122835684198289</v>
      </c>
      <c r="AH55">
        <v>0.13122835684198289</v>
      </c>
      <c r="AI55">
        <v>0.13122835684198289</v>
      </c>
      <c r="AJ55">
        <v>0.13122835684198289</v>
      </c>
      <c r="AK55">
        <v>0.13122835684198289</v>
      </c>
      <c r="AL55">
        <v>0.13122835684198289</v>
      </c>
      <c r="AM55">
        <v>0.13122835684198289</v>
      </c>
      <c r="AN55">
        <v>0.13122835684198289</v>
      </c>
      <c r="AO55">
        <v>0.13122835684198289</v>
      </c>
      <c r="AP55">
        <v>0.13122835684198289</v>
      </c>
      <c r="AQ55">
        <v>0.13122835684198289</v>
      </c>
      <c r="AR55">
        <v>0.13122835684198289</v>
      </c>
      <c r="AS55">
        <v>0.13122835684198289</v>
      </c>
      <c r="AT55">
        <v>0.13122835684198289</v>
      </c>
      <c r="AU55">
        <v>0.13122835684198289</v>
      </c>
      <c r="AV55">
        <v>0.13122835684198289</v>
      </c>
      <c r="AW55">
        <v>0.13122835684198289</v>
      </c>
      <c r="AX55">
        <v>0.13122835684198289</v>
      </c>
      <c r="AY55">
        <v>0.13122835684198289</v>
      </c>
      <c r="AZ55">
        <v>0.13122835684198289</v>
      </c>
      <c r="BA55">
        <v>0.13122835684198289</v>
      </c>
      <c r="BB55">
        <v>0.13122835684198289</v>
      </c>
      <c r="BC55">
        <v>0.13122835684198289</v>
      </c>
      <c r="BD55">
        <v>0.13122835684198289</v>
      </c>
      <c r="BE55">
        <v>0.13122835684198289</v>
      </c>
      <c r="BF55">
        <v>0.13122835684198289</v>
      </c>
      <c r="BG55">
        <v>0.12876465060305195</v>
      </c>
      <c r="BH55">
        <v>0.11812683521467508</v>
      </c>
      <c r="BI55">
        <v>0.10933637267218413</v>
      </c>
      <c r="BJ55">
        <v>0.1003082966733823</v>
      </c>
      <c r="BK55">
        <v>6.464184114512922E-2</v>
      </c>
      <c r="BL55">
        <v>5.6873185320757191E-2</v>
      </c>
      <c r="BM55">
        <v>4.162292708710625E-2</v>
      </c>
      <c r="BN55">
        <v>3.305110749124944E-2</v>
      </c>
      <c r="BO55">
        <v>1.5891142387410042E-2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1.9196992475502273E-3</v>
      </c>
    </row>
    <row r="56" spans="1:73" x14ac:dyDescent="0.25">
      <c r="A56">
        <v>1137</v>
      </c>
      <c r="B56">
        <v>598.89928635642809</v>
      </c>
      <c r="C56">
        <v>2.6204567179169461E-3</v>
      </c>
      <c r="D56">
        <v>-10</v>
      </c>
      <c r="E56">
        <v>578.5</v>
      </c>
      <c r="F56">
        <v>-558.5</v>
      </c>
      <c r="G56">
        <v>0</v>
      </c>
      <c r="H56">
        <v>0</v>
      </c>
      <c r="I56">
        <v>0</v>
      </c>
      <c r="J56">
        <v>8.3661242058546796E-3</v>
      </c>
      <c r="K56">
        <v>1.6354467263136625E-2</v>
      </c>
      <c r="L56">
        <v>3.237983363390546E-2</v>
      </c>
      <c r="M56">
        <v>3.9791238027816742E-2</v>
      </c>
      <c r="N56">
        <v>5.5288549355197794E-2</v>
      </c>
      <c r="O56">
        <v>6.0048133260518534E-2</v>
      </c>
      <c r="P56">
        <v>7.7303796283222939E-2</v>
      </c>
      <c r="Q56">
        <v>0.10407887998638614</v>
      </c>
      <c r="R56">
        <v>0.12752833389685869</v>
      </c>
      <c r="S56">
        <v>0.13384881355989983</v>
      </c>
      <c r="T56">
        <v>0.13384881355989983</v>
      </c>
      <c r="U56">
        <v>0.13384881355989983</v>
      </c>
      <c r="V56">
        <v>0.13384881355989983</v>
      </c>
      <c r="W56">
        <v>0.13384881355989983</v>
      </c>
      <c r="X56">
        <v>0.13384881355989983</v>
      </c>
      <c r="Y56">
        <v>0.13384881355989983</v>
      </c>
      <c r="Z56">
        <v>0.13384881355989983</v>
      </c>
      <c r="AA56">
        <v>0.13384881355989983</v>
      </c>
      <c r="AB56">
        <v>0.13384881355989983</v>
      </c>
      <c r="AC56">
        <v>0.13384881355989983</v>
      </c>
      <c r="AD56">
        <v>0.13384881355989983</v>
      </c>
      <c r="AE56">
        <v>0.13384881355989983</v>
      </c>
      <c r="AF56">
        <v>0.13384881355989983</v>
      </c>
      <c r="AG56">
        <v>0.13384881355989983</v>
      </c>
      <c r="AH56">
        <v>0.13384881355989983</v>
      </c>
      <c r="AI56">
        <v>0.13384881355989983</v>
      </c>
      <c r="AJ56">
        <v>0.13384881355989983</v>
      </c>
      <c r="AK56">
        <v>0.13384881355989983</v>
      </c>
      <c r="AL56">
        <v>0.13384881355989983</v>
      </c>
      <c r="AM56">
        <v>0.13384881355989983</v>
      </c>
      <c r="AN56">
        <v>0.13384881355989983</v>
      </c>
      <c r="AO56">
        <v>0.13384881355989983</v>
      </c>
      <c r="AP56">
        <v>0.13384881355989983</v>
      </c>
      <c r="AQ56">
        <v>0.13384881355989983</v>
      </c>
      <c r="AR56">
        <v>0.13384881355989983</v>
      </c>
      <c r="AS56">
        <v>0.13384881355989983</v>
      </c>
      <c r="AT56">
        <v>0.13384881355989983</v>
      </c>
      <c r="AU56">
        <v>0.13384881355989983</v>
      </c>
      <c r="AV56">
        <v>0.13384881355989983</v>
      </c>
      <c r="AW56">
        <v>0.13384881355989983</v>
      </c>
      <c r="AX56">
        <v>0.13384881355989983</v>
      </c>
      <c r="AY56">
        <v>0.13384881355989983</v>
      </c>
      <c r="AZ56">
        <v>0.13384881355989983</v>
      </c>
      <c r="BA56">
        <v>0.13384881355989983</v>
      </c>
      <c r="BB56">
        <v>0.13384881355989983</v>
      </c>
      <c r="BC56">
        <v>0.13384881355989983</v>
      </c>
      <c r="BD56">
        <v>0.13384881355989983</v>
      </c>
      <c r="BE56">
        <v>0.13384881355989983</v>
      </c>
      <c r="BF56">
        <v>0.13384881355989983</v>
      </c>
      <c r="BG56">
        <v>0.13138510732096889</v>
      </c>
      <c r="BH56">
        <v>0.12074729193259202</v>
      </c>
      <c r="BI56">
        <v>0.10933637267218413</v>
      </c>
      <c r="BJ56">
        <v>0.1003082966733823</v>
      </c>
      <c r="BK56">
        <v>6.464184114512922E-2</v>
      </c>
      <c r="BL56">
        <v>5.6873185320757191E-2</v>
      </c>
      <c r="BM56">
        <v>4.162292708710625E-2</v>
      </c>
      <c r="BN56">
        <v>3.305110749124944E-2</v>
      </c>
      <c r="BO56">
        <v>1.5891142387410042E-2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4.0960057558600271E-3</v>
      </c>
    </row>
    <row r="57" spans="1:73" x14ac:dyDescent="0.25">
      <c r="A57">
        <v>1137</v>
      </c>
      <c r="B57">
        <v>588.90987243276709</v>
      </c>
      <c r="C57">
        <v>2.5767484894707831E-3</v>
      </c>
      <c r="D57">
        <v>-20</v>
      </c>
      <c r="E57">
        <v>588.5</v>
      </c>
      <c r="F57">
        <v>-548.5</v>
      </c>
      <c r="G57">
        <v>0</v>
      </c>
      <c r="H57">
        <v>0</v>
      </c>
      <c r="I57">
        <v>0</v>
      </c>
      <c r="J57">
        <v>8.3661242058546796E-3</v>
      </c>
      <c r="K57">
        <v>1.6354467263136625E-2</v>
      </c>
      <c r="L57">
        <v>3.237983363390546E-2</v>
      </c>
      <c r="M57">
        <v>3.9791238027816742E-2</v>
      </c>
      <c r="N57">
        <v>5.5288549355197794E-2</v>
      </c>
      <c r="O57">
        <v>6.0048133260518534E-2</v>
      </c>
      <c r="P57">
        <v>7.7303796283222939E-2</v>
      </c>
      <c r="Q57">
        <v>0.10407887998638614</v>
      </c>
      <c r="R57">
        <v>0.12752833389685869</v>
      </c>
      <c r="S57">
        <v>0.13642556204937062</v>
      </c>
      <c r="T57">
        <v>0.13642556204937062</v>
      </c>
      <c r="U57">
        <v>0.13642556204937062</v>
      </c>
      <c r="V57">
        <v>0.13642556204937062</v>
      </c>
      <c r="W57">
        <v>0.13642556204937062</v>
      </c>
      <c r="X57">
        <v>0.13642556204937062</v>
      </c>
      <c r="Y57">
        <v>0.13642556204937062</v>
      </c>
      <c r="Z57">
        <v>0.13642556204937062</v>
      </c>
      <c r="AA57">
        <v>0.13642556204937062</v>
      </c>
      <c r="AB57">
        <v>0.13642556204937062</v>
      </c>
      <c r="AC57">
        <v>0.13642556204937062</v>
      </c>
      <c r="AD57">
        <v>0.13642556204937062</v>
      </c>
      <c r="AE57">
        <v>0.13642556204937062</v>
      </c>
      <c r="AF57">
        <v>0.13642556204937062</v>
      </c>
      <c r="AG57">
        <v>0.13642556204937062</v>
      </c>
      <c r="AH57">
        <v>0.13642556204937062</v>
      </c>
      <c r="AI57">
        <v>0.13642556204937062</v>
      </c>
      <c r="AJ57">
        <v>0.13642556204937062</v>
      </c>
      <c r="AK57">
        <v>0.13642556204937062</v>
      </c>
      <c r="AL57">
        <v>0.13642556204937062</v>
      </c>
      <c r="AM57">
        <v>0.13642556204937062</v>
      </c>
      <c r="AN57">
        <v>0.13642556204937062</v>
      </c>
      <c r="AO57">
        <v>0.13642556204937062</v>
      </c>
      <c r="AP57">
        <v>0.13642556204937062</v>
      </c>
      <c r="AQ57">
        <v>0.13642556204937062</v>
      </c>
      <c r="AR57">
        <v>0.13642556204937062</v>
      </c>
      <c r="AS57">
        <v>0.13642556204937062</v>
      </c>
      <c r="AT57">
        <v>0.13642556204937062</v>
      </c>
      <c r="AU57">
        <v>0.13642556204937062</v>
      </c>
      <c r="AV57">
        <v>0.13642556204937062</v>
      </c>
      <c r="AW57">
        <v>0.13642556204937062</v>
      </c>
      <c r="AX57">
        <v>0.13642556204937062</v>
      </c>
      <c r="AY57">
        <v>0.13642556204937062</v>
      </c>
      <c r="AZ57">
        <v>0.13642556204937062</v>
      </c>
      <c r="BA57">
        <v>0.13642556204937062</v>
      </c>
      <c r="BB57">
        <v>0.13642556204937062</v>
      </c>
      <c r="BC57">
        <v>0.13642556204937062</v>
      </c>
      <c r="BD57">
        <v>0.13642556204937062</v>
      </c>
      <c r="BE57">
        <v>0.13642556204937062</v>
      </c>
      <c r="BF57">
        <v>0.13642556204937062</v>
      </c>
      <c r="BG57">
        <v>0.13396185581043968</v>
      </c>
      <c r="BH57">
        <v>0.12332404042206281</v>
      </c>
      <c r="BI57">
        <v>0.11191312116165492</v>
      </c>
      <c r="BJ57">
        <v>0.1003082966733823</v>
      </c>
      <c r="BK57">
        <v>6.464184114512922E-2</v>
      </c>
      <c r="BL57">
        <v>5.6873185320757191E-2</v>
      </c>
      <c r="BM57">
        <v>4.162292708710625E-2</v>
      </c>
      <c r="BN57">
        <v>3.305110749124944E-2</v>
      </c>
      <c r="BO57">
        <v>1.5891142387410042E-2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8.0772240898334124E-3</v>
      </c>
    </row>
    <row r="58" spans="1:73" x14ac:dyDescent="0.25">
      <c r="A58">
        <v>1137</v>
      </c>
      <c r="B58">
        <v>629.79625487986914</v>
      </c>
      <c r="C58">
        <v>2.7556450051214403E-3</v>
      </c>
      <c r="D58">
        <v>-30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8.3661242058546796E-3</v>
      </c>
      <c r="K58">
        <v>1.6354467263136625E-2</v>
      </c>
      <c r="L58">
        <v>3.237983363390546E-2</v>
      </c>
      <c r="M58">
        <v>3.9791238027816742E-2</v>
      </c>
      <c r="N58">
        <v>5.5288549355197794E-2</v>
      </c>
      <c r="O58">
        <v>6.0048133260518534E-2</v>
      </c>
      <c r="P58">
        <v>7.7303796283222939E-2</v>
      </c>
      <c r="Q58">
        <v>0.10407887998638614</v>
      </c>
      <c r="R58">
        <v>0.12752833389685869</v>
      </c>
      <c r="S58">
        <v>0.13918120705449205</v>
      </c>
      <c r="T58">
        <v>0.13918120705449205</v>
      </c>
      <c r="U58">
        <v>0.13918120705449205</v>
      </c>
      <c r="V58">
        <v>0.13918120705449205</v>
      </c>
      <c r="W58">
        <v>0.13918120705449205</v>
      </c>
      <c r="X58">
        <v>0.13918120705449205</v>
      </c>
      <c r="Y58">
        <v>0.13918120705449205</v>
      </c>
      <c r="Z58">
        <v>0.13918120705449205</v>
      </c>
      <c r="AA58">
        <v>0.13918120705449205</v>
      </c>
      <c r="AB58">
        <v>0.13918120705449205</v>
      </c>
      <c r="AC58">
        <v>0.13918120705449205</v>
      </c>
      <c r="AD58">
        <v>0.13918120705449205</v>
      </c>
      <c r="AE58">
        <v>0.13918120705449205</v>
      </c>
      <c r="AF58">
        <v>0.13918120705449205</v>
      </c>
      <c r="AG58">
        <v>0.13918120705449205</v>
      </c>
      <c r="AH58">
        <v>0.13918120705449205</v>
      </c>
      <c r="AI58">
        <v>0.13918120705449205</v>
      </c>
      <c r="AJ58">
        <v>0.13918120705449205</v>
      </c>
      <c r="AK58">
        <v>0.13918120705449205</v>
      </c>
      <c r="AL58">
        <v>0.13918120705449205</v>
      </c>
      <c r="AM58">
        <v>0.13918120705449205</v>
      </c>
      <c r="AN58">
        <v>0.13918120705449205</v>
      </c>
      <c r="AO58">
        <v>0.13918120705449205</v>
      </c>
      <c r="AP58">
        <v>0.13918120705449205</v>
      </c>
      <c r="AQ58">
        <v>0.13918120705449205</v>
      </c>
      <c r="AR58">
        <v>0.13918120705449205</v>
      </c>
      <c r="AS58">
        <v>0.13918120705449205</v>
      </c>
      <c r="AT58">
        <v>0.13918120705449205</v>
      </c>
      <c r="AU58">
        <v>0.13918120705449205</v>
      </c>
      <c r="AV58">
        <v>0.13918120705449205</v>
      </c>
      <c r="AW58">
        <v>0.13918120705449205</v>
      </c>
      <c r="AX58">
        <v>0.13918120705449205</v>
      </c>
      <c r="AY58">
        <v>0.13918120705449205</v>
      </c>
      <c r="AZ58">
        <v>0.13918120705449205</v>
      </c>
      <c r="BA58">
        <v>0.13918120705449205</v>
      </c>
      <c r="BB58">
        <v>0.13918120705449205</v>
      </c>
      <c r="BC58">
        <v>0.13918120705449205</v>
      </c>
      <c r="BD58">
        <v>0.13918120705449205</v>
      </c>
      <c r="BE58">
        <v>0.13918120705449205</v>
      </c>
      <c r="BF58">
        <v>0.13918120705449205</v>
      </c>
      <c r="BG58">
        <v>0.13671750081556111</v>
      </c>
      <c r="BH58">
        <v>0.12607968542718426</v>
      </c>
      <c r="BI58">
        <v>0.11466876616677636</v>
      </c>
      <c r="BJ58">
        <v>0.1003082966733823</v>
      </c>
      <c r="BK58">
        <v>6.464184114512922E-2</v>
      </c>
      <c r="BL58">
        <v>5.6873185320757191E-2</v>
      </c>
      <c r="BM58">
        <v>4.162292708710625E-2</v>
      </c>
      <c r="BN58">
        <v>3.305110749124944E-2</v>
      </c>
      <c r="BO58">
        <v>1.5891142387410042E-2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1.205844242380677E-2</v>
      </c>
    </row>
    <row r="59" spans="1:73" x14ac:dyDescent="0.25">
      <c r="A59">
        <v>1137</v>
      </c>
      <c r="B59">
        <v>618.50634410890257</v>
      </c>
      <c r="C59">
        <v>2.7062465115876622E-3</v>
      </c>
      <c r="D59">
        <v>-40</v>
      </c>
      <c r="E59">
        <v>608.5</v>
      </c>
      <c r="F59">
        <v>-528.5</v>
      </c>
      <c r="G59">
        <v>0</v>
      </c>
      <c r="H59">
        <v>0</v>
      </c>
      <c r="I59">
        <v>0</v>
      </c>
      <c r="J59">
        <v>8.3661242058546796E-3</v>
      </c>
      <c r="K59">
        <v>1.6354467263136625E-2</v>
      </c>
      <c r="L59">
        <v>3.237983363390546E-2</v>
      </c>
      <c r="M59">
        <v>3.9791238027816742E-2</v>
      </c>
      <c r="N59">
        <v>5.5288549355197794E-2</v>
      </c>
      <c r="O59">
        <v>6.0048133260518534E-2</v>
      </c>
      <c r="P59">
        <v>7.7303796283222939E-2</v>
      </c>
      <c r="Q59">
        <v>0.10407887998638614</v>
      </c>
      <c r="R59">
        <v>0.12752833389685869</v>
      </c>
      <c r="S59">
        <v>0.13918120705449205</v>
      </c>
      <c r="T59">
        <v>0.14188745356607971</v>
      </c>
      <c r="U59">
        <v>0.14188745356607971</v>
      </c>
      <c r="V59">
        <v>0.14188745356607971</v>
      </c>
      <c r="W59">
        <v>0.14188745356607971</v>
      </c>
      <c r="X59">
        <v>0.14188745356607971</v>
      </c>
      <c r="Y59">
        <v>0.14188745356607971</v>
      </c>
      <c r="Z59">
        <v>0.14188745356607971</v>
      </c>
      <c r="AA59">
        <v>0.14188745356607971</v>
      </c>
      <c r="AB59">
        <v>0.14188745356607971</v>
      </c>
      <c r="AC59">
        <v>0.14188745356607971</v>
      </c>
      <c r="AD59">
        <v>0.14188745356607971</v>
      </c>
      <c r="AE59">
        <v>0.14188745356607971</v>
      </c>
      <c r="AF59">
        <v>0.14188745356607971</v>
      </c>
      <c r="AG59">
        <v>0.14188745356607971</v>
      </c>
      <c r="AH59">
        <v>0.14188745356607971</v>
      </c>
      <c r="AI59">
        <v>0.14188745356607971</v>
      </c>
      <c r="AJ59">
        <v>0.14188745356607971</v>
      </c>
      <c r="AK59">
        <v>0.14188745356607971</v>
      </c>
      <c r="AL59">
        <v>0.14188745356607971</v>
      </c>
      <c r="AM59">
        <v>0.14188745356607971</v>
      </c>
      <c r="AN59">
        <v>0.14188745356607971</v>
      </c>
      <c r="AO59">
        <v>0.14188745356607971</v>
      </c>
      <c r="AP59">
        <v>0.14188745356607971</v>
      </c>
      <c r="AQ59">
        <v>0.14188745356607971</v>
      </c>
      <c r="AR59">
        <v>0.14188745356607971</v>
      </c>
      <c r="AS59">
        <v>0.14188745356607971</v>
      </c>
      <c r="AT59">
        <v>0.14188745356607971</v>
      </c>
      <c r="AU59">
        <v>0.14188745356607971</v>
      </c>
      <c r="AV59">
        <v>0.14188745356607971</v>
      </c>
      <c r="AW59">
        <v>0.14188745356607971</v>
      </c>
      <c r="AX59">
        <v>0.14188745356607971</v>
      </c>
      <c r="AY59">
        <v>0.14188745356607971</v>
      </c>
      <c r="AZ59">
        <v>0.14188745356607971</v>
      </c>
      <c r="BA59">
        <v>0.14188745356607971</v>
      </c>
      <c r="BB59">
        <v>0.14188745356607971</v>
      </c>
      <c r="BC59">
        <v>0.14188745356607971</v>
      </c>
      <c r="BD59">
        <v>0.14188745356607971</v>
      </c>
      <c r="BE59">
        <v>0.14188745356607971</v>
      </c>
      <c r="BF59">
        <v>0.14188745356607971</v>
      </c>
      <c r="BG59">
        <v>0.13942374732714877</v>
      </c>
      <c r="BH59">
        <v>0.12878593193877191</v>
      </c>
      <c r="BI59">
        <v>0.11737501267836402</v>
      </c>
      <c r="BJ59">
        <v>0.1003082966733823</v>
      </c>
      <c r="BK59">
        <v>6.464184114512922E-2</v>
      </c>
      <c r="BL59">
        <v>5.6873185320757191E-2</v>
      </c>
      <c r="BM59">
        <v>4.162292708710625E-2</v>
      </c>
      <c r="BN59">
        <v>3.305110749124944E-2</v>
      </c>
      <c r="BO59">
        <v>1.5891142387410042E-2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1.625319019548932E-2</v>
      </c>
    </row>
    <row r="60" spans="1:73" x14ac:dyDescent="0.25">
      <c r="A60">
        <v>1137</v>
      </c>
      <c r="B60">
        <v>611.46780627018597</v>
      </c>
      <c r="C60">
        <v>2.675449707877997E-3</v>
      </c>
      <c r="D60">
        <v>-30</v>
      </c>
      <c r="E60">
        <v>598.5</v>
      </c>
      <c r="F60">
        <v>-538.5</v>
      </c>
      <c r="G60">
        <v>0</v>
      </c>
      <c r="H60">
        <v>0</v>
      </c>
      <c r="I60">
        <v>0</v>
      </c>
      <c r="J60">
        <v>8.3661242058546796E-3</v>
      </c>
      <c r="K60">
        <v>1.6354467263136625E-2</v>
      </c>
      <c r="L60">
        <v>3.237983363390546E-2</v>
      </c>
      <c r="M60">
        <v>3.9791238027816742E-2</v>
      </c>
      <c r="N60">
        <v>5.5288549355197794E-2</v>
      </c>
      <c r="O60">
        <v>6.0048133260518534E-2</v>
      </c>
      <c r="P60">
        <v>7.7303796283222939E-2</v>
      </c>
      <c r="Q60">
        <v>0.10407887998638614</v>
      </c>
      <c r="R60">
        <v>0.12752833389685869</v>
      </c>
      <c r="S60">
        <v>0.14185665676237005</v>
      </c>
      <c r="T60">
        <v>0.14456290327395771</v>
      </c>
      <c r="U60">
        <v>0.14456290327395771</v>
      </c>
      <c r="V60">
        <v>0.14456290327395771</v>
      </c>
      <c r="W60">
        <v>0.14456290327395771</v>
      </c>
      <c r="X60">
        <v>0.14456290327395771</v>
      </c>
      <c r="Y60">
        <v>0.14456290327395771</v>
      </c>
      <c r="Z60">
        <v>0.14456290327395771</v>
      </c>
      <c r="AA60">
        <v>0.14456290327395771</v>
      </c>
      <c r="AB60">
        <v>0.14456290327395771</v>
      </c>
      <c r="AC60">
        <v>0.14456290327395771</v>
      </c>
      <c r="AD60">
        <v>0.14456290327395771</v>
      </c>
      <c r="AE60">
        <v>0.14456290327395771</v>
      </c>
      <c r="AF60">
        <v>0.14456290327395771</v>
      </c>
      <c r="AG60">
        <v>0.14456290327395771</v>
      </c>
      <c r="AH60">
        <v>0.14456290327395771</v>
      </c>
      <c r="AI60">
        <v>0.14456290327395771</v>
      </c>
      <c r="AJ60">
        <v>0.14456290327395771</v>
      </c>
      <c r="AK60">
        <v>0.14456290327395771</v>
      </c>
      <c r="AL60">
        <v>0.14456290327395771</v>
      </c>
      <c r="AM60">
        <v>0.14456290327395771</v>
      </c>
      <c r="AN60">
        <v>0.14456290327395771</v>
      </c>
      <c r="AO60">
        <v>0.14456290327395771</v>
      </c>
      <c r="AP60">
        <v>0.14456290327395771</v>
      </c>
      <c r="AQ60">
        <v>0.14456290327395771</v>
      </c>
      <c r="AR60">
        <v>0.14456290327395771</v>
      </c>
      <c r="AS60">
        <v>0.14456290327395771</v>
      </c>
      <c r="AT60">
        <v>0.14456290327395771</v>
      </c>
      <c r="AU60">
        <v>0.14456290327395771</v>
      </c>
      <c r="AV60">
        <v>0.14456290327395771</v>
      </c>
      <c r="AW60">
        <v>0.14456290327395771</v>
      </c>
      <c r="AX60">
        <v>0.14456290327395771</v>
      </c>
      <c r="AY60">
        <v>0.14456290327395771</v>
      </c>
      <c r="AZ60">
        <v>0.14456290327395771</v>
      </c>
      <c r="BA60">
        <v>0.14456290327395771</v>
      </c>
      <c r="BB60">
        <v>0.14456290327395771</v>
      </c>
      <c r="BC60">
        <v>0.14456290327395771</v>
      </c>
      <c r="BD60">
        <v>0.14456290327395771</v>
      </c>
      <c r="BE60">
        <v>0.14456290327395771</v>
      </c>
      <c r="BF60">
        <v>0.14456290327395771</v>
      </c>
      <c r="BG60">
        <v>0.14209919703502677</v>
      </c>
      <c r="BH60">
        <v>0.13146138164664992</v>
      </c>
      <c r="BI60">
        <v>0.12005046238624202</v>
      </c>
      <c r="BJ60">
        <v>0.1003082966733823</v>
      </c>
      <c r="BK60">
        <v>6.464184114512922E-2</v>
      </c>
      <c r="BL60">
        <v>5.6873185320757191E-2</v>
      </c>
      <c r="BM60">
        <v>4.162292708710625E-2</v>
      </c>
      <c r="BN60">
        <v>3.305110749124944E-2</v>
      </c>
      <c r="BO60">
        <v>1.5891142387410042E-2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1.205844242380677E-2</v>
      </c>
    </row>
    <row r="61" spans="1:73" x14ac:dyDescent="0.25">
      <c r="A61">
        <v>1137</v>
      </c>
      <c r="B61">
        <v>603.84618054150019</v>
      </c>
      <c r="C61">
        <v>2.6421016294995948E-3</v>
      </c>
      <c r="D61">
        <v>-20</v>
      </c>
      <c r="E61">
        <v>588.5</v>
      </c>
      <c r="F61">
        <v>-548.5</v>
      </c>
      <c r="G61">
        <v>0</v>
      </c>
      <c r="H61">
        <v>0</v>
      </c>
      <c r="I61">
        <v>0</v>
      </c>
      <c r="J61">
        <v>8.3661242058546796E-3</v>
      </c>
      <c r="K61">
        <v>1.6354467263136625E-2</v>
      </c>
      <c r="L61">
        <v>3.237983363390546E-2</v>
      </c>
      <c r="M61">
        <v>3.9791238027816742E-2</v>
      </c>
      <c r="N61">
        <v>5.5288549355197794E-2</v>
      </c>
      <c r="O61">
        <v>6.0048133260518534E-2</v>
      </c>
      <c r="P61">
        <v>7.7303796283222939E-2</v>
      </c>
      <c r="Q61">
        <v>0.10407887998638614</v>
      </c>
      <c r="R61">
        <v>0.12752833389685869</v>
      </c>
      <c r="S61">
        <v>0.14449875839186965</v>
      </c>
      <c r="T61">
        <v>0.14720500490345731</v>
      </c>
      <c r="U61">
        <v>0.14720500490345731</v>
      </c>
      <c r="V61">
        <v>0.14720500490345731</v>
      </c>
      <c r="W61">
        <v>0.14720500490345731</v>
      </c>
      <c r="X61">
        <v>0.14720500490345731</v>
      </c>
      <c r="Y61">
        <v>0.14720500490345731</v>
      </c>
      <c r="Z61">
        <v>0.14720500490345731</v>
      </c>
      <c r="AA61">
        <v>0.14720500490345731</v>
      </c>
      <c r="AB61">
        <v>0.14720500490345731</v>
      </c>
      <c r="AC61">
        <v>0.14720500490345731</v>
      </c>
      <c r="AD61">
        <v>0.14720500490345731</v>
      </c>
      <c r="AE61">
        <v>0.14720500490345731</v>
      </c>
      <c r="AF61">
        <v>0.14720500490345731</v>
      </c>
      <c r="AG61">
        <v>0.14720500490345731</v>
      </c>
      <c r="AH61">
        <v>0.14720500490345731</v>
      </c>
      <c r="AI61">
        <v>0.14720500490345731</v>
      </c>
      <c r="AJ61">
        <v>0.14720500490345731</v>
      </c>
      <c r="AK61">
        <v>0.14720500490345731</v>
      </c>
      <c r="AL61">
        <v>0.14720500490345731</v>
      </c>
      <c r="AM61">
        <v>0.14720500490345731</v>
      </c>
      <c r="AN61">
        <v>0.14720500490345731</v>
      </c>
      <c r="AO61">
        <v>0.14720500490345731</v>
      </c>
      <c r="AP61">
        <v>0.14720500490345731</v>
      </c>
      <c r="AQ61">
        <v>0.14720500490345731</v>
      </c>
      <c r="AR61">
        <v>0.14720500490345731</v>
      </c>
      <c r="AS61">
        <v>0.14720500490345731</v>
      </c>
      <c r="AT61">
        <v>0.14720500490345731</v>
      </c>
      <c r="AU61">
        <v>0.14720500490345731</v>
      </c>
      <c r="AV61">
        <v>0.14720500490345731</v>
      </c>
      <c r="AW61">
        <v>0.14720500490345731</v>
      </c>
      <c r="AX61">
        <v>0.14720500490345731</v>
      </c>
      <c r="AY61">
        <v>0.14720500490345731</v>
      </c>
      <c r="AZ61">
        <v>0.14720500490345731</v>
      </c>
      <c r="BA61">
        <v>0.14720500490345731</v>
      </c>
      <c r="BB61">
        <v>0.14720500490345731</v>
      </c>
      <c r="BC61">
        <v>0.14720500490345731</v>
      </c>
      <c r="BD61">
        <v>0.14720500490345731</v>
      </c>
      <c r="BE61">
        <v>0.14720500490345731</v>
      </c>
      <c r="BF61">
        <v>0.14720500490345731</v>
      </c>
      <c r="BG61">
        <v>0.14474129866452637</v>
      </c>
      <c r="BH61">
        <v>0.13410348327614952</v>
      </c>
      <c r="BI61">
        <v>0.12269256401574162</v>
      </c>
      <c r="BJ61">
        <v>0.1003082966733823</v>
      </c>
      <c r="BK61">
        <v>6.464184114512922E-2</v>
      </c>
      <c r="BL61">
        <v>5.6873185320757191E-2</v>
      </c>
      <c r="BM61">
        <v>4.162292708710625E-2</v>
      </c>
      <c r="BN61">
        <v>3.305110749124944E-2</v>
      </c>
      <c r="BO61">
        <v>1.5891142387410042E-2</v>
      </c>
      <c r="BP61">
        <v>0</v>
      </c>
      <c r="BQ61">
        <v>0</v>
      </c>
      <c r="BR61">
        <v>0</v>
      </c>
      <c r="BS61">
        <v>0</v>
      </c>
      <c r="BT61">
        <v>8.3050978274767928E-5</v>
      </c>
      <c r="BU61">
        <v>8.0772240898334124E-3</v>
      </c>
    </row>
    <row r="62" spans="1:73" x14ac:dyDescent="0.25">
      <c r="A62">
        <v>1137</v>
      </c>
      <c r="B62">
        <v>626.74251961351592</v>
      </c>
      <c r="C62">
        <v>2.7422835246926711E-3</v>
      </c>
      <c r="D62">
        <v>-10</v>
      </c>
      <c r="E62">
        <v>578.5</v>
      </c>
      <c r="F62">
        <v>-558.5</v>
      </c>
      <c r="G62">
        <v>0</v>
      </c>
      <c r="H62">
        <v>0</v>
      </c>
      <c r="I62">
        <v>0</v>
      </c>
      <c r="J62">
        <v>8.3661242058546796E-3</v>
      </c>
      <c r="K62">
        <v>1.6354467263136625E-2</v>
      </c>
      <c r="L62">
        <v>3.237983363390546E-2</v>
      </c>
      <c r="M62">
        <v>3.9791238027816742E-2</v>
      </c>
      <c r="N62">
        <v>5.5288549355197794E-2</v>
      </c>
      <c r="O62">
        <v>6.0048133260518534E-2</v>
      </c>
      <c r="P62">
        <v>7.7303796283222939E-2</v>
      </c>
      <c r="Q62">
        <v>0.10407887998638614</v>
      </c>
      <c r="R62">
        <v>0.12752833389685869</v>
      </c>
      <c r="S62">
        <v>0.14724104191656232</v>
      </c>
      <c r="T62">
        <v>0.14994728842814997</v>
      </c>
      <c r="U62">
        <v>0.14994728842814997</v>
      </c>
      <c r="V62">
        <v>0.14994728842814997</v>
      </c>
      <c r="W62">
        <v>0.14994728842814997</v>
      </c>
      <c r="X62">
        <v>0.14994728842814997</v>
      </c>
      <c r="Y62">
        <v>0.14994728842814997</v>
      </c>
      <c r="Z62">
        <v>0.14994728842814997</v>
      </c>
      <c r="AA62">
        <v>0.14994728842814997</v>
      </c>
      <c r="AB62">
        <v>0.14994728842814997</v>
      </c>
      <c r="AC62">
        <v>0.14994728842814997</v>
      </c>
      <c r="AD62">
        <v>0.14994728842814997</v>
      </c>
      <c r="AE62">
        <v>0.14994728842814997</v>
      </c>
      <c r="AF62">
        <v>0.14994728842814997</v>
      </c>
      <c r="AG62">
        <v>0.14994728842814997</v>
      </c>
      <c r="AH62">
        <v>0.14994728842814997</v>
      </c>
      <c r="AI62">
        <v>0.14994728842814997</v>
      </c>
      <c r="AJ62">
        <v>0.14994728842814997</v>
      </c>
      <c r="AK62">
        <v>0.14994728842814997</v>
      </c>
      <c r="AL62">
        <v>0.14994728842814997</v>
      </c>
      <c r="AM62">
        <v>0.14994728842814997</v>
      </c>
      <c r="AN62">
        <v>0.14994728842814997</v>
      </c>
      <c r="AO62">
        <v>0.14994728842814997</v>
      </c>
      <c r="AP62">
        <v>0.14994728842814997</v>
      </c>
      <c r="AQ62">
        <v>0.14994728842814997</v>
      </c>
      <c r="AR62">
        <v>0.14994728842814997</v>
      </c>
      <c r="AS62">
        <v>0.14994728842814997</v>
      </c>
      <c r="AT62">
        <v>0.14994728842814997</v>
      </c>
      <c r="AU62">
        <v>0.14994728842814997</v>
      </c>
      <c r="AV62">
        <v>0.14994728842814997</v>
      </c>
      <c r="AW62">
        <v>0.14994728842814997</v>
      </c>
      <c r="AX62">
        <v>0.14994728842814997</v>
      </c>
      <c r="AY62">
        <v>0.14994728842814997</v>
      </c>
      <c r="AZ62">
        <v>0.14994728842814997</v>
      </c>
      <c r="BA62">
        <v>0.14994728842814997</v>
      </c>
      <c r="BB62">
        <v>0.14994728842814997</v>
      </c>
      <c r="BC62">
        <v>0.14994728842814997</v>
      </c>
      <c r="BD62">
        <v>0.14994728842814997</v>
      </c>
      <c r="BE62">
        <v>0.14994728842814997</v>
      </c>
      <c r="BF62">
        <v>0.14994728842814997</v>
      </c>
      <c r="BG62">
        <v>0.14748358218921903</v>
      </c>
      <c r="BH62">
        <v>0.13684576680084218</v>
      </c>
      <c r="BI62">
        <v>0.12269256401574162</v>
      </c>
      <c r="BJ62">
        <v>0.1003082966733823</v>
      </c>
      <c r="BK62">
        <v>6.464184114512922E-2</v>
      </c>
      <c r="BL62">
        <v>5.6873185320757191E-2</v>
      </c>
      <c r="BM62">
        <v>4.162292708710625E-2</v>
      </c>
      <c r="BN62">
        <v>3.305110749124944E-2</v>
      </c>
      <c r="BO62">
        <v>1.5891142387410042E-2</v>
      </c>
      <c r="BP62">
        <v>0</v>
      </c>
      <c r="BQ62">
        <v>0</v>
      </c>
      <c r="BR62">
        <v>0</v>
      </c>
      <c r="BS62">
        <v>0</v>
      </c>
      <c r="BT62">
        <v>1.0958677865036959E-3</v>
      </c>
      <c r="BU62">
        <v>4.0960057558600271E-3</v>
      </c>
    </row>
    <row r="63" spans="1:73" x14ac:dyDescent="0.25">
      <c r="A63">
        <v>1137</v>
      </c>
      <c r="B63">
        <v>620.54782966852588</v>
      </c>
      <c r="C63">
        <v>2.7151789392447253E-3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8.3661242058546796E-3</v>
      </c>
      <c r="K63">
        <v>1.6354467263136625E-2</v>
      </c>
      <c r="L63">
        <v>3.237983363390546E-2</v>
      </c>
      <c r="M63">
        <v>3.9791238027816742E-2</v>
      </c>
      <c r="N63">
        <v>5.5288549355197794E-2</v>
      </c>
      <c r="O63">
        <v>6.0048133260518534E-2</v>
      </c>
      <c r="P63">
        <v>7.7303796283222939E-2</v>
      </c>
      <c r="Q63">
        <v>0.10407887998638614</v>
      </c>
      <c r="R63">
        <v>0.13024351283610341</v>
      </c>
      <c r="S63">
        <v>0.14995622085580704</v>
      </c>
      <c r="T63">
        <v>0.15266246736739469</v>
      </c>
      <c r="U63">
        <v>0.15266246736739469</v>
      </c>
      <c r="V63">
        <v>0.15266246736739469</v>
      </c>
      <c r="W63">
        <v>0.15266246736739469</v>
      </c>
      <c r="X63">
        <v>0.15266246736739469</v>
      </c>
      <c r="Y63">
        <v>0.15266246736739469</v>
      </c>
      <c r="Z63">
        <v>0.15266246736739469</v>
      </c>
      <c r="AA63">
        <v>0.15266246736739469</v>
      </c>
      <c r="AB63">
        <v>0.15266246736739469</v>
      </c>
      <c r="AC63">
        <v>0.15266246736739469</v>
      </c>
      <c r="AD63">
        <v>0.15266246736739469</v>
      </c>
      <c r="AE63">
        <v>0.15266246736739469</v>
      </c>
      <c r="AF63">
        <v>0.15266246736739469</v>
      </c>
      <c r="AG63">
        <v>0.15266246736739469</v>
      </c>
      <c r="AH63">
        <v>0.15266246736739469</v>
      </c>
      <c r="AI63">
        <v>0.15266246736739469</v>
      </c>
      <c r="AJ63">
        <v>0.15266246736739469</v>
      </c>
      <c r="AK63">
        <v>0.15266246736739469</v>
      </c>
      <c r="AL63">
        <v>0.15266246736739469</v>
      </c>
      <c r="AM63">
        <v>0.15266246736739469</v>
      </c>
      <c r="AN63">
        <v>0.15266246736739469</v>
      </c>
      <c r="AO63">
        <v>0.15266246736739469</v>
      </c>
      <c r="AP63">
        <v>0.15266246736739469</v>
      </c>
      <c r="AQ63">
        <v>0.15266246736739469</v>
      </c>
      <c r="AR63">
        <v>0.15266246736739469</v>
      </c>
      <c r="AS63">
        <v>0.15266246736739469</v>
      </c>
      <c r="AT63">
        <v>0.15266246736739469</v>
      </c>
      <c r="AU63">
        <v>0.15266246736739469</v>
      </c>
      <c r="AV63">
        <v>0.15266246736739469</v>
      </c>
      <c r="AW63">
        <v>0.15266246736739469</v>
      </c>
      <c r="AX63">
        <v>0.15266246736739469</v>
      </c>
      <c r="AY63">
        <v>0.15266246736739469</v>
      </c>
      <c r="AZ63">
        <v>0.15266246736739469</v>
      </c>
      <c r="BA63">
        <v>0.15266246736739469</v>
      </c>
      <c r="BB63">
        <v>0.15266246736739469</v>
      </c>
      <c r="BC63">
        <v>0.15266246736739469</v>
      </c>
      <c r="BD63">
        <v>0.15266246736739469</v>
      </c>
      <c r="BE63">
        <v>0.15266246736739469</v>
      </c>
      <c r="BF63">
        <v>0.15266246736739469</v>
      </c>
      <c r="BG63">
        <v>0.15019876112846375</v>
      </c>
      <c r="BH63">
        <v>0.1395609457400869</v>
      </c>
      <c r="BI63">
        <v>0.12269256401574162</v>
      </c>
      <c r="BJ63">
        <v>0.1003082966733823</v>
      </c>
      <c r="BK63">
        <v>6.464184114512922E-2</v>
      </c>
      <c r="BL63">
        <v>5.6873185320757191E-2</v>
      </c>
      <c r="BM63">
        <v>4.162292708710625E-2</v>
      </c>
      <c r="BN63">
        <v>3.305110749124944E-2</v>
      </c>
      <c r="BO63">
        <v>1.5891142387410042E-2</v>
      </c>
      <c r="BP63">
        <v>0</v>
      </c>
      <c r="BQ63">
        <v>0</v>
      </c>
      <c r="BR63">
        <v>0</v>
      </c>
      <c r="BS63">
        <v>0</v>
      </c>
      <c r="BT63">
        <v>2.1086845947325961E-3</v>
      </c>
      <c r="BU63">
        <v>1.9196992475502273E-3</v>
      </c>
    </row>
    <row r="64" spans="1:73" x14ac:dyDescent="0.25">
      <c r="A64">
        <v>1137</v>
      </c>
      <c r="B64">
        <v>626.73364707546477</v>
      </c>
      <c r="C64">
        <v>2.7422447033040491E-3</v>
      </c>
      <c r="D64">
        <v>10</v>
      </c>
      <c r="E64">
        <v>558.5</v>
      </c>
      <c r="F64">
        <v>-578.5</v>
      </c>
      <c r="G64">
        <v>0</v>
      </c>
      <c r="H64">
        <v>0</v>
      </c>
      <c r="I64">
        <v>0</v>
      </c>
      <c r="J64">
        <v>8.3661242058546796E-3</v>
      </c>
      <c r="K64">
        <v>1.6354467263136625E-2</v>
      </c>
      <c r="L64">
        <v>3.237983363390546E-2</v>
      </c>
      <c r="M64">
        <v>3.9791238027816742E-2</v>
      </c>
      <c r="N64">
        <v>5.5288549355197794E-2</v>
      </c>
      <c r="O64">
        <v>6.0048133260518534E-2</v>
      </c>
      <c r="P64">
        <v>7.7303796283222939E-2</v>
      </c>
      <c r="Q64">
        <v>0.10407887998638614</v>
      </c>
      <c r="R64">
        <v>0.13298575753940747</v>
      </c>
      <c r="S64">
        <v>0.1526984655591111</v>
      </c>
      <c r="T64">
        <v>0.15540471207069875</v>
      </c>
      <c r="U64">
        <v>0.15540471207069875</v>
      </c>
      <c r="V64">
        <v>0.15540471207069875</v>
      </c>
      <c r="W64">
        <v>0.15540471207069875</v>
      </c>
      <c r="X64">
        <v>0.15540471207069875</v>
      </c>
      <c r="Y64">
        <v>0.15540471207069875</v>
      </c>
      <c r="Z64">
        <v>0.15540471207069875</v>
      </c>
      <c r="AA64">
        <v>0.15540471207069875</v>
      </c>
      <c r="AB64">
        <v>0.15540471207069875</v>
      </c>
      <c r="AC64">
        <v>0.15540471207069875</v>
      </c>
      <c r="AD64">
        <v>0.15540471207069875</v>
      </c>
      <c r="AE64">
        <v>0.15540471207069875</v>
      </c>
      <c r="AF64">
        <v>0.15540471207069875</v>
      </c>
      <c r="AG64">
        <v>0.15540471207069875</v>
      </c>
      <c r="AH64">
        <v>0.15540471207069875</v>
      </c>
      <c r="AI64">
        <v>0.15540471207069875</v>
      </c>
      <c r="AJ64">
        <v>0.15540471207069875</v>
      </c>
      <c r="AK64">
        <v>0.15540471207069875</v>
      </c>
      <c r="AL64">
        <v>0.15540471207069875</v>
      </c>
      <c r="AM64">
        <v>0.15540471207069875</v>
      </c>
      <c r="AN64">
        <v>0.15540471207069875</v>
      </c>
      <c r="AO64">
        <v>0.15540471207069875</v>
      </c>
      <c r="AP64">
        <v>0.15540471207069875</v>
      </c>
      <c r="AQ64">
        <v>0.15540471207069875</v>
      </c>
      <c r="AR64">
        <v>0.15540471207069875</v>
      </c>
      <c r="AS64">
        <v>0.15540471207069875</v>
      </c>
      <c r="AT64">
        <v>0.15540471207069875</v>
      </c>
      <c r="AU64">
        <v>0.15540471207069875</v>
      </c>
      <c r="AV64">
        <v>0.15540471207069875</v>
      </c>
      <c r="AW64">
        <v>0.15540471207069875</v>
      </c>
      <c r="AX64">
        <v>0.15540471207069875</v>
      </c>
      <c r="AY64">
        <v>0.15540471207069875</v>
      </c>
      <c r="AZ64">
        <v>0.15540471207069875</v>
      </c>
      <c r="BA64">
        <v>0.15540471207069875</v>
      </c>
      <c r="BB64">
        <v>0.15540471207069875</v>
      </c>
      <c r="BC64">
        <v>0.15540471207069875</v>
      </c>
      <c r="BD64">
        <v>0.15540471207069875</v>
      </c>
      <c r="BE64">
        <v>0.15540471207069875</v>
      </c>
      <c r="BF64">
        <v>0.15540471207069875</v>
      </c>
      <c r="BG64">
        <v>0.15294100583176781</v>
      </c>
      <c r="BH64">
        <v>0.1395609457400869</v>
      </c>
      <c r="BI64">
        <v>0.12269256401574162</v>
      </c>
      <c r="BJ64">
        <v>0.1003082966733823</v>
      </c>
      <c r="BK64">
        <v>6.464184114512922E-2</v>
      </c>
      <c r="BL64">
        <v>5.6873185320757191E-2</v>
      </c>
      <c r="BM64">
        <v>4.162292708710625E-2</v>
      </c>
      <c r="BN64">
        <v>3.305110749124944E-2</v>
      </c>
      <c r="BO64">
        <v>1.5891142387410042E-2</v>
      </c>
      <c r="BP64">
        <v>0</v>
      </c>
      <c r="BQ64">
        <v>0</v>
      </c>
      <c r="BR64">
        <v>0</v>
      </c>
      <c r="BS64">
        <v>0</v>
      </c>
      <c r="BT64">
        <v>5.7310258110182255E-3</v>
      </c>
      <c r="BU64">
        <v>9.9765349944733184E-4</v>
      </c>
    </row>
    <row r="65" spans="1:73" x14ac:dyDescent="0.25">
      <c r="A65">
        <v>1137</v>
      </c>
      <c r="B65">
        <v>619.72014646078333</v>
      </c>
      <c r="C65">
        <v>2.7115574488348246E-3</v>
      </c>
      <c r="D65">
        <v>20</v>
      </c>
      <c r="E65">
        <v>548.5</v>
      </c>
      <c r="F65">
        <v>-588.5</v>
      </c>
      <c r="G65">
        <v>0</v>
      </c>
      <c r="H65">
        <v>0</v>
      </c>
      <c r="I65">
        <v>0</v>
      </c>
      <c r="J65">
        <v>8.3661242058546796E-3</v>
      </c>
      <c r="K65">
        <v>1.6354467263136625E-2</v>
      </c>
      <c r="L65">
        <v>3.237983363390546E-2</v>
      </c>
      <c r="M65">
        <v>3.9791238027816742E-2</v>
      </c>
      <c r="N65">
        <v>5.5288549355197794E-2</v>
      </c>
      <c r="O65">
        <v>6.0048133260518534E-2</v>
      </c>
      <c r="P65">
        <v>7.7303796283222939E-2</v>
      </c>
      <c r="Q65">
        <v>0.10679043743522096</v>
      </c>
      <c r="R65">
        <v>0.13569731498824231</v>
      </c>
      <c r="S65">
        <v>0.15541002300794593</v>
      </c>
      <c r="T65">
        <v>0.15811626951953359</v>
      </c>
      <c r="U65">
        <v>0.15811626951953359</v>
      </c>
      <c r="V65">
        <v>0.15811626951953359</v>
      </c>
      <c r="W65">
        <v>0.15811626951953359</v>
      </c>
      <c r="X65">
        <v>0.15811626951953359</v>
      </c>
      <c r="Y65">
        <v>0.15811626951953359</v>
      </c>
      <c r="Z65">
        <v>0.15811626951953359</v>
      </c>
      <c r="AA65">
        <v>0.15811626951953359</v>
      </c>
      <c r="AB65">
        <v>0.15811626951953359</v>
      </c>
      <c r="AC65">
        <v>0.15811626951953359</v>
      </c>
      <c r="AD65">
        <v>0.15811626951953359</v>
      </c>
      <c r="AE65">
        <v>0.15811626951953359</v>
      </c>
      <c r="AF65">
        <v>0.15811626951953359</v>
      </c>
      <c r="AG65">
        <v>0.15811626951953359</v>
      </c>
      <c r="AH65">
        <v>0.15811626951953359</v>
      </c>
      <c r="AI65">
        <v>0.15811626951953359</v>
      </c>
      <c r="AJ65">
        <v>0.15811626951953359</v>
      </c>
      <c r="AK65">
        <v>0.15811626951953359</v>
      </c>
      <c r="AL65">
        <v>0.15811626951953359</v>
      </c>
      <c r="AM65">
        <v>0.15811626951953359</v>
      </c>
      <c r="AN65">
        <v>0.15811626951953359</v>
      </c>
      <c r="AO65">
        <v>0.15811626951953359</v>
      </c>
      <c r="AP65">
        <v>0.15811626951953359</v>
      </c>
      <c r="AQ65">
        <v>0.15811626951953359</v>
      </c>
      <c r="AR65">
        <v>0.15811626951953359</v>
      </c>
      <c r="AS65">
        <v>0.15811626951953359</v>
      </c>
      <c r="AT65">
        <v>0.15811626951953359</v>
      </c>
      <c r="AU65">
        <v>0.15811626951953359</v>
      </c>
      <c r="AV65">
        <v>0.15811626951953359</v>
      </c>
      <c r="AW65">
        <v>0.15811626951953359</v>
      </c>
      <c r="AX65">
        <v>0.15811626951953359</v>
      </c>
      <c r="AY65">
        <v>0.15811626951953359</v>
      </c>
      <c r="AZ65">
        <v>0.15811626951953359</v>
      </c>
      <c r="BA65">
        <v>0.15811626951953359</v>
      </c>
      <c r="BB65">
        <v>0.15811626951953359</v>
      </c>
      <c r="BC65">
        <v>0.15811626951953359</v>
      </c>
      <c r="BD65">
        <v>0.15811626951953359</v>
      </c>
      <c r="BE65">
        <v>0.15811626951953359</v>
      </c>
      <c r="BF65">
        <v>0.15811626951953359</v>
      </c>
      <c r="BG65">
        <v>0.15565256328060265</v>
      </c>
      <c r="BH65">
        <v>0.1395609457400869</v>
      </c>
      <c r="BI65">
        <v>0.12269256401574162</v>
      </c>
      <c r="BJ65">
        <v>0.1003082966733823</v>
      </c>
      <c r="BK65">
        <v>6.464184114512922E-2</v>
      </c>
      <c r="BL65">
        <v>5.6873185320757191E-2</v>
      </c>
      <c r="BM65">
        <v>4.162292708710625E-2</v>
      </c>
      <c r="BN65">
        <v>3.305110749124944E-2</v>
      </c>
      <c r="BO65">
        <v>1.5891142387410042E-2</v>
      </c>
      <c r="BP65">
        <v>0</v>
      </c>
      <c r="BQ65">
        <v>0</v>
      </c>
      <c r="BR65">
        <v>0</v>
      </c>
      <c r="BS65">
        <v>0</v>
      </c>
      <c r="BT65">
        <v>1.3108536297434248E-2</v>
      </c>
      <c r="BU65">
        <v>7.5607751344436425E-5</v>
      </c>
    </row>
    <row r="66" spans="1:73" x14ac:dyDescent="0.25">
      <c r="A66">
        <v>1137</v>
      </c>
      <c r="B66">
        <v>598.72462530681753</v>
      </c>
      <c r="C66">
        <v>2.6196924964005121E-3</v>
      </c>
      <c r="D66">
        <v>30</v>
      </c>
      <c r="E66">
        <v>538.5</v>
      </c>
      <c r="F66">
        <v>-598.5</v>
      </c>
      <c r="G66">
        <v>0</v>
      </c>
      <c r="H66">
        <v>0</v>
      </c>
      <c r="I66">
        <v>0</v>
      </c>
      <c r="J66">
        <v>8.3661242058546796E-3</v>
      </c>
      <c r="K66">
        <v>1.6354467263136625E-2</v>
      </c>
      <c r="L66">
        <v>3.237983363390546E-2</v>
      </c>
      <c r="M66">
        <v>3.9791238027816742E-2</v>
      </c>
      <c r="N66">
        <v>5.5288549355197794E-2</v>
      </c>
      <c r="O66">
        <v>6.0048133260518534E-2</v>
      </c>
      <c r="P66">
        <v>7.7303796283222939E-2</v>
      </c>
      <c r="Q66">
        <v>0.10941012993162147</v>
      </c>
      <c r="R66">
        <v>0.13831700748464282</v>
      </c>
      <c r="S66">
        <v>0.15802971550434644</v>
      </c>
      <c r="T66">
        <v>0.1607359620159341</v>
      </c>
      <c r="U66">
        <v>0.1607359620159341</v>
      </c>
      <c r="V66">
        <v>0.1607359620159341</v>
      </c>
      <c r="W66">
        <v>0.1607359620159341</v>
      </c>
      <c r="X66">
        <v>0.1607359620159341</v>
      </c>
      <c r="Y66">
        <v>0.1607359620159341</v>
      </c>
      <c r="Z66">
        <v>0.1607359620159341</v>
      </c>
      <c r="AA66">
        <v>0.1607359620159341</v>
      </c>
      <c r="AB66">
        <v>0.1607359620159341</v>
      </c>
      <c r="AC66">
        <v>0.1607359620159341</v>
      </c>
      <c r="AD66">
        <v>0.1607359620159341</v>
      </c>
      <c r="AE66">
        <v>0.1607359620159341</v>
      </c>
      <c r="AF66">
        <v>0.1607359620159341</v>
      </c>
      <c r="AG66">
        <v>0.1607359620159341</v>
      </c>
      <c r="AH66">
        <v>0.1607359620159341</v>
      </c>
      <c r="AI66">
        <v>0.1607359620159341</v>
      </c>
      <c r="AJ66">
        <v>0.1607359620159341</v>
      </c>
      <c r="AK66">
        <v>0.1607359620159341</v>
      </c>
      <c r="AL66">
        <v>0.1607359620159341</v>
      </c>
      <c r="AM66">
        <v>0.1607359620159341</v>
      </c>
      <c r="AN66">
        <v>0.1607359620159341</v>
      </c>
      <c r="AO66">
        <v>0.1607359620159341</v>
      </c>
      <c r="AP66">
        <v>0.1607359620159341</v>
      </c>
      <c r="AQ66">
        <v>0.1607359620159341</v>
      </c>
      <c r="AR66">
        <v>0.1607359620159341</v>
      </c>
      <c r="AS66">
        <v>0.1607359620159341</v>
      </c>
      <c r="AT66">
        <v>0.1607359620159341</v>
      </c>
      <c r="AU66">
        <v>0.1607359620159341</v>
      </c>
      <c r="AV66">
        <v>0.1607359620159341</v>
      </c>
      <c r="AW66">
        <v>0.1607359620159341</v>
      </c>
      <c r="AX66">
        <v>0.1607359620159341</v>
      </c>
      <c r="AY66">
        <v>0.1607359620159341</v>
      </c>
      <c r="AZ66">
        <v>0.1607359620159341</v>
      </c>
      <c r="BA66">
        <v>0.1607359620159341</v>
      </c>
      <c r="BB66">
        <v>0.1607359620159341</v>
      </c>
      <c r="BC66">
        <v>0.1607359620159341</v>
      </c>
      <c r="BD66">
        <v>0.1607359620159341</v>
      </c>
      <c r="BE66">
        <v>0.1607359620159341</v>
      </c>
      <c r="BF66">
        <v>0.1607359620159341</v>
      </c>
      <c r="BG66">
        <v>0.15827225577700316</v>
      </c>
      <c r="BH66">
        <v>0.1395609457400869</v>
      </c>
      <c r="BI66">
        <v>0.12269256401574162</v>
      </c>
      <c r="BJ66">
        <v>0.1003082966733823</v>
      </c>
      <c r="BK66">
        <v>6.464184114512922E-2</v>
      </c>
      <c r="BL66">
        <v>5.6873185320757191E-2</v>
      </c>
      <c r="BM66">
        <v>4.162292708710625E-2</v>
      </c>
      <c r="BN66">
        <v>3.305110749124944E-2</v>
      </c>
      <c r="BO66">
        <v>1.5891142387410042E-2</v>
      </c>
      <c r="BP66">
        <v>0</v>
      </c>
      <c r="BQ66">
        <v>0</v>
      </c>
      <c r="BR66">
        <v>0</v>
      </c>
      <c r="BS66">
        <v>0</v>
      </c>
      <c r="BT66">
        <v>2.048604678385027E-2</v>
      </c>
      <c r="BU66">
        <v>0</v>
      </c>
    </row>
    <row r="67" spans="1:73" x14ac:dyDescent="0.25">
      <c r="A67">
        <v>1137</v>
      </c>
      <c r="B67">
        <v>599.09837626009926</v>
      </c>
      <c r="C67">
        <v>2.6213278267785351E-3</v>
      </c>
      <c r="D67">
        <v>40</v>
      </c>
      <c r="E67">
        <v>528.5</v>
      </c>
      <c r="F67">
        <v>-608.5</v>
      </c>
      <c r="G67">
        <v>0</v>
      </c>
      <c r="H67">
        <v>0</v>
      </c>
      <c r="I67">
        <v>0</v>
      </c>
      <c r="J67">
        <v>8.3661242058546796E-3</v>
      </c>
      <c r="K67">
        <v>1.6354467263136625E-2</v>
      </c>
      <c r="L67">
        <v>3.237983363390546E-2</v>
      </c>
      <c r="M67">
        <v>3.9791238027816742E-2</v>
      </c>
      <c r="N67">
        <v>5.5288549355197794E-2</v>
      </c>
      <c r="O67">
        <v>6.0048133260518534E-2</v>
      </c>
      <c r="P67">
        <v>7.7303796283222939E-2</v>
      </c>
      <c r="Q67">
        <v>0.11203145775840001</v>
      </c>
      <c r="R67">
        <v>0.14093833531142136</v>
      </c>
      <c r="S67">
        <v>0.16065104333112498</v>
      </c>
      <c r="T67">
        <v>0.16335728984271264</v>
      </c>
      <c r="U67">
        <v>0.16335728984271264</v>
      </c>
      <c r="V67">
        <v>0.16335728984271264</v>
      </c>
      <c r="W67">
        <v>0.16335728984271264</v>
      </c>
      <c r="X67">
        <v>0.16335728984271264</v>
      </c>
      <c r="Y67">
        <v>0.16335728984271264</v>
      </c>
      <c r="Z67">
        <v>0.16335728984271264</v>
      </c>
      <c r="AA67">
        <v>0.16335728984271264</v>
      </c>
      <c r="AB67">
        <v>0.16335728984271264</v>
      </c>
      <c r="AC67">
        <v>0.16335728984271264</v>
      </c>
      <c r="AD67">
        <v>0.16335728984271264</v>
      </c>
      <c r="AE67">
        <v>0.16335728984271264</v>
      </c>
      <c r="AF67">
        <v>0.16335728984271264</v>
      </c>
      <c r="AG67">
        <v>0.16335728984271264</v>
      </c>
      <c r="AH67">
        <v>0.16335728984271264</v>
      </c>
      <c r="AI67">
        <v>0.16335728984271264</v>
      </c>
      <c r="AJ67">
        <v>0.16335728984271264</v>
      </c>
      <c r="AK67">
        <v>0.16335728984271264</v>
      </c>
      <c r="AL67">
        <v>0.16335728984271264</v>
      </c>
      <c r="AM67">
        <v>0.16335728984271264</v>
      </c>
      <c r="AN67">
        <v>0.16335728984271264</v>
      </c>
      <c r="AO67">
        <v>0.16335728984271264</v>
      </c>
      <c r="AP67">
        <v>0.16335728984271264</v>
      </c>
      <c r="AQ67">
        <v>0.16335728984271264</v>
      </c>
      <c r="AR67">
        <v>0.16335728984271264</v>
      </c>
      <c r="AS67">
        <v>0.16335728984271264</v>
      </c>
      <c r="AT67">
        <v>0.16335728984271264</v>
      </c>
      <c r="AU67">
        <v>0.16335728984271264</v>
      </c>
      <c r="AV67">
        <v>0.16335728984271264</v>
      </c>
      <c r="AW67">
        <v>0.16335728984271264</v>
      </c>
      <c r="AX67">
        <v>0.16335728984271264</v>
      </c>
      <c r="AY67">
        <v>0.16335728984271264</v>
      </c>
      <c r="AZ67">
        <v>0.16335728984271264</v>
      </c>
      <c r="BA67">
        <v>0.16335728984271264</v>
      </c>
      <c r="BB67">
        <v>0.16335728984271264</v>
      </c>
      <c r="BC67">
        <v>0.16335728984271264</v>
      </c>
      <c r="BD67">
        <v>0.16335728984271264</v>
      </c>
      <c r="BE67">
        <v>0.16335728984271264</v>
      </c>
      <c r="BF67">
        <v>0.16335728984271264</v>
      </c>
      <c r="BG67">
        <v>0.15827225577700316</v>
      </c>
      <c r="BH67">
        <v>0.1395609457400869</v>
      </c>
      <c r="BI67">
        <v>0.12269256401574162</v>
      </c>
      <c r="BJ67">
        <v>0.1003082966733823</v>
      </c>
      <c r="BK67">
        <v>6.464184114512922E-2</v>
      </c>
      <c r="BL67">
        <v>5.6873185320757191E-2</v>
      </c>
      <c r="BM67">
        <v>4.162292708710625E-2</v>
      </c>
      <c r="BN67">
        <v>3.305110749124944E-2</v>
      </c>
      <c r="BO67">
        <v>1.5891142387410042E-2</v>
      </c>
      <c r="BP67">
        <v>0</v>
      </c>
      <c r="BQ67">
        <v>0</v>
      </c>
      <c r="BR67">
        <v>0</v>
      </c>
      <c r="BS67">
        <v>0</v>
      </c>
      <c r="BT67">
        <v>3.0402964873405797E-2</v>
      </c>
      <c r="BU67">
        <v>0</v>
      </c>
    </row>
    <row r="68" spans="1:73" x14ac:dyDescent="0.25">
      <c r="A68">
        <v>1137</v>
      </c>
      <c r="B68">
        <v>616.39386875430296</v>
      </c>
      <c r="C68">
        <v>2.6970034712960763E-3</v>
      </c>
      <c r="D68">
        <v>30</v>
      </c>
      <c r="E68">
        <v>538.5</v>
      </c>
      <c r="F68">
        <v>-598.5</v>
      </c>
      <c r="G68">
        <v>0</v>
      </c>
      <c r="H68">
        <v>0</v>
      </c>
      <c r="I68">
        <v>0</v>
      </c>
      <c r="J68">
        <v>8.3661242058546796E-3</v>
      </c>
      <c r="K68">
        <v>1.6354467263136625E-2</v>
      </c>
      <c r="L68">
        <v>3.237983363390546E-2</v>
      </c>
      <c r="M68">
        <v>3.9791238027816742E-2</v>
      </c>
      <c r="N68">
        <v>5.5288549355197794E-2</v>
      </c>
      <c r="O68">
        <v>6.0048133260518534E-2</v>
      </c>
      <c r="P68">
        <v>7.7303796283222939E-2</v>
      </c>
      <c r="Q68">
        <v>0.11472846122969609</v>
      </c>
      <c r="R68">
        <v>0.14363533878271745</v>
      </c>
      <c r="S68">
        <v>0.16334804680242107</v>
      </c>
      <c r="T68">
        <v>0.16605429331400873</v>
      </c>
      <c r="U68">
        <v>0.16605429331400873</v>
      </c>
      <c r="V68">
        <v>0.16605429331400873</v>
      </c>
      <c r="W68">
        <v>0.16605429331400873</v>
      </c>
      <c r="X68">
        <v>0.16605429331400873</v>
      </c>
      <c r="Y68">
        <v>0.16605429331400873</v>
      </c>
      <c r="Z68">
        <v>0.16605429331400873</v>
      </c>
      <c r="AA68">
        <v>0.16605429331400873</v>
      </c>
      <c r="AB68">
        <v>0.16605429331400873</v>
      </c>
      <c r="AC68">
        <v>0.16605429331400873</v>
      </c>
      <c r="AD68">
        <v>0.16605429331400873</v>
      </c>
      <c r="AE68">
        <v>0.16605429331400873</v>
      </c>
      <c r="AF68">
        <v>0.16605429331400873</v>
      </c>
      <c r="AG68">
        <v>0.16605429331400873</v>
      </c>
      <c r="AH68">
        <v>0.16605429331400873</v>
      </c>
      <c r="AI68">
        <v>0.16605429331400873</v>
      </c>
      <c r="AJ68">
        <v>0.16605429331400873</v>
      </c>
      <c r="AK68">
        <v>0.16605429331400873</v>
      </c>
      <c r="AL68">
        <v>0.16605429331400873</v>
      </c>
      <c r="AM68">
        <v>0.16605429331400873</v>
      </c>
      <c r="AN68">
        <v>0.16605429331400873</v>
      </c>
      <c r="AO68">
        <v>0.16605429331400873</v>
      </c>
      <c r="AP68">
        <v>0.16605429331400873</v>
      </c>
      <c r="AQ68">
        <v>0.16605429331400873</v>
      </c>
      <c r="AR68">
        <v>0.16605429331400873</v>
      </c>
      <c r="AS68">
        <v>0.16605429331400873</v>
      </c>
      <c r="AT68">
        <v>0.16605429331400873</v>
      </c>
      <c r="AU68">
        <v>0.16605429331400873</v>
      </c>
      <c r="AV68">
        <v>0.16605429331400873</v>
      </c>
      <c r="AW68">
        <v>0.16605429331400873</v>
      </c>
      <c r="AX68">
        <v>0.16605429331400873</v>
      </c>
      <c r="AY68">
        <v>0.16605429331400873</v>
      </c>
      <c r="AZ68">
        <v>0.16605429331400873</v>
      </c>
      <c r="BA68">
        <v>0.16605429331400873</v>
      </c>
      <c r="BB68">
        <v>0.16605429331400873</v>
      </c>
      <c r="BC68">
        <v>0.16605429331400873</v>
      </c>
      <c r="BD68">
        <v>0.16605429331400873</v>
      </c>
      <c r="BE68">
        <v>0.16605429331400873</v>
      </c>
      <c r="BF68">
        <v>0.16605429331400873</v>
      </c>
      <c r="BG68">
        <v>0.16096925924829925</v>
      </c>
      <c r="BH68">
        <v>0.1395609457400869</v>
      </c>
      <c r="BI68">
        <v>0.12269256401574162</v>
      </c>
      <c r="BJ68">
        <v>0.1003082966733823</v>
      </c>
      <c r="BK68">
        <v>6.464184114512922E-2</v>
      </c>
      <c r="BL68">
        <v>5.6873185320757191E-2</v>
      </c>
      <c r="BM68">
        <v>4.162292708710625E-2</v>
      </c>
      <c r="BN68">
        <v>3.305110749124944E-2</v>
      </c>
      <c r="BO68">
        <v>1.5891142387410042E-2</v>
      </c>
      <c r="BP68">
        <v>0</v>
      </c>
      <c r="BQ68">
        <v>0</v>
      </c>
      <c r="BR68">
        <v>0</v>
      </c>
      <c r="BS68">
        <v>0</v>
      </c>
      <c r="BT68">
        <v>2.048604678385027E-2</v>
      </c>
      <c r="BU68">
        <v>0</v>
      </c>
    </row>
    <row r="69" spans="1:73" x14ac:dyDescent="0.25">
      <c r="A69">
        <v>1137</v>
      </c>
      <c r="B69">
        <v>619.57569240647683</v>
      </c>
      <c r="C69">
        <v>2.7109253966590063E-3</v>
      </c>
      <c r="D69">
        <v>20</v>
      </c>
      <c r="E69">
        <v>548.5</v>
      </c>
      <c r="F69">
        <v>-588.5</v>
      </c>
      <c r="G69">
        <v>0</v>
      </c>
      <c r="H69">
        <v>0</v>
      </c>
      <c r="I69">
        <v>0</v>
      </c>
      <c r="J69">
        <v>8.3661242058546796E-3</v>
      </c>
      <c r="K69">
        <v>1.6354467263136625E-2</v>
      </c>
      <c r="L69">
        <v>3.237983363390546E-2</v>
      </c>
      <c r="M69">
        <v>3.9791238027816742E-2</v>
      </c>
      <c r="N69">
        <v>5.5288549355197794E-2</v>
      </c>
      <c r="O69">
        <v>6.0048133260518534E-2</v>
      </c>
      <c r="P69">
        <v>7.7303796283222939E-2</v>
      </c>
      <c r="Q69">
        <v>0.11743938662635509</v>
      </c>
      <c r="R69">
        <v>0.14634626417937646</v>
      </c>
      <c r="S69">
        <v>0.16605897219908008</v>
      </c>
      <c r="T69">
        <v>0.16876521871066774</v>
      </c>
      <c r="U69">
        <v>0.16876521871066774</v>
      </c>
      <c r="V69">
        <v>0.16876521871066774</v>
      </c>
      <c r="W69">
        <v>0.16876521871066774</v>
      </c>
      <c r="X69">
        <v>0.16876521871066774</v>
      </c>
      <c r="Y69">
        <v>0.16876521871066774</v>
      </c>
      <c r="Z69">
        <v>0.16876521871066774</v>
      </c>
      <c r="AA69">
        <v>0.16876521871066774</v>
      </c>
      <c r="AB69">
        <v>0.16876521871066774</v>
      </c>
      <c r="AC69">
        <v>0.16876521871066774</v>
      </c>
      <c r="AD69">
        <v>0.16876521871066774</v>
      </c>
      <c r="AE69">
        <v>0.16876521871066774</v>
      </c>
      <c r="AF69">
        <v>0.16876521871066774</v>
      </c>
      <c r="AG69">
        <v>0.16876521871066774</v>
      </c>
      <c r="AH69">
        <v>0.16876521871066774</v>
      </c>
      <c r="AI69">
        <v>0.16876521871066774</v>
      </c>
      <c r="AJ69">
        <v>0.16876521871066774</v>
      </c>
      <c r="AK69">
        <v>0.16876521871066774</v>
      </c>
      <c r="AL69">
        <v>0.16876521871066774</v>
      </c>
      <c r="AM69">
        <v>0.16876521871066774</v>
      </c>
      <c r="AN69">
        <v>0.16876521871066774</v>
      </c>
      <c r="AO69">
        <v>0.16876521871066774</v>
      </c>
      <c r="AP69">
        <v>0.16876521871066774</v>
      </c>
      <c r="AQ69">
        <v>0.16876521871066774</v>
      </c>
      <c r="AR69">
        <v>0.16876521871066774</v>
      </c>
      <c r="AS69">
        <v>0.16876521871066774</v>
      </c>
      <c r="AT69">
        <v>0.16876521871066774</v>
      </c>
      <c r="AU69">
        <v>0.16876521871066774</v>
      </c>
      <c r="AV69">
        <v>0.16876521871066774</v>
      </c>
      <c r="AW69">
        <v>0.16876521871066774</v>
      </c>
      <c r="AX69">
        <v>0.16876521871066774</v>
      </c>
      <c r="AY69">
        <v>0.16876521871066774</v>
      </c>
      <c r="AZ69">
        <v>0.16876521871066774</v>
      </c>
      <c r="BA69">
        <v>0.16876521871066774</v>
      </c>
      <c r="BB69">
        <v>0.16876521871066774</v>
      </c>
      <c r="BC69">
        <v>0.16876521871066774</v>
      </c>
      <c r="BD69">
        <v>0.16876521871066774</v>
      </c>
      <c r="BE69">
        <v>0.16876521871066774</v>
      </c>
      <c r="BF69">
        <v>0.16876521871066774</v>
      </c>
      <c r="BG69">
        <v>0.16368018464495826</v>
      </c>
      <c r="BH69">
        <v>0.1395609457400869</v>
      </c>
      <c r="BI69">
        <v>0.12269256401574162</v>
      </c>
      <c r="BJ69">
        <v>0.1003082966733823</v>
      </c>
      <c r="BK69">
        <v>6.464184114512922E-2</v>
      </c>
      <c r="BL69">
        <v>5.6873185320757191E-2</v>
      </c>
      <c r="BM69">
        <v>4.162292708710625E-2</v>
      </c>
      <c r="BN69">
        <v>3.305110749124944E-2</v>
      </c>
      <c r="BO69">
        <v>1.5891142387410042E-2</v>
      </c>
      <c r="BP69">
        <v>0</v>
      </c>
      <c r="BQ69">
        <v>0</v>
      </c>
      <c r="BR69">
        <v>0</v>
      </c>
      <c r="BS69">
        <v>0</v>
      </c>
      <c r="BT69">
        <v>1.3108536297434248E-2</v>
      </c>
      <c r="BU69">
        <v>1.5605269213631034E-4</v>
      </c>
    </row>
    <row r="70" spans="1:73" x14ac:dyDescent="0.25">
      <c r="A70">
        <v>1137</v>
      </c>
      <c r="B70">
        <v>618.51861348413001</v>
      </c>
      <c r="C70">
        <v>2.7063001956835896E-3</v>
      </c>
      <c r="D70">
        <v>10</v>
      </c>
      <c r="E70">
        <v>558.5</v>
      </c>
      <c r="F70">
        <v>-578.5</v>
      </c>
      <c r="G70">
        <v>0</v>
      </c>
      <c r="H70">
        <v>0</v>
      </c>
      <c r="I70">
        <v>0</v>
      </c>
      <c r="J70">
        <v>8.3661242058546796E-3</v>
      </c>
      <c r="K70">
        <v>1.6354467263136625E-2</v>
      </c>
      <c r="L70">
        <v>3.237983363390546E-2</v>
      </c>
      <c r="M70">
        <v>3.9791238027816742E-2</v>
      </c>
      <c r="N70">
        <v>5.5288549355197794E-2</v>
      </c>
      <c r="O70">
        <v>6.0048133260518534E-2</v>
      </c>
      <c r="P70">
        <v>7.7303796283222939E-2</v>
      </c>
      <c r="Q70">
        <v>0.11743938662635509</v>
      </c>
      <c r="R70">
        <v>0.14905256437506006</v>
      </c>
      <c r="S70">
        <v>0.16876527239476369</v>
      </c>
      <c r="T70">
        <v>0.17147151890635134</v>
      </c>
      <c r="U70">
        <v>0.17147151890635134</v>
      </c>
      <c r="V70">
        <v>0.17147151890635134</v>
      </c>
      <c r="W70">
        <v>0.17147151890635134</v>
      </c>
      <c r="X70">
        <v>0.17147151890635134</v>
      </c>
      <c r="Y70">
        <v>0.17147151890635134</v>
      </c>
      <c r="Z70">
        <v>0.17147151890635134</v>
      </c>
      <c r="AA70">
        <v>0.17147151890635134</v>
      </c>
      <c r="AB70">
        <v>0.17147151890635134</v>
      </c>
      <c r="AC70">
        <v>0.17147151890635134</v>
      </c>
      <c r="AD70">
        <v>0.17147151890635134</v>
      </c>
      <c r="AE70">
        <v>0.17147151890635134</v>
      </c>
      <c r="AF70">
        <v>0.17147151890635134</v>
      </c>
      <c r="AG70">
        <v>0.17147151890635134</v>
      </c>
      <c r="AH70">
        <v>0.17147151890635134</v>
      </c>
      <c r="AI70">
        <v>0.17147151890635134</v>
      </c>
      <c r="AJ70">
        <v>0.17147151890635134</v>
      </c>
      <c r="AK70">
        <v>0.17147151890635134</v>
      </c>
      <c r="AL70">
        <v>0.17147151890635134</v>
      </c>
      <c r="AM70">
        <v>0.17147151890635134</v>
      </c>
      <c r="AN70">
        <v>0.17147151890635134</v>
      </c>
      <c r="AO70">
        <v>0.17147151890635134</v>
      </c>
      <c r="AP70">
        <v>0.17147151890635134</v>
      </c>
      <c r="AQ70">
        <v>0.17147151890635134</v>
      </c>
      <c r="AR70">
        <v>0.17147151890635134</v>
      </c>
      <c r="AS70">
        <v>0.17147151890635134</v>
      </c>
      <c r="AT70">
        <v>0.17147151890635134</v>
      </c>
      <c r="AU70">
        <v>0.17147151890635134</v>
      </c>
      <c r="AV70">
        <v>0.17147151890635134</v>
      </c>
      <c r="AW70">
        <v>0.17147151890635134</v>
      </c>
      <c r="AX70">
        <v>0.17147151890635134</v>
      </c>
      <c r="AY70">
        <v>0.17147151890635134</v>
      </c>
      <c r="AZ70">
        <v>0.17147151890635134</v>
      </c>
      <c r="BA70">
        <v>0.17147151890635134</v>
      </c>
      <c r="BB70">
        <v>0.17147151890635134</v>
      </c>
      <c r="BC70">
        <v>0.17147151890635134</v>
      </c>
      <c r="BD70">
        <v>0.17147151890635134</v>
      </c>
      <c r="BE70">
        <v>0.17147151890635134</v>
      </c>
      <c r="BF70">
        <v>0.17147151890635134</v>
      </c>
      <c r="BG70">
        <v>0.16638648484064186</v>
      </c>
      <c r="BH70">
        <v>0.1395609457400869</v>
      </c>
      <c r="BI70">
        <v>0.12269256401574162</v>
      </c>
      <c r="BJ70">
        <v>0.1003082966733823</v>
      </c>
      <c r="BK70">
        <v>6.464184114512922E-2</v>
      </c>
      <c r="BL70">
        <v>5.6873185320757191E-2</v>
      </c>
      <c r="BM70">
        <v>4.162292708710625E-2</v>
      </c>
      <c r="BN70">
        <v>3.305110749124944E-2</v>
      </c>
      <c r="BO70">
        <v>1.5891142387410042E-2</v>
      </c>
      <c r="BP70">
        <v>0</v>
      </c>
      <c r="BQ70">
        <v>0</v>
      </c>
      <c r="BR70">
        <v>0</v>
      </c>
      <c r="BS70">
        <v>0</v>
      </c>
      <c r="BT70">
        <v>5.7310258110182255E-3</v>
      </c>
      <c r="BU70">
        <v>2.0591343035545329E-3</v>
      </c>
    </row>
    <row r="71" spans="1:73" x14ac:dyDescent="0.25">
      <c r="A71">
        <v>1137</v>
      </c>
      <c r="B71">
        <v>583.11746999772561</v>
      </c>
      <c r="C71">
        <v>2.5514040948128314E-3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8.3661242058546796E-3</v>
      </c>
      <c r="K71">
        <v>1.6354467263136625E-2</v>
      </c>
      <c r="L71">
        <v>3.237983363390546E-2</v>
      </c>
      <c r="M71">
        <v>3.9791238027816742E-2</v>
      </c>
      <c r="N71">
        <v>5.5288549355197794E-2</v>
      </c>
      <c r="O71">
        <v>6.0048133260518534E-2</v>
      </c>
      <c r="P71">
        <v>7.7303796283222939E-2</v>
      </c>
      <c r="Q71">
        <v>0.11743938662635509</v>
      </c>
      <c r="R71">
        <v>0.1516039684698729</v>
      </c>
      <c r="S71">
        <v>0.17131667648957652</v>
      </c>
      <c r="T71">
        <v>0.17402292300116418</v>
      </c>
      <c r="U71">
        <v>0.17402292300116418</v>
      </c>
      <c r="V71">
        <v>0.17402292300116418</v>
      </c>
      <c r="W71">
        <v>0.17402292300116418</v>
      </c>
      <c r="X71">
        <v>0.17402292300116418</v>
      </c>
      <c r="Y71">
        <v>0.17402292300116418</v>
      </c>
      <c r="Z71">
        <v>0.17402292300116418</v>
      </c>
      <c r="AA71">
        <v>0.17402292300116418</v>
      </c>
      <c r="AB71">
        <v>0.17402292300116418</v>
      </c>
      <c r="AC71">
        <v>0.17402292300116418</v>
      </c>
      <c r="AD71">
        <v>0.17402292300116418</v>
      </c>
      <c r="AE71">
        <v>0.17402292300116418</v>
      </c>
      <c r="AF71">
        <v>0.17402292300116418</v>
      </c>
      <c r="AG71">
        <v>0.17402292300116418</v>
      </c>
      <c r="AH71">
        <v>0.17402292300116418</v>
      </c>
      <c r="AI71">
        <v>0.17402292300116418</v>
      </c>
      <c r="AJ71">
        <v>0.17402292300116418</v>
      </c>
      <c r="AK71">
        <v>0.17402292300116418</v>
      </c>
      <c r="AL71">
        <v>0.17402292300116418</v>
      </c>
      <c r="AM71">
        <v>0.17402292300116418</v>
      </c>
      <c r="AN71">
        <v>0.17402292300116418</v>
      </c>
      <c r="AO71">
        <v>0.17402292300116418</v>
      </c>
      <c r="AP71">
        <v>0.17402292300116418</v>
      </c>
      <c r="AQ71">
        <v>0.17402292300116418</v>
      </c>
      <c r="AR71">
        <v>0.17402292300116418</v>
      </c>
      <c r="AS71">
        <v>0.17402292300116418</v>
      </c>
      <c r="AT71">
        <v>0.17402292300116418</v>
      </c>
      <c r="AU71">
        <v>0.17402292300116418</v>
      </c>
      <c r="AV71">
        <v>0.17402292300116418</v>
      </c>
      <c r="AW71">
        <v>0.17402292300116418</v>
      </c>
      <c r="AX71">
        <v>0.17402292300116418</v>
      </c>
      <c r="AY71">
        <v>0.17402292300116418</v>
      </c>
      <c r="AZ71">
        <v>0.17402292300116418</v>
      </c>
      <c r="BA71">
        <v>0.17402292300116418</v>
      </c>
      <c r="BB71">
        <v>0.17402292300116418</v>
      </c>
      <c r="BC71">
        <v>0.17402292300116418</v>
      </c>
      <c r="BD71">
        <v>0.17402292300116418</v>
      </c>
      <c r="BE71">
        <v>0.17402292300116418</v>
      </c>
      <c r="BF71">
        <v>0.17402292300116418</v>
      </c>
      <c r="BG71">
        <v>0.16893788893545469</v>
      </c>
      <c r="BH71">
        <v>0.14211234983489973</v>
      </c>
      <c r="BI71">
        <v>0.12269256401574162</v>
      </c>
      <c r="BJ71">
        <v>0.1003082966733823</v>
      </c>
      <c r="BK71">
        <v>6.464184114512922E-2</v>
      </c>
      <c r="BL71">
        <v>5.6873185320757191E-2</v>
      </c>
      <c r="BM71">
        <v>4.162292708710625E-2</v>
      </c>
      <c r="BN71">
        <v>3.305110749124944E-2</v>
      </c>
      <c r="BO71">
        <v>1.5891142387410042E-2</v>
      </c>
      <c r="BP71">
        <v>0</v>
      </c>
      <c r="BQ71">
        <v>0</v>
      </c>
      <c r="BR71">
        <v>0</v>
      </c>
      <c r="BS71">
        <v>0</v>
      </c>
      <c r="BT71">
        <v>2.1086845947325961E-3</v>
      </c>
      <c r="BU71">
        <v>3.9622159149727554E-3</v>
      </c>
    </row>
    <row r="72" spans="1:73" x14ac:dyDescent="0.25">
      <c r="A72">
        <v>1137</v>
      </c>
      <c r="B72">
        <v>620.18953435222181</v>
      </c>
      <c r="C72">
        <v>2.7136112343066894E-3</v>
      </c>
      <c r="D72">
        <v>-10</v>
      </c>
      <c r="E72">
        <v>578.5</v>
      </c>
      <c r="F72">
        <v>-558.5</v>
      </c>
      <c r="G72">
        <v>0</v>
      </c>
      <c r="H72">
        <v>0</v>
      </c>
      <c r="I72">
        <v>0</v>
      </c>
      <c r="J72">
        <v>8.3661242058546796E-3</v>
      </c>
      <c r="K72">
        <v>1.6354467263136625E-2</v>
      </c>
      <c r="L72">
        <v>3.237983363390546E-2</v>
      </c>
      <c r="M72">
        <v>3.9791238027816742E-2</v>
      </c>
      <c r="N72">
        <v>5.5288549355197794E-2</v>
      </c>
      <c r="O72">
        <v>6.0048133260518534E-2</v>
      </c>
      <c r="P72">
        <v>7.7303796283222939E-2</v>
      </c>
      <c r="Q72">
        <v>0.11743938662635509</v>
      </c>
      <c r="R72">
        <v>0.1516039684698729</v>
      </c>
      <c r="S72">
        <v>0.17403028772388321</v>
      </c>
      <c r="T72">
        <v>0.17673653423547087</v>
      </c>
      <c r="U72">
        <v>0.17673653423547087</v>
      </c>
      <c r="V72">
        <v>0.17673653423547087</v>
      </c>
      <c r="W72">
        <v>0.17673653423547087</v>
      </c>
      <c r="X72">
        <v>0.17673653423547087</v>
      </c>
      <c r="Y72">
        <v>0.17673653423547087</v>
      </c>
      <c r="Z72">
        <v>0.17673653423547087</v>
      </c>
      <c r="AA72">
        <v>0.17673653423547087</v>
      </c>
      <c r="AB72">
        <v>0.17673653423547087</v>
      </c>
      <c r="AC72">
        <v>0.17673653423547087</v>
      </c>
      <c r="AD72">
        <v>0.17673653423547087</v>
      </c>
      <c r="AE72">
        <v>0.17673653423547087</v>
      </c>
      <c r="AF72">
        <v>0.17673653423547087</v>
      </c>
      <c r="AG72">
        <v>0.17673653423547087</v>
      </c>
      <c r="AH72">
        <v>0.17673653423547087</v>
      </c>
      <c r="AI72">
        <v>0.17673653423547087</v>
      </c>
      <c r="AJ72">
        <v>0.17673653423547087</v>
      </c>
      <c r="AK72">
        <v>0.17673653423547087</v>
      </c>
      <c r="AL72">
        <v>0.17673653423547087</v>
      </c>
      <c r="AM72">
        <v>0.17673653423547087</v>
      </c>
      <c r="AN72">
        <v>0.17673653423547087</v>
      </c>
      <c r="AO72">
        <v>0.17673653423547087</v>
      </c>
      <c r="AP72">
        <v>0.17673653423547087</v>
      </c>
      <c r="AQ72">
        <v>0.17673653423547087</v>
      </c>
      <c r="AR72">
        <v>0.17673653423547087</v>
      </c>
      <c r="AS72">
        <v>0.17673653423547087</v>
      </c>
      <c r="AT72">
        <v>0.17673653423547087</v>
      </c>
      <c r="AU72">
        <v>0.17673653423547087</v>
      </c>
      <c r="AV72">
        <v>0.17673653423547087</v>
      </c>
      <c r="AW72">
        <v>0.17673653423547087</v>
      </c>
      <c r="AX72">
        <v>0.17673653423547087</v>
      </c>
      <c r="AY72">
        <v>0.17673653423547087</v>
      </c>
      <c r="AZ72">
        <v>0.17673653423547087</v>
      </c>
      <c r="BA72">
        <v>0.17673653423547087</v>
      </c>
      <c r="BB72">
        <v>0.17673653423547087</v>
      </c>
      <c r="BC72">
        <v>0.17673653423547087</v>
      </c>
      <c r="BD72">
        <v>0.17673653423547087</v>
      </c>
      <c r="BE72">
        <v>0.17673653423547087</v>
      </c>
      <c r="BF72">
        <v>0.17673653423547087</v>
      </c>
      <c r="BG72">
        <v>0.17165150016976138</v>
      </c>
      <c r="BH72">
        <v>0.14482596106920642</v>
      </c>
      <c r="BI72">
        <v>0.12269256401574162</v>
      </c>
      <c r="BJ72">
        <v>0.1003082966733823</v>
      </c>
      <c r="BK72">
        <v>6.464184114512922E-2</v>
      </c>
      <c r="BL72">
        <v>5.6873185320757191E-2</v>
      </c>
      <c r="BM72">
        <v>4.162292708710625E-2</v>
      </c>
      <c r="BN72">
        <v>3.305110749124944E-2</v>
      </c>
      <c r="BO72">
        <v>1.5891142387410042E-2</v>
      </c>
      <c r="BP72">
        <v>0</v>
      </c>
      <c r="BQ72">
        <v>0</v>
      </c>
      <c r="BR72">
        <v>0</v>
      </c>
      <c r="BS72">
        <v>0</v>
      </c>
      <c r="BT72">
        <v>1.0958677865036959E-3</v>
      </c>
      <c r="BU72">
        <v>9.201228313923393E-3</v>
      </c>
    </row>
    <row r="73" spans="1:73" x14ac:dyDescent="0.25">
      <c r="A73">
        <v>1144</v>
      </c>
      <c r="B73">
        <v>567.23594191782809</v>
      </c>
      <c r="C73">
        <v>2.4819151875861392E-3</v>
      </c>
      <c r="D73">
        <v>-20</v>
      </c>
      <c r="E73">
        <v>592</v>
      </c>
      <c r="F73">
        <v>-552</v>
      </c>
      <c r="G73">
        <v>0</v>
      </c>
      <c r="H73">
        <v>0</v>
      </c>
      <c r="I73">
        <v>0</v>
      </c>
      <c r="J73">
        <v>8.3661242058546796E-3</v>
      </c>
      <c r="K73">
        <v>1.6354467263136625E-2</v>
      </c>
      <c r="L73">
        <v>3.237983363390546E-2</v>
      </c>
      <c r="M73">
        <v>3.9791238027816742E-2</v>
      </c>
      <c r="N73">
        <v>5.5288549355197794E-2</v>
      </c>
      <c r="O73">
        <v>6.0048133260518534E-2</v>
      </c>
      <c r="P73">
        <v>7.7303796283222939E-2</v>
      </c>
      <c r="Q73">
        <v>0.11743938662635509</v>
      </c>
      <c r="R73">
        <v>0.1516039684698729</v>
      </c>
      <c r="S73">
        <v>0.17651220291146935</v>
      </c>
      <c r="T73">
        <v>0.17921844942305701</v>
      </c>
      <c r="U73">
        <v>0.17921844942305701</v>
      </c>
      <c r="V73">
        <v>0.17921844942305701</v>
      </c>
      <c r="W73">
        <v>0.17921844942305701</v>
      </c>
      <c r="X73">
        <v>0.17921844942305701</v>
      </c>
      <c r="Y73">
        <v>0.17921844942305701</v>
      </c>
      <c r="Z73">
        <v>0.17921844942305701</v>
      </c>
      <c r="AA73">
        <v>0.17921844942305701</v>
      </c>
      <c r="AB73">
        <v>0.17921844942305701</v>
      </c>
      <c r="AC73">
        <v>0.17921844942305701</v>
      </c>
      <c r="AD73">
        <v>0.17921844942305701</v>
      </c>
      <c r="AE73">
        <v>0.17921844942305701</v>
      </c>
      <c r="AF73">
        <v>0.17921844942305701</v>
      </c>
      <c r="AG73">
        <v>0.17921844942305701</v>
      </c>
      <c r="AH73">
        <v>0.17921844942305701</v>
      </c>
      <c r="AI73">
        <v>0.17921844942305701</v>
      </c>
      <c r="AJ73">
        <v>0.17921844942305701</v>
      </c>
      <c r="AK73">
        <v>0.17921844942305701</v>
      </c>
      <c r="AL73">
        <v>0.17921844942305701</v>
      </c>
      <c r="AM73">
        <v>0.17921844942305701</v>
      </c>
      <c r="AN73">
        <v>0.17921844942305701</v>
      </c>
      <c r="AO73">
        <v>0.17921844942305701</v>
      </c>
      <c r="AP73">
        <v>0.17921844942305701</v>
      </c>
      <c r="AQ73">
        <v>0.17921844942305701</v>
      </c>
      <c r="AR73">
        <v>0.17921844942305701</v>
      </c>
      <c r="AS73">
        <v>0.17921844942305701</v>
      </c>
      <c r="AT73">
        <v>0.17921844942305701</v>
      </c>
      <c r="AU73">
        <v>0.17921844942305701</v>
      </c>
      <c r="AV73">
        <v>0.17921844942305701</v>
      </c>
      <c r="AW73">
        <v>0.17921844942305701</v>
      </c>
      <c r="AX73">
        <v>0.17921844942305701</v>
      </c>
      <c r="AY73">
        <v>0.17921844942305701</v>
      </c>
      <c r="AZ73">
        <v>0.17921844942305701</v>
      </c>
      <c r="BA73">
        <v>0.17921844942305701</v>
      </c>
      <c r="BB73">
        <v>0.17921844942305701</v>
      </c>
      <c r="BC73">
        <v>0.17921844942305701</v>
      </c>
      <c r="BD73">
        <v>0.17921844942305701</v>
      </c>
      <c r="BE73">
        <v>0.17921844942305701</v>
      </c>
      <c r="BF73">
        <v>0.17921844942305701</v>
      </c>
      <c r="BG73">
        <v>0.17413341535734753</v>
      </c>
      <c r="BH73">
        <v>0.14730787625679256</v>
      </c>
      <c r="BI73">
        <v>0.12517447920332775</v>
      </c>
      <c r="BJ73">
        <v>0.1003082966733823</v>
      </c>
      <c r="BK73">
        <v>6.464184114512922E-2</v>
      </c>
      <c r="BL73">
        <v>5.6873185320757191E-2</v>
      </c>
      <c r="BM73">
        <v>4.162292708710625E-2</v>
      </c>
      <c r="BN73">
        <v>3.305110749124944E-2</v>
      </c>
      <c r="BO73">
        <v>1.5891142387410042E-2</v>
      </c>
      <c r="BP73">
        <v>0</v>
      </c>
      <c r="BQ73">
        <v>0</v>
      </c>
      <c r="BR73">
        <v>0</v>
      </c>
      <c r="BS73">
        <v>0</v>
      </c>
      <c r="BT73">
        <v>4.3753686115488577E-4</v>
      </c>
      <c r="BU73">
        <v>2.2754550838530146E-2</v>
      </c>
    </row>
    <row r="74" spans="1:73" x14ac:dyDescent="0.25">
      <c r="A74">
        <v>1137</v>
      </c>
      <c r="B74">
        <v>639.37016467419221</v>
      </c>
      <c r="C74">
        <v>2.7975352140577284E-3</v>
      </c>
      <c r="D74">
        <v>-30</v>
      </c>
      <c r="E74">
        <v>598.5</v>
      </c>
      <c r="F74">
        <v>-538.5</v>
      </c>
      <c r="G74">
        <v>0</v>
      </c>
      <c r="H74">
        <v>0</v>
      </c>
      <c r="I74">
        <v>0</v>
      </c>
      <c r="J74">
        <v>8.3661242058546796E-3</v>
      </c>
      <c r="K74">
        <v>1.6354467263136625E-2</v>
      </c>
      <c r="L74">
        <v>3.237983363390546E-2</v>
      </c>
      <c r="M74">
        <v>3.9791238027816742E-2</v>
      </c>
      <c r="N74">
        <v>5.5288549355197794E-2</v>
      </c>
      <c r="O74">
        <v>6.0048133260518534E-2</v>
      </c>
      <c r="P74">
        <v>7.7303796283222939E-2</v>
      </c>
      <c r="Q74">
        <v>0.11743938662635509</v>
      </c>
      <c r="R74">
        <v>0.1516039684698729</v>
      </c>
      <c r="S74">
        <v>0.17930973812552709</v>
      </c>
      <c r="T74">
        <v>0.18201598463711474</v>
      </c>
      <c r="U74">
        <v>0.18201598463711474</v>
      </c>
      <c r="V74">
        <v>0.18201598463711474</v>
      </c>
      <c r="W74">
        <v>0.18201598463711474</v>
      </c>
      <c r="X74">
        <v>0.18201598463711474</v>
      </c>
      <c r="Y74">
        <v>0.18201598463711474</v>
      </c>
      <c r="Z74">
        <v>0.18201598463711474</v>
      </c>
      <c r="AA74">
        <v>0.18201598463711474</v>
      </c>
      <c r="AB74">
        <v>0.18201598463711474</v>
      </c>
      <c r="AC74">
        <v>0.18201598463711474</v>
      </c>
      <c r="AD74">
        <v>0.18201598463711474</v>
      </c>
      <c r="AE74">
        <v>0.18201598463711474</v>
      </c>
      <c r="AF74">
        <v>0.18201598463711474</v>
      </c>
      <c r="AG74">
        <v>0.18201598463711474</v>
      </c>
      <c r="AH74">
        <v>0.18201598463711474</v>
      </c>
      <c r="AI74">
        <v>0.18201598463711474</v>
      </c>
      <c r="AJ74">
        <v>0.18201598463711474</v>
      </c>
      <c r="AK74">
        <v>0.18201598463711474</v>
      </c>
      <c r="AL74">
        <v>0.18201598463711474</v>
      </c>
      <c r="AM74">
        <v>0.18201598463711474</v>
      </c>
      <c r="AN74">
        <v>0.18201598463711474</v>
      </c>
      <c r="AO74">
        <v>0.18201598463711474</v>
      </c>
      <c r="AP74">
        <v>0.18201598463711474</v>
      </c>
      <c r="AQ74">
        <v>0.18201598463711474</v>
      </c>
      <c r="AR74">
        <v>0.18201598463711474</v>
      </c>
      <c r="AS74">
        <v>0.18201598463711474</v>
      </c>
      <c r="AT74">
        <v>0.18201598463711474</v>
      </c>
      <c r="AU74">
        <v>0.18201598463711474</v>
      </c>
      <c r="AV74">
        <v>0.18201598463711474</v>
      </c>
      <c r="AW74">
        <v>0.18201598463711474</v>
      </c>
      <c r="AX74">
        <v>0.18201598463711474</v>
      </c>
      <c r="AY74">
        <v>0.18201598463711474</v>
      </c>
      <c r="AZ74">
        <v>0.18201598463711474</v>
      </c>
      <c r="BA74">
        <v>0.18201598463711474</v>
      </c>
      <c r="BB74">
        <v>0.18201598463711474</v>
      </c>
      <c r="BC74">
        <v>0.18201598463711474</v>
      </c>
      <c r="BD74">
        <v>0.18201598463711474</v>
      </c>
      <c r="BE74">
        <v>0.18201598463711474</v>
      </c>
      <c r="BF74">
        <v>0.18201598463711474</v>
      </c>
      <c r="BG74">
        <v>0.17693095057140526</v>
      </c>
      <c r="BH74">
        <v>0.1501054114708503</v>
      </c>
      <c r="BI74">
        <v>0.12797201441738548</v>
      </c>
      <c r="BJ74">
        <v>0.1003082966733823</v>
      </c>
      <c r="BK74">
        <v>6.464184114512922E-2</v>
      </c>
      <c r="BL74">
        <v>5.6873185320757191E-2</v>
      </c>
      <c r="BM74">
        <v>4.162292708710625E-2</v>
      </c>
      <c r="BN74">
        <v>3.305110749124944E-2</v>
      </c>
      <c r="BO74">
        <v>1.5891142387410042E-2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2.9280224646674125E-2</v>
      </c>
    </row>
    <row r="75" spans="1:73" x14ac:dyDescent="0.25">
      <c r="A75">
        <v>1128</v>
      </c>
      <c r="B75">
        <v>589.79786637637471</v>
      </c>
      <c r="C75">
        <v>2.5806338667754597E-3</v>
      </c>
      <c r="D75">
        <v>-40</v>
      </c>
      <c r="E75">
        <v>604</v>
      </c>
      <c r="F75">
        <v>-524</v>
      </c>
      <c r="G75">
        <v>0</v>
      </c>
      <c r="H75">
        <v>0</v>
      </c>
      <c r="I75">
        <v>0</v>
      </c>
      <c r="J75">
        <v>8.3661242058546796E-3</v>
      </c>
      <c r="K75">
        <v>1.6354467263136625E-2</v>
      </c>
      <c r="L75">
        <v>3.237983363390546E-2</v>
      </c>
      <c r="M75">
        <v>3.9791238027816742E-2</v>
      </c>
      <c r="N75">
        <v>5.5288549355197794E-2</v>
      </c>
      <c r="O75">
        <v>6.0048133260518534E-2</v>
      </c>
      <c r="P75">
        <v>7.7303796283222939E-2</v>
      </c>
      <c r="Q75">
        <v>0.11743938662635509</v>
      </c>
      <c r="R75">
        <v>0.1516039684698729</v>
      </c>
      <c r="S75">
        <v>0.17930973812552709</v>
      </c>
      <c r="T75">
        <v>0.1845966185038902</v>
      </c>
      <c r="U75">
        <v>0.1845966185038902</v>
      </c>
      <c r="V75">
        <v>0.1845966185038902</v>
      </c>
      <c r="W75">
        <v>0.1845966185038902</v>
      </c>
      <c r="X75">
        <v>0.1845966185038902</v>
      </c>
      <c r="Y75">
        <v>0.1845966185038902</v>
      </c>
      <c r="Z75">
        <v>0.1845966185038902</v>
      </c>
      <c r="AA75">
        <v>0.1845966185038902</v>
      </c>
      <c r="AB75">
        <v>0.1845966185038902</v>
      </c>
      <c r="AC75">
        <v>0.1845966185038902</v>
      </c>
      <c r="AD75">
        <v>0.1845966185038902</v>
      </c>
      <c r="AE75">
        <v>0.1845966185038902</v>
      </c>
      <c r="AF75">
        <v>0.1845966185038902</v>
      </c>
      <c r="AG75">
        <v>0.1845966185038902</v>
      </c>
      <c r="AH75">
        <v>0.1845966185038902</v>
      </c>
      <c r="AI75">
        <v>0.1845966185038902</v>
      </c>
      <c r="AJ75">
        <v>0.1845966185038902</v>
      </c>
      <c r="AK75">
        <v>0.1845966185038902</v>
      </c>
      <c r="AL75">
        <v>0.1845966185038902</v>
      </c>
      <c r="AM75">
        <v>0.1845966185038902</v>
      </c>
      <c r="AN75">
        <v>0.1845966185038902</v>
      </c>
      <c r="AO75">
        <v>0.1845966185038902</v>
      </c>
      <c r="AP75">
        <v>0.1845966185038902</v>
      </c>
      <c r="AQ75">
        <v>0.1845966185038902</v>
      </c>
      <c r="AR75">
        <v>0.1845966185038902</v>
      </c>
      <c r="AS75">
        <v>0.1845966185038902</v>
      </c>
      <c r="AT75">
        <v>0.1845966185038902</v>
      </c>
      <c r="AU75">
        <v>0.1845966185038902</v>
      </c>
      <c r="AV75">
        <v>0.1845966185038902</v>
      </c>
      <c r="AW75">
        <v>0.1845966185038902</v>
      </c>
      <c r="AX75">
        <v>0.1845966185038902</v>
      </c>
      <c r="AY75">
        <v>0.1845966185038902</v>
      </c>
      <c r="AZ75">
        <v>0.1845966185038902</v>
      </c>
      <c r="BA75">
        <v>0.1845966185038902</v>
      </c>
      <c r="BB75">
        <v>0.1845966185038902</v>
      </c>
      <c r="BC75">
        <v>0.1845966185038902</v>
      </c>
      <c r="BD75">
        <v>0.1845966185038902</v>
      </c>
      <c r="BE75">
        <v>0.1845966185038902</v>
      </c>
      <c r="BF75">
        <v>0.1845966185038902</v>
      </c>
      <c r="BG75">
        <v>0.17951158443818072</v>
      </c>
      <c r="BH75">
        <v>0.15268604533762575</v>
      </c>
      <c r="BI75">
        <v>0.13055264828416094</v>
      </c>
      <c r="BJ75">
        <v>0.1003082966733823</v>
      </c>
      <c r="BK75">
        <v>6.464184114512922E-2</v>
      </c>
      <c r="BL75">
        <v>5.6873185320757191E-2</v>
      </c>
      <c r="BM75">
        <v>4.162292708710625E-2</v>
      </c>
      <c r="BN75">
        <v>3.305110749124944E-2</v>
      </c>
      <c r="BO75">
        <v>1.5891142387410042E-2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3.4296208776817522E-2</v>
      </c>
    </row>
    <row r="76" spans="1:73" x14ac:dyDescent="0.25">
      <c r="A76">
        <v>1128</v>
      </c>
      <c r="B76">
        <v>571.56837742846415</v>
      </c>
      <c r="C76">
        <v>2.500871563052634E-3</v>
      </c>
      <c r="D76">
        <v>-30</v>
      </c>
      <c r="E76">
        <v>594</v>
      </c>
      <c r="F76">
        <v>-534</v>
      </c>
      <c r="G76">
        <v>0</v>
      </c>
      <c r="H76">
        <v>0</v>
      </c>
      <c r="I76">
        <v>0</v>
      </c>
      <c r="J76">
        <v>8.3661242058546796E-3</v>
      </c>
      <c r="K76">
        <v>1.6354467263136625E-2</v>
      </c>
      <c r="L76">
        <v>3.237983363390546E-2</v>
      </c>
      <c r="M76">
        <v>3.9791238027816742E-2</v>
      </c>
      <c r="N76">
        <v>5.5288549355197794E-2</v>
      </c>
      <c r="O76">
        <v>6.0048133260518534E-2</v>
      </c>
      <c r="P76">
        <v>7.7303796283222939E-2</v>
      </c>
      <c r="Q76">
        <v>0.11743938662635509</v>
      </c>
      <c r="R76">
        <v>0.1516039684698729</v>
      </c>
      <c r="S76">
        <v>0.17930973812552709</v>
      </c>
      <c r="T76">
        <v>0.18709749006694282</v>
      </c>
      <c r="U76">
        <v>0.18709749006694282</v>
      </c>
      <c r="V76">
        <v>0.18709749006694282</v>
      </c>
      <c r="W76">
        <v>0.18709749006694282</v>
      </c>
      <c r="X76">
        <v>0.18709749006694282</v>
      </c>
      <c r="Y76">
        <v>0.18709749006694282</v>
      </c>
      <c r="Z76">
        <v>0.18709749006694282</v>
      </c>
      <c r="AA76">
        <v>0.18709749006694282</v>
      </c>
      <c r="AB76">
        <v>0.18709749006694282</v>
      </c>
      <c r="AC76">
        <v>0.18709749006694282</v>
      </c>
      <c r="AD76">
        <v>0.18709749006694282</v>
      </c>
      <c r="AE76">
        <v>0.18709749006694282</v>
      </c>
      <c r="AF76">
        <v>0.18709749006694282</v>
      </c>
      <c r="AG76">
        <v>0.18709749006694282</v>
      </c>
      <c r="AH76">
        <v>0.18709749006694282</v>
      </c>
      <c r="AI76">
        <v>0.18709749006694282</v>
      </c>
      <c r="AJ76">
        <v>0.18709749006694282</v>
      </c>
      <c r="AK76">
        <v>0.18709749006694282</v>
      </c>
      <c r="AL76">
        <v>0.18709749006694282</v>
      </c>
      <c r="AM76">
        <v>0.18709749006694282</v>
      </c>
      <c r="AN76">
        <v>0.18709749006694282</v>
      </c>
      <c r="AO76">
        <v>0.18709749006694282</v>
      </c>
      <c r="AP76">
        <v>0.18709749006694282</v>
      </c>
      <c r="AQ76">
        <v>0.18709749006694282</v>
      </c>
      <c r="AR76">
        <v>0.18709749006694282</v>
      </c>
      <c r="AS76">
        <v>0.18709749006694282</v>
      </c>
      <c r="AT76">
        <v>0.18709749006694282</v>
      </c>
      <c r="AU76">
        <v>0.18709749006694282</v>
      </c>
      <c r="AV76">
        <v>0.18709749006694282</v>
      </c>
      <c r="AW76">
        <v>0.18709749006694282</v>
      </c>
      <c r="AX76">
        <v>0.18709749006694282</v>
      </c>
      <c r="AY76">
        <v>0.18709749006694282</v>
      </c>
      <c r="AZ76">
        <v>0.18709749006694282</v>
      </c>
      <c r="BA76">
        <v>0.18709749006694282</v>
      </c>
      <c r="BB76">
        <v>0.18709749006694282</v>
      </c>
      <c r="BC76">
        <v>0.18709749006694282</v>
      </c>
      <c r="BD76">
        <v>0.18709749006694282</v>
      </c>
      <c r="BE76">
        <v>0.18709749006694282</v>
      </c>
      <c r="BF76">
        <v>0.18709749006694282</v>
      </c>
      <c r="BG76">
        <v>0.18201245600123334</v>
      </c>
      <c r="BH76">
        <v>0.15518691690067837</v>
      </c>
      <c r="BI76">
        <v>0.13305351984721359</v>
      </c>
      <c r="BJ76">
        <v>0.1003082966733823</v>
      </c>
      <c r="BK76">
        <v>6.464184114512922E-2</v>
      </c>
      <c r="BL76">
        <v>5.6873185320757191E-2</v>
      </c>
      <c r="BM76">
        <v>4.162292708710625E-2</v>
      </c>
      <c r="BN76">
        <v>3.305110749124944E-2</v>
      </c>
      <c r="BO76">
        <v>1.5891142387410042E-2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2.4762450471805197E-2</v>
      </c>
    </row>
    <row r="77" spans="1:73" x14ac:dyDescent="0.25">
      <c r="A77">
        <v>1128</v>
      </c>
      <c r="B77">
        <v>636.93553563338457</v>
      </c>
      <c r="C77">
        <v>2.7868826048946193E-3</v>
      </c>
      <c r="D77">
        <v>-20</v>
      </c>
      <c r="E77">
        <v>584</v>
      </c>
      <c r="F77">
        <v>-544</v>
      </c>
      <c r="G77">
        <v>0</v>
      </c>
      <c r="H77">
        <v>0</v>
      </c>
      <c r="I77">
        <v>0</v>
      </c>
      <c r="J77">
        <v>8.3661242058546796E-3</v>
      </c>
      <c r="K77">
        <v>1.6354467263136625E-2</v>
      </c>
      <c r="L77">
        <v>3.237983363390546E-2</v>
      </c>
      <c r="M77">
        <v>3.9791238027816742E-2</v>
      </c>
      <c r="N77">
        <v>5.5288549355197794E-2</v>
      </c>
      <c r="O77">
        <v>6.0048133260518534E-2</v>
      </c>
      <c r="P77">
        <v>7.7303796283222939E-2</v>
      </c>
      <c r="Q77">
        <v>0.11743938662635509</v>
      </c>
      <c r="R77">
        <v>0.1516039684698729</v>
      </c>
      <c r="S77">
        <v>0.18209662073042171</v>
      </c>
      <c r="T77">
        <v>0.18988437267183744</v>
      </c>
      <c r="U77">
        <v>0.18988437267183744</v>
      </c>
      <c r="V77">
        <v>0.18988437267183744</v>
      </c>
      <c r="W77">
        <v>0.18988437267183744</v>
      </c>
      <c r="X77">
        <v>0.18988437267183744</v>
      </c>
      <c r="Y77">
        <v>0.18988437267183744</v>
      </c>
      <c r="Z77">
        <v>0.18988437267183744</v>
      </c>
      <c r="AA77">
        <v>0.18988437267183744</v>
      </c>
      <c r="AB77">
        <v>0.18988437267183744</v>
      </c>
      <c r="AC77">
        <v>0.18988437267183744</v>
      </c>
      <c r="AD77">
        <v>0.18988437267183744</v>
      </c>
      <c r="AE77">
        <v>0.18988437267183744</v>
      </c>
      <c r="AF77">
        <v>0.18988437267183744</v>
      </c>
      <c r="AG77">
        <v>0.18988437267183744</v>
      </c>
      <c r="AH77">
        <v>0.18988437267183744</v>
      </c>
      <c r="AI77">
        <v>0.18988437267183744</v>
      </c>
      <c r="AJ77">
        <v>0.18988437267183744</v>
      </c>
      <c r="AK77">
        <v>0.18988437267183744</v>
      </c>
      <c r="AL77">
        <v>0.18988437267183744</v>
      </c>
      <c r="AM77">
        <v>0.18988437267183744</v>
      </c>
      <c r="AN77">
        <v>0.18988437267183744</v>
      </c>
      <c r="AO77">
        <v>0.18988437267183744</v>
      </c>
      <c r="AP77">
        <v>0.18988437267183744</v>
      </c>
      <c r="AQ77">
        <v>0.18988437267183744</v>
      </c>
      <c r="AR77">
        <v>0.18988437267183744</v>
      </c>
      <c r="AS77">
        <v>0.18988437267183744</v>
      </c>
      <c r="AT77">
        <v>0.18988437267183744</v>
      </c>
      <c r="AU77">
        <v>0.18988437267183744</v>
      </c>
      <c r="AV77">
        <v>0.18988437267183744</v>
      </c>
      <c r="AW77">
        <v>0.18988437267183744</v>
      </c>
      <c r="AX77">
        <v>0.18988437267183744</v>
      </c>
      <c r="AY77">
        <v>0.18988437267183744</v>
      </c>
      <c r="AZ77">
        <v>0.18988437267183744</v>
      </c>
      <c r="BA77">
        <v>0.18988437267183744</v>
      </c>
      <c r="BB77">
        <v>0.18988437267183744</v>
      </c>
      <c r="BC77">
        <v>0.18988437267183744</v>
      </c>
      <c r="BD77">
        <v>0.18988437267183744</v>
      </c>
      <c r="BE77">
        <v>0.18988437267183744</v>
      </c>
      <c r="BF77">
        <v>0.18988437267183744</v>
      </c>
      <c r="BG77">
        <v>0.18479933860612796</v>
      </c>
      <c r="BH77">
        <v>0.157973799505573</v>
      </c>
      <c r="BI77">
        <v>0.13305351984721359</v>
      </c>
      <c r="BJ77">
        <v>0.1003082966733823</v>
      </c>
      <c r="BK77">
        <v>6.464184114512922E-2</v>
      </c>
      <c r="BL77">
        <v>5.6873185320757191E-2</v>
      </c>
      <c r="BM77">
        <v>4.162292708710625E-2</v>
      </c>
      <c r="BN77">
        <v>3.305110749124944E-2</v>
      </c>
      <c r="BO77">
        <v>1.5891142387410042E-2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1.4722952305429859E-2</v>
      </c>
    </row>
    <row r="78" spans="1:73" x14ac:dyDescent="0.25">
      <c r="A78">
        <v>1128</v>
      </c>
      <c r="B78">
        <v>555.19129115430428</v>
      </c>
      <c r="C78">
        <v>2.4292143633786859E-3</v>
      </c>
      <c r="D78">
        <v>-10</v>
      </c>
      <c r="E78">
        <v>574</v>
      </c>
      <c r="F78">
        <v>-554</v>
      </c>
      <c r="G78">
        <v>0</v>
      </c>
      <c r="H78">
        <v>0</v>
      </c>
      <c r="I78">
        <v>0</v>
      </c>
      <c r="J78">
        <v>8.3661242058546796E-3</v>
      </c>
      <c r="K78">
        <v>1.6354467263136625E-2</v>
      </c>
      <c r="L78">
        <v>3.237983363390546E-2</v>
      </c>
      <c r="M78">
        <v>3.9791238027816742E-2</v>
      </c>
      <c r="N78">
        <v>5.5288549355197794E-2</v>
      </c>
      <c r="O78">
        <v>6.0048133260518534E-2</v>
      </c>
      <c r="P78">
        <v>7.7303796283222939E-2</v>
      </c>
      <c r="Q78">
        <v>0.11743938662635509</v>
      </c>
      <c r="R78">
        <v>0.1516039684698729</v>
      </c>
      <c r="S78">
        <v>0.18452583509380038</v>
      </c>
      <c r="T78">
        <v>0.19231358703521612</v>
      </c>
      <c r="U78">
        <v>0.19231358703521612</v>
      </c>
      <c r="V78">
        <v>0.19231358703521612</v>
      </c>
      <c r="W78">
        <v>0.19231358703521612</v>
      </c>
      <c r="X78">
        <v>0.19231358703521612</v>
      </c>
      <c r="Y78">
        <v>0.19231358703521612</v>
      </c>
      <c r="Z78">
        <v>0.19231358703521612</v>
      </c>
      <c r="AA78">
        <v>0.19231358703521612</v>
      </c>
      <c r="AB78">
        <v>0.19231358703521612</v>
      </c>
      <c r="AC78">
        <v>0.19231358703521612</v>
      </c>
      <c r="AD78">
        <v>0.19231358703521612</v>
      </c>
      <c r="AE78">
        <v>0.19231358703521612</v>
      </c>
      <c r="AF78">
        <v>0.19231358703521612</v>
      </c>
      <c r="AG78">
        <v>0.19231358703521612</v>
      </c>
      <c r="AH78">
        <v>0.19231358703521612</v>
      </c>
      <c r="AI78">
        <v>0.19231358703521612</v>
      </c>
      <c r="AJ78">
        <v>0.19231358703521612</v>
      </c>
      <c r="AK78">
        <v>0.19231358703521612</v>
      </c>
      <c r="AL78">
        <v>0.19231358703521612</v>
      </c>
      <c r="AM78">
        <v>0.19231358703521612</v>
      </c>
      <c r="AN78">
        <v>0.19231358703521612</v>
      </c>
      <c r="AO78">
        <v>0.19231358703521612</v>
      </c>
      <c r="AP78">
        <v>0.19231358703521612</v>
      </c>
      <c r="AQ78">
        <v>0.19231358703521612</v>
      </c>
      <c r="AR78">
        <v>0.19231358703521612</v>
      </c>
      <c r="AS78">
        <v>0.19231358703521612</v>
      </c>
      <c r="AT78">
        <v>0.19231358703521612</v>
      </c>
      <c r="AU78">
        <v>0.19231358703521612</v>
      </c>
      <c r="AV78">
        <v>0.19231358703521612</v>
      </c>
      <c r="AW78">
        <v>0.19231358703521612</v>
      </c>
      <c r="AX78">
        <v>0.19231358703521612</v>
      </c>
      <c r="AY78">
        <v>0.19231358703521612</v>
      </c>
      <c r="AZ78">
        <v>0.19231358703521612</v>
      </c>
      <c r="BA78">
        <v>0.19231358703521612</v>
      </c>
      <c r="BB78">
        <v>0.19231358703521612</v>
      </c>
      <c r="BC78">
        <v>0.19231358703521612</v>
      </c>
      <c r="BD78">
        <v>0.19231358703521612</v>
      </c>
      <c r="BE78">
        <v>0.19231358703521612</v>
      </c>
      <c r="BF78">
        <v>0.19231358703521612</v>
      </c>
      <c r="BG78">
        <v>0.18722855296950663</v>
      </c>
      <c r="BH78">
        <v>0.16040301386895167</v>
      </c>
      <c r="BI78">
        <v>0.13305351984721359</v>
      </c>
      <c r="BJ78">
        <v>0.1003082966733823</v>
      </c>
      <c r="BK78">
        <v>6.464184114512922E-2</v>
      </c>
      <c r="BL78">
        <v>5.6873185320757191E-2</v>
      </c>
      <c r="BM78">
        <v>4.162292708710625E-2</v>
      </c>
      <c r="BN78">
        <v>3.305110749124944E-2</v>
      </c>
      <c r="BO78">
        <v>1.5891142387410042E-2</v>
      </c>
      <c r="BP78">
        <v>0</v>
      </c>
      <c r="BQ78">
        <v>0</v>
      </c>
      <c r="BR78">
        <v>0</v>
      </c>
      <c r="BS78">
        <v>0</v>
      </c>
      <c r="BT78">
        <v>1.842013183748048E-3</v>
      </c>
      <c r="BU78">
        <v>5.0089108012527639E-3</v>
      </c>
    </row>
    <row r="79" spans="1:73" x14ac:dyDescent="0.25">
      <c r="A79">
        <v>1128</v>
      </c>
      <c r="B79">
        <v>580.51775062522745</v>
      </c>
      <c r="C79">
        <v>2.5400291403763235E-3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8.3661242058546796E-3</v>
      </c>
      <c r="K79">
        <v>1.6354467263136625E-2</v>
      </c>
      <c r="L79">
        <v>3.237983363390546E-2</v>
      </c>
      <c r="M79">
        <v>3.9791238027816742E-2</v>
      </c>
      <c r="N79">
        <v>5.5288549355197794E-2</v>
      </c>
      <c r="O79">
        <v>6.0048133260518534E-2</v>
      </c>
      <c r="P79">
        <v>7.7303796283222939E-2</v>
      </c>
      <c r="Q79">
        <v>0.11743938662635509</v>
      </c>
      <c r="R79">
        <v>0.15414399761024922</v>
      </c>
      <c r="S79">
        <v>0.1870658642341767</v>
      </c>
      <c r="T79">
        <v>0.19485361617559244</v>
      </c>
      <c r="U79">
        <v>0.19485361617559244</v>
      </c>
      <c r="V79">
        <v>0.19485361617559244</v>
      </c>
      <c r="W79">
        <v>0.19485361617559244</v>
      </c>
      <c r="X79">
        <v>0.19485361617559244</v>
      </c>
      <c r="Y79">
        <v>0.19485361617559244</v>
      </c>
      <c r="Z79">
        <v>0.19485361617559244</v>
      </c>
      <c r="AA79">
        <v>0.19485361617559244</v>
      </c>
      <c r="AB79">
        <v>0.19485361617559244</v>
      </c>
      <c r="AC79">
        <v>0.19485361617559244</v>
      </c>
      <c r="AD79">
        <v>0.19485361617559244</v>
      </c>
      <c r="AE79">
        <v>0.19485361617559244</v>
      </c>
      <c r="AF79">
        <v>0.19485361617559244</v>
      </c>
      <c r="AG79">
        <v>0.19485361617559244</v>
      </c>
      <c r="AH79">
        <v>0.19485361617559244</v>
      </c>
      <c r="AI79">
        <v>0.19485361617559244</v>
      </c>
      <c r="AJ79">
        <v>0.19485361617559244</v>
      </c>
      <c r="AK79">
        <v>0.19485361617559244</v>
      </c>
      <c r="AL79">
        <v>0.19485361617559244</v>
      </c>
      <c r="AM79">
        <v>0.19485361617559244</v>
      </c>
      <c r="AN79">
        <v>0.19485361617559244</v>
      </c>
      <c r="AO79">
        <v>0.19485361617559244</v>
      </c>
      <c r="AP79">
        <v>0.19485361617559244</v>
      </c>
      <c r="AQ79">
        <v>0.19485361617559244</v>
      </c>
      <c r="AR79">
        <v>0.19485361617559244</v>
      </c>
      <c r="AS79">
        <v>0.19485361617559244</v>
      </c>
      <c r="AT79">
        <v>0.19485361617559244</v>
      </c>
      <c r="AU79">
        <v>0.19485361617559244</v>
      </c>
      <c r="AV79">
        <v>0.19485361617559244</v>
      </c>
      <c r="AW79">
        <v>0.19485361617559244</v>
      </c>
      <c r="AX79">
        <v>0.19485361617559244</v>
      </c>
      <c r="AY79">
        <v>0.19485361617559244</v>
      </c>
      <c r="AZ79">
        <v>0.19485361617559244</v>
      </c>
      <c r="BA79">
        <v>0.19485361617559244</v>
      </c>
      <c r="BB79">
        <v>0.19485361617559244</v>
      </c>
      <c r="BC79">
        <v>0.19485361617559244</v>
      </c>
      <c r="BD79">
        <v>0.19485361617559244</v>
      </c>
      <c r="BE79">
        <v>0.19485361617559244</v>
      </c>
      <c r="BF79">
        <v>0.19485361617559244</v>
      </c>
      <c r="BG79">
        <v>0.18976858210988296</v>
      </c>
      <c r="BH79">
        <v>0.16294304300932799</v>
      </c>
      <c r="BI79">
        <v>0.13305351984721359</v>
      </c>
      <c r="BJ79">
        <v>0.1003082966733823</v>
      </c>
      <c r="BK79">
        <v>6.464184114512922E-2</v>
      </c>
      <c r="BL79">
        <v>5.6873185320757191E-2</v>
      </c>
      <c r="BM79">
        <v>4.162292708710625E-2</v>
      </c>
      <c r="BN79">
        <v>3.305110749124944E-2</v>
      </c>
      <c r="BO79">
        <v>1.5891142387410042E-2</v>
      </c>
      <c r="BP79">
        <v>0</v>
      </c>
      <c r="BQ79">
        <v>0</v>
      </c>
      <c r="BR79">
        <v>0</v>
      </c>
      <c r="BS79">
        <v>0</v>
      </c>
      <c r="BT79">
        <v>4.7565910061341532E-3</v>
      </c>
      <c r="BU79">
        <v>3.1058291898345414E-3</v>
      </c>
    </row>
    <row r="80" spans="1:73" x14ac:dyDescent="0.25">
      <c r="A80">
        <v>1128</v>
      </c>
      <c r="B80">
        <v>590.33123474168735</v>
      </c>
      <c r="C80">
        <v>2.582967595914646E-3</v>
      </c>
      <c r="D80">
        <v>10</v>
      </c>
      <c r="E80">
        <v>554</v>
      </c>
      <c r="F80">
        <v>-574</v>
      </c>
      <c r="G80">
        <v>0</v>
      </c>
      <c r="H80">
        <v>0</v>
      </c>
      <c r="I80">
        <v>0</v>
      </c>
      <c r="J80">
        <v>8.3661242058546796E-3</v>
      </c>
      <c r="K80">
        <v>1.6354467263136625E-2</v>
      </c>
      <c r="L80">
        <v>3.237983363390546E-2</v>
      </c>
      <c r="M80">
        <v>3.9791238027816742E-2</v>
      </c>
      <c r="N80">
        <v>5.5288549355197794E-2</v>
      </c>
      <c r="O80">
        <v>6.0048133260518534E-2</v>
      </c>
      <c r="P80">
        <v>7.7303796283222939E-2</v>
      </c>
      <c r="Q80">
        <v>0.11743938662635509</v>
      </c>
      <c r="R80">
        <v>0.15672696520616386</v>
      </c>
      <c r="S80">
        <v>0.18964883183009135</v>
      </c>
      <c r="T80">
        <v>0.19743658377150708</v>
      </c>
      <c r="U80">
        <v>0.19743658377150708</v>
      </c>
      <c r="V80">
        <v>0.19743658377150708</v>
      </c>
      <c r="W80">
        <v>0.19743658377150708</v>
      </c>
      <c r="X80">
        <v>0.19743658377150708</v>
      </c>
      <c r="Y80">
        <v>0.19743658377150708</v>
      </c>
      <c r="Z80">
        <v>0.19743658377150708</v>
      </c>
      <c r="AA80">
        <v>0.19743658377150708</v>
      </c>
      <c r="AB80">
        <v>0.19743658377150708</v>
      </c>
      <c r="AC80">
        <v>0.19743658377150708</v>
      </c>
      <c r="AD80">
        <v>0.19743658377150708</v>
      </c>
      <c r="AE80">
        <v>0.19743658377150708</v>
      </c>
      <c r="AF80">
        <v>0.19743658377150708</v>
      </c>
      <c r="AG80">
        <v>0.19743658377150708</v>
      </c>
      <c r="AH80">
        <v>0.19743658377150708</v>
      </c>
      <c r="AI80">
        <v>0.19743658377150708</v>
      </c>
      <c r="AJ80">
        <v>0.19743658377150708</v>
      </c>
      <c r="AK80">
        <v>0.19743658377150708</v>
      </c>
      <c r="AL80">
        <v>0.19743658377150708</v>
      </c>
      <c r="AM80">
        <v>0.19743658377150708</v>
      </c>
      <c r="AN80">
        <v>0.19743658377150708</v>
      </c>
      <c r="AO80">
        <v>0.19743658377150708</v>
      </c>
      <c r="AP80">
        <v>0.19743658377150708</v>
      </c>
      <c r="AQ80">
        <v>0.19743658377150708</v>
      </c>
      <c r="AR80">
        <v>0.19743658377150708</v>
      </c>
      <c r="AS80">
        <v>0.19743658377150708</v>
      </c>
      <c r="AT80">
        <v>0.19743658377150708</v>
      </c>
      <c r="AU80">
        <v>0.19743658377150708</v>
      </c>
      <c r="AV80">
        <v>0.19743658377150708</v>
      </c>
      <c r="AW80">
        <v>0.19743658377150708</v>
      </c>
      <c r="AX80">
        <v>0.19743658377150708</v>
      </c>
      <c r="AY80">
        <v>0.19743658377150708</v>
      </c>
      <c r="AZ80">
        <v>0.19743658377150708</v>
      </c>
      <c r="BA80">
        <v>0.19743658377150708</v>
      </c>
      <c r="BB80">
        <v>0.19743658377150708</v>
      </c>
      <c r="BC80">
        <v>0.19743658377150708</v>
      </c>
      <c r="BD80">
        <v>0.19743658377150708</v>
      </c>
      <c r="BE80">
        <v>0.19743658377150708</v>
      </c>
      <c r="BF80">
        <v>0.19743658377150708</v>
      </c>
      <c r="BG80">
        <v>0.1923515497057976</v>
      </c>
      <c r="BH80">
        <v>0.16294304300932799</v>
      </c>
      <c r="BI80">
        <v>0.13305351984721359</v>
      </c>
      <c r="BJ80">
        <v>0.1003082966733823</v>
      </c>
      <c r="BK80">
        <v>6.464184114512922E-2</v>
      </c>
      <c r="BL80">
        <v>5.6873185320757191E-2</v>
      </c>
      <c r="BM80">
        <v>4.162292708710625E-2</v>
      </c>
      <c r="BN80">
        <v>3.305110749124944E-2</v>
      </c>
      <c r="BO80">
        <v>1.5891142387410042E-2</v>
      </c>
      <c r="BP80">
        <v>0</v>
      </c>
      <c r="BQ80">
        <v>0</v>
      </c>
      <c r="BR80">
        <v>0</v>
      </c>
      <c r="BS80">
        <v>0</v>
      </c>
      <c r="BT80">
        <v>7.6711688285202861E-3</v>
      </c>
      <c r="BU80">
        <v>1.2027475784163189E-3</v>
      </c>
    </row>
    <row r="81" spans="1:73" x14ac:dyDescent="0.25">
      <c r="A81">
        <v>1128</v>
      </c>
      <c r="B81">
        <v>543.25433168489701</v>
      </c>
      <c r="C81">
        <v>2.376984737553928E-3</v>
      </c>
      <c r="D81">
        <v>20</v>
      </c>
      <c r="E81">
        <v>544</v>
      </c>
      <c r="F81">
        <v>-584</v>
      </c>
      <c r="G81">
        <v>0</v>
      </c>
      <c r="H81">
        <v>0</v>
      </c>
      <c r="I81">
        <v>0</v>
      </c>
      <c r="J81">
        <v>8.3661242058546796E-3</v>
      </c>
      <c r="K81">
        <v>1.6354467263136625E-2</v>
      </c>
      <c r="L81">
        <v>3.237983363390546E-2</v>
      </c>
      <c r="M81">
        <v>3.9791238027816742E-2</v>
      </c>
      <c r="N81">
        <v>5.5288549355197794E-2</v>
      </c>
      <c r="O81">
        <v>6.0048133260518534E-2</v>
      </c>
      <c r="P81">
        <v>7.7303796283222939E-2</v>
      </c>
      <c r="Q81">
        <v>0.11743938662635509</v>
      </c>
      <c r="R81">
        <v>0.15910394994371779</v>
      </c>
      <c r="S81">
        <v>0.19202581656764528</v>
      </c>
      <c r="T81">
        <v>0.19981356850906101</v>
      </c>
      <c r="U81">
        <v>0.19981356850906101</v>
      </c>
      <c r="V81">
        <v>0.19981356850906101</v>
      </c>
      <c r="W81">
        <v>0.19981356850906101</v>
      </c>
      <c r="X81">
        <v>0.19981356850906101</v>
      </c>
      <c r="Y81">
        <v>0.19981356850906101</v>
      </c>
      <c r="Z81">
        <v>0.19981356850906101</v>
      </c>
      <c r="AA81">
        <v>0.19981356850906101</v>
      </c>
      <c r="AB81">
        <v>0.19981356850906101</v>
      </c>
      <c r="AC81">
        <v>0.19981356850906101</v>
      </c>
      <c r="AD81">
        <v>0.19981356850906101</v>
      </c>
      <c r="AE81">
        <v>0.19981356850906101</v>
      </c>
      <c r="AF81">
        <v>0.19981356850906101</v>
      </c>
      <c r="AG81">
        <v>0.19981356850906101</v>
      </c>
      <c r="AH81">
        <v>0.19981356850906101</v>
      </c>
      <c r="AI81">
        <v>0.19981356850906101</v>
      </c>
      <c r="AJ81">
        <v>0.19981356850906101</v>
      </c>
      <c r="AK81">
        <v>0.19981356850906101</v>
      </c>
      <c r="AL81">
        <v>0.19981356850906101</v>
      </c>
      <c r="AM81">
        <v>0.19981356850906101</v>
      </c>
      <c r="AN81">
        <v>0.19981356850906101</v>
      </c>
      <c r="AO81">
        <v>0.19981356850906101</v>
      </c>
      <c r="AP81">
        <v>0.19981356850906101</v>
      </c>
      <c r="AQ81">
        <v>0.19981356850906101</v>
      </c>
      <c r="AR81">
        <v>0.19981356850906101</v>
      </c>
      <c r="AS81">
        <v>0.19981356850906101</v>
      </c>
      <c r="AT81">
        <v>0.19981356850906101</v>
      </c>
      <c r="AU81">
        <v>0.19981356850906101</v>
      </c>
      <c r="AV81">
        <v>0.19981356850906101</v>
      </c>
      <c r="AW81">
        <v>0.19981356850906101</v>
      </c>
      <c r="AX81">
        <v>0.19981356850906101</v>
      </c>
      <c r="AY81">
        <v>0.19981356850906101</v>
      </c>
      <c r="AZ81">
        <v>0.19981356850906101</v>
      </c>
      <c r="BA81">
        <v>0.19981356850906101</v>
      </c>
      <c r="BB81">
        <v>0.19981356850906101</v>
      </c>
      <c r="BC81">
        <v>0.19981356850906101</v>
      </c>
      <c r="BD81">
        <v>0.19981356850906101</v>
      </c>
      <c r="BE81">
        <v>0.19981356850906101</v>
      </c>
      <c r="BF81">
        <v>0.19981356850906101</v>
      </c>
      <c r="BG81">
        <v>0.19472853444335153</v>
      </c>
      <c r="BH81">
        <v>0.16294304300932799</v>
      </c>
      <c r="BI81">
        <v>0.13305351984721359</v>
      </c>
      <c r="BJ81">
        <v>0.1003082966733823</v>
      </c>
      <c r="BK81">
        <v>6.464184114512922E-2</v>
      </c>
      <c r="BL81">
        <v>5.6873185320757191E-2</v>
      </c>
      <c r="BM81">
        <v>4.162292708710625E-2</v>
      </c>
      <c r="BN81">
        <v>3.305110749124944E-2</v>
      </c>
      <c r="BO81">
        <v>1.5891142387410042E-2</v>
      </c>
      <c r="BP81">
        <v>0</v>
      </c>
      <c r="BQ81">
        <v>0</v>
      </c>
      <c r="BR81">
        <v>0</v>
      </c>
      <c r="BS81">
        <v>0</v>
      </c>
      <c r="BT81">
        <v>1.9615967494922615E-2</v>
      </c>
      <c r="BU81">
        <v>0</v>
      </c>
    </row>
    <row r="82" spans="1:73" x14ac:dyDescent="0.25">
      <c r="A82">
        <v>1128</v>
      </c>
      <c r="B82">
        <v>580.4557754192648</v>
      </c>
      <c r="C82">
        <v>2.5397579706679788E-3</v>
      </c>
      <c r="D82">
        <v>30</v>
      </c>
      <c r="E82">
        <v>534</v>
      </c>
      <c r="F82">
        <v>-594</v>
      </c>
      <c r="G82">
        <v>0</v>
      </c>
      <c r="H82">
        <v>0</v>
      </c>
      <c r="I82">
        <v>0</v>
      </c>
      <c r="J82">
        <v>8.3661242058546796E-3</v>
      </c>
      <c r="K82">
        <v>1.6354467263136625E-2</v>
      </c>
      <c r="L82">
        <v>3.237983363390546E-2</v>
      </c>
      <c r="M82">
        <v>3.9791238027816742E-2</v>
      </c>
      <c r="N82">
        <v>5.5288549355197794E-2</v>
      </c>
      <c r="O82">
        <v>6.0048133260518534E-2</v>
      </c>
      <c r="P82">
        <v>7.7303796283222939E-2</v>
      </c>
      <c r="Q82">
        <v>0.11997914459702307</v>
      </c>
      <c r="R82">
        <v>0.16164370791438576</v>
      </c>
      <c r="S82">
        <v>0.19456557453831325</v>
      </c>
      <c r="T82">
        <v>0.20235332647972898</v>
      </c>
      <c r="U82">
        <v>0.20235332647972898</v>
      </c>
      <c r="V82">
        <v>0.20235332647972898</v>
      </c>
      <c r="W82">
        <v>0.20235332647972898</v>
      </c>
      <c r="X82">
        <v>0.20235332647972898</v>
      </c>
      <c r="Y82">
        <v>0.20235332647972898</v>
      </c>
      <c r="Z82">
        <v>0.20235332647972898</v>
      </c>
      <c r="AA82">
        <v>0.20235332647972898</v>
      </c>
      <c r="AB82">
        <v>0.20235332647972898</v>
      </c>
      <c r="AC82">
        <v>0.20235332647972898</v>
      </c>
      <c r="AD82">
        <v>0.20235332647972898</v>
      </c>
      <c r="AE82">
        <v>0.20235332647972898</v>
      </c>
      <c r="AF82">
        <v>0.20235332647972898</v>
      </c>
      <c r="AG82">
        <v>0.20235332647972898</v>
      </c>
      <c r="AH82">
        <v>0.20235332647972898</v>
      </c>
      <c r="AI82">
        <v>0.20235332647972898</v>
      </c>
      <c r="AJ82">
        <v>0.20235332647972898</v>
      </c>
      <c r="AK82">
        <v>0.20235332647972898</v>
      </c>
      <c r="AL82">
        <v>0.20235332647972898</v>
      </c>
      <c r="AM82">
        <v>0.20235332647972898</v>
      </c>
      <c r="AN82">
        <v>0.20235332647972898</v>
      </c>
      <c r="AO82">
        <v>0.20235332647972898</v>
      </c>
      <c r="AP82">
        <v>0.20235332647972898</v>
      </c>
      <c r="AQ82">
        <v>0.20235332647972898</v>
      </c>
      <c r="AR82">
        <v>0.20235332647972898</v>
      </c>
      <c r="AS82">
        <v>0.20235332647972898</v>
      </c>
      <c r="AT82">
        <v>0.20235332647972898</v>
      </c>
      <c r="AU82">
        <v>0.20235332647972898</v>
      </c>
      <c r="AV82">
        <v>0.20235332647972898</v>
      </c>
      <c r="AW82">
        <v>0.20235332647972898</v>
      </c>
      <c r="AX82">
        <v>0.20235332647972898</v>
      </c>
      <c r="AY82">
        <v>0.20235332647972898</v>
      </c>
      <c r="AZ82">
        <v>0.20235332647972898</v>
      </c>
      <c r="BA82">
        <v>0.20235332647972898</v>
      </c>
      <c r="BB82">
        <v>0.20235332647972898</v>
      </c>
      <c r="BC82">
        <v>0.20235332647972898</v>
      </c>
      <c r="BD82">
        <v>0.20235332647972898</v>
      </c>
      <c r="BE82">
        <v>0.20235332647972898</v>
      </c>
      <c r="BF82">
        <v>0.20235332647972898</v>
      </c>
      <c r="BG82">
        <v>0.19472853444335153</v>
      </c>
      <c r="BH82">
        <v>0.16294304300932799</v>
      </c>
      <c r="BI82">
        <v>0.13305351984721359</v>
      </c>
      <c r="BJ82">
        <v>0.1003082966733823</v>
      </c>
      <c r="BK82">
        <v>6.464184114512922E-2</v>
      </c>
      <c r="BL82">
        <v>5.6873185320757191E-2</v>
      </c>
      <c r="BM82">
        <v>4.162292708710625E-2</v>
      </c>
      <c r="BN82">
        <v>3.305110749124944E-2</v>
      </c>
      <c r="BO82">
        <v>1.5891142387410042E-2</v>
      </c>
      <c r="BP82">
        <v>0</v>
      </c>
      <c r="BQ82">
        <v>0</v>
      </c>
      <c r="BR82">
        <v>0</v>
      </c>
      <c r="BS82">
        <v>0</v>
      </c>
      <c r="BT82">
        <v>3.1937025363158955E-2</v>
      </c>
      <c r="BU82">
        <v>0</v>
      </c>
    </row>
    <row r="83" spans="1:73" x14ac:dyDescent="0.25">
      <c r="A83">
        <v>1128</v>
      </c>
      <c r="B83">
        <v>575.95008466471324</v>
      </c>
      <c r="C83">
        <v>2.5200435247242341E-3</v>
      </c>
      <c r="D83">
        <v>40</v>
      </c>
      <c r="E83">
        <v>524</v>
      </c>
      <c r="F83">
        <v>-604</v>
      </c>
      <c r="G83">
        <v>0</v>
      </c>
      <c r="H83">
        <v>0</v>
      </c>
      <c r="I83">
        <v>0</v>
      </c>
      <c r="J83">
        <v>8.3661242058546796E-3</v>
      </c>
      <c r="K83">
        <v>1.6354467263136625E-2</v>
      </c>
      <c r="L83">
        <v>3.237983363390546E-2</v>
      </c>
      <c r="M83">
        <v>3.9791238027816742E-2</v>
      </c>
      <c r="N83">
        <v>5.5288549355197794E-2</v>
      </c>
      <c r="O83">
        <v>6.0048133260518534E-2</v>
      </c>
      <c r="P83">
        <v>7.7303796283222939E-2</v>
      </c>
      <c r="Q83">
        <v>0.1224991881217473</v>
      </c>
      <c r="R83">
        <v>0.16416375143911</v>
      </c>
      <c r="S83">
        <v>0.19708561806303748</v>
      </c>
      <c r="T83">
        <v>0.20487337000445321</v>
      </c>
      <c r="U83">
        <v>0.20487337000445321</v>
      </c>
      <c r="V83">
        <v>0.20487337000445321</v>
      </c>
      <c r="W83">
        <v>0.20487337000445321</v>
      </c>
      <c r="X83">
        <v>0.20487337000445321</v>
      </c>
      <c r="Y83">
        <v>0.20487337000445321</v>
      </c>
      <c r="Z83">
        <v>0.20487337000445321</v>
      </c>
      <c r="AA83">
        <v>0.20487337000445321</v>
      </c>
      <c r="AB83">
        <v>0.20487337000445321</v>
      </c>
      <c r="AC83">
        <v>0.20487337000445321</v>
      </c>
      <c r="AD83">
        <v>0.20487337000445321</v>
      </c>
      <c r="AE83">
        <v>0.20487337000445321</v>
      </c>
      <c r="AF83">
        <v>0.20487337000445321</v>
      </c>
      <c r="AG83">
        <v>0.20487337000445321</v>
      </c>
      <c r="AH83">
        <v>0.20487337000445321</v>
      </c>
      <c r="AI83">
        <v>0.20487337000445321</v>
      </c>
      <c r="AJ83">
        <v>0.20487337000445321</v>
      </c>
      <c r="AK83">
        <v>0.20487337000445321</v>
      </c>
      <c r="AL83">
        <v>0.20487337000445321</v>
      </c>
      <c r="AM83">
        <v>0.20487337000445321</v>
      </c>
      <c r="AN83">
        <v>0.20487337000445321</v>
      </c>
      <c r="AO83">
        <v>0.20487337000445321</v>
      </c>
      <c r="AP83">
        <v>0.20487337000445321</v>
      </c>
      <c r="AQ83">
        <v>0.20487337000445321</v>
      </c>
      <c r="AR83">
        <v>0.20487337000445321</v>
      </c>
      <c r="AS83">
        <v>0.20487337000445321</v>
      </c>
      <c r="AT83">
        <v>0.20487337000445321</v>
      </c>
      <c r="AU83">
        <v>0.20487337000445321</v>
      </c>
      <c r="AV83">
        <v>0.20487337000445321</v>
      </c>
      <c r="AW83">
        <v>0.20487337000445321</v>
      </c>
      <c r="AX83">
        <v>0.20487337000445321</v>
      </c>
      <c r="AY83">
        <v>0.20487337000445321</v>
      </c>
      <c r="AZ83">
        <v>0.20487337000445321</v>
      </c>
      <c r="BA83">
        <v>0.20487337000445321</v>
      </c>
      <c r="BB83">
        <v>0.20487337000445321</v>
      </c>
      <c r="BC83">
        <v>0.20487337000445321</v>
      </c>
      <c r="BD83">
        <v>0.20487337000445321</v>
      </c>
      <c r="BE83">
        <v>0.20487337000445321</v>
      </c>
      <c r="BF83">
        <v>0.20487337000445321</v>
      </c>
      <c r="BG83">
        <v>0.19472853444335153</v>
      </c>
      <c r="BH83">
        <v>0.16294304300932799</v>
      </c>
      <c r="BI83">
        <v>0.13305351984721359</v>
      </c>
      <c r="BJ83">
        <v>0.1003082966733823</v>
      </c>
      <c r="BK83">
        <v>6.464184114512922E-2</v>
      </c>
      <c r="BL83">
        <v>5.6873185320757191E-2</v>
      </c>
      <c r="BM83">
        <v>4.162292708710625E-2</v>
      </c>
      <c r="BN83">
        <v>3.305110749124944E-2</v>
      </c>
      <c r="BO83">
        <v>1.5891142387410042E-2</v>
      </c>
      <c r="BP83">
        <v>0</v>
      </c>
      <c r="BQ83">
        <v>0</v>
      </c>
      <c r="BR83">
        <v>0</v>
      </c>
      <c r="BS83">
        <v>0</v>
      </c>
      <c r="BT83">
        <v>4.5200409821106985E-2</v>
      </c>
      <c r="BU83">
        <v>0</v>
      </c>
    </row>
    <row r="84" spans="1:73" x14ac:dyDescent="0.25">
      <c r="A84">
        <v>1128</v>
      </c>
      <c r="B84">
        <v>565.89442064883281</v>
      </c>
      <c r="C84">
        <v>2.4760454219984159E-3</v>
      </c>
      <c r="D84">
        <v>30</v>
      </c>
      <c r="E84">
        <v>534</v>
      </c>
      <c r="F84">
        <v>-594</v>
      </c>
      <c r="G84">
        <v>0</v>
      </c>
      <c r="H84">
        <v>0</v>
      </c>
      <c r="I84">
        <v>0</v>
      </c>
      <c r="J84">
        <v>8.3661242058546796E-3</v>
      </c>
      <c r="K84">
        <v>1.6354467263136625E-2</v>
      </c>
      <c r="L84">
        <v>3.237983363390546E-2</v>
      </c>
      <c r="M84">
        <v>3.9791238027816742E-2</v>
      </c>
      <c r="N84">
        <v>5.5288549355197794E-2</v>
      </c>
      <c r="O84">
        <v>6.0048133260518534E-2</v>
      </c>
      <c r="P84">
        <v>7.7303796283222939E-2</v>
      </c>
      <c r="Q84">
        <v>0.12497523354374572</v>
      </c>
      <c r="R84">
        <v>0.16663979686110841</v>
      </c>
      <c r="S84">
        <v>0.1995616634850359</v>
      </c>
      <c r="T84">
        <v>0.20734941542645163</v>
      </c>
      <c r="U84">
        <v>0.20734941542645163</v>
      </c>
      <c r="V84">
        <v>0.20734941542645163</v>
      </c>
      <c r="W84">
        <v>0.20734941542645163</v>
      </c>
      <c r="X84">
        <v>0.20734941542645163</v>
      </c>
      <c r="Y84">
        <v>0.20734941542645163</v>
      </c>
      <c r="Z84">
        <v>0.20734941542645163</v>
      </c>
      <c r="AA84">
        <v>0.20734941542645163</v>
      </c>
      <c r="AB84">
        <v>0.20734941542645163</v>
      </c>
      <c r="AC84">
        <v>0.20734941542645163</v>
      </c>
      <c r="AD84">
        <v>0.20734941542645163</v>
      </c>
      <c r="AE84">
        <v>0.20734941542645163</v>
      </c>
      <c r="AF84">
        <v>0.20734941542645163</v>
      </c>
      <c r="AG84">
        <v>0.20734941542645163</v>
      </c>
      <c r="AH84">
        <v>0.20734941542645163</v>
      </c>
      <c r="AI84">
        <v>0.20734941542645163</v>
      </c>
      <c r="AJ84">
        <v>0.20734941542645163</v>
      </c>
      <c r="AK84">
        <v>0.20734941542645163</v>
      </c>
      <c r="AL84">
        <v>0.20734941542645163</v>
      </c>
      <c r="AM84">
        <v>0.20734941542645163</v>
      </c>
      <c r="AN84">
        <v>0.20734941542645163</v>
      </c>
      <c r="AO84">
        <v>0.20734941542645163</v>
      </c>
      <c r="AP84">
        <v>0.20734941542645163</v>
      </c>
      <c r="AQ84">
        <v>0.20734941542645163</v>
      </c>
      <c r="AR84">
        <v>0.20734941542645163</v>
      </c>
      <c r="AS84">
        <v>0.20734941542645163</v>
      </c>
      <c r="AT84">
        <v>0.20734941542645163</v>
      </c>
      <c r="AU84">
        <v>0.20734941542645163</v>
      </c>
      <c r="AV84">
        <v>0.20734941542645163</v>
      </c>
      <c r="AW84">
        <v>0.20734941542645163</v>
      </c>
      <c r="AX84">
        <v>0.20734941542645163</v>
      </c>
      <c r="AY84">
        <v>0.20734941542645163</v>
      </c>
      <c r="AZ84">
        <v>0.20734941542645163</v>
      </c>
      <c r="BA84">
        <v>0.20734941542645163</v>
      </c>
      <c r="BB84">
        <v>0.20734941542645163</v>
      </c>
      <c r="BC84">
        <v>0.20734941542645163</v>
      </c>
      <c r="BD84">
        <v>0.20734941542645163</v>
      </c>
      <c r="BE84">
        <v>0.20734941542645163</v>
      </c>
      <c r="BF84">
        <v>0.20734941542645163</v>
      </c>
      <c r="BG84">
        <v>0.19472853444335153</v>
      </c>
      <c r="BH84">
        <v>0.16294304300932799</v>
      </c>
      <c r="BI84">
        <v>0.13305351984721359</v>
      </c>
      <c r="BJ84">
        <v>0.1003082966733823</v>
      </c>
      <c r="BK84">
        <v>6.464184114512922E-2</v>
      </c>
      <c r="BL84">
        <v>5.6873185320757191E-2</v>
      </c>
      <c r="BM84">
        <v>4.162292708710625E-2</v>
      </c>
      <c r="BN84">
        <v>3.305110749124944E-2</v>
      </c>
      <c r="BO84">
        <v>1.5891142387410042E-2</v>
      </c>
      <c r="BP84">
        <v>0</v>
      </c>
      <c r="BQ84">
        <v>0</v>
      </c>
      <c r="BR84">
        <v>0</v>
      </c>
      <c r="BS84">
        <v>0</v>
      </c>
      <c r="BT84">
        <v>3.1937025363158955E-2</v>
      </c>
      <c r="BU84">
        <v>0</v>
      </c>
    </row>
    <row r="85" spans="1:73" x14ac:dyDescent="0.25">
      <c r="A85">
        <v>1128</v>
      </c>
      <c r="B85">
        <v>528.50442498457835</v>
      </c>
      <c r="C85">
        <v>2.3124471884500624E-3</v>
      </c>
      <c r="D85">
        <v>20</v>
      </c>
      <c r="E85">
        <v>544</v>
      </c>
      <c r="F85">
        <v>-584</v>
      </c>
      <c r="G85">
        <v>0</v>
      </c>
      <c r="H85">
        <v>0</v>
      </c>
      <c r="I85">
        <v>0</v>
      </c>
      <c r="J85">
        <v>8.3661242058546796E-3</v>
      </c>
      <c r="K85">
        <v>1.6354467263136625E-2</v>
      </c>
      <c r="L85">
        <v>3.237983363390546E-2</v>
      </c>
      <c r="M85">
        <v>3.9791238027816742E-2</v>
      </c>
      <c r="N85">
        <v>5.5288549355197794E-2</v>
      </c>
      <c r="O85">
        <v>6.0048133260518534E-2</v>
      </c>
      <c r="P85">
        <v>7.7303796283222939E-2</v>
      </c>
      <c r="Q85">
        <v>0.12497523354374572</v>
      </c>
      <c r="R85">
        <v>0.16895224404955847</v>
      </c>
      <c r="S85">
        <v>0.20187411067348596</v>
      </c>
      <c r="T85">
        <v>0.20966186261490169</v>
      </c>
      <c r="U85">
        <v>0.20966186261490169</v>
      </c>
      <c r="V85">
        <v>0.20966186261490169</v>
      </c>
      <c r="W85">
        <v>0.20966186261490169</v>
      </c>
      <c r="X85">
        <v>0.20966186261490169</v>
      </c>
      <c r="Y85">
        <v>0.20966186261490169</v>
      </c>
      <c r="Z85">
        <v>0.20966186261490169</v>
      </c>
      <c r="AA85">
        <v>0.20966186261490169</v>
      </c>
      <c r="AB85">
        <v>0.20966186261490169</v>
      </c>
      <c r="AC85">
        <v>0.20966186261490169</v>
      </c>
      <c r="AD85">
        <v>0.20966186261490169</v>
      </c>
      <c r="AE85">
        <v>0.20966186261490169</v>
      </c>
      <c r="AF85">
        <v>0.20966186261490169</v>
      </c>
      <c r="AG85">
        <v>0.20966186261490169</v>
      </c>
      <c r="AH85">
        <v>0.20966186261490169</v>
      </c>
      <c r="AI85">
        <v>0.20966186261490169</v>
      </c>
      <c r="AJ85">
        <v>0.20966186261490169</v>
      </c>
      <c r="AK85">
        <v>0.20966186261490169</v>
      </c>
      <c r="AL85">
        <v>0.20966186261490169</v>
      </c>
      <c r="AM85">
        <v>0.20966186261490169</v>
      </c>
      <c r="AN85">
        <v>0.20966186261490169</v>
      </c>
      <c r="AO85">
        <v>0.20966186261490169</v>
      </c>
      <c r="AP85">
        <v>0.20966186261490169</v>
      </c>
      <c r="AQ85">
        <v>0.20966186261490169</v>
      </c>
      <c r="AR85">
        <v>0.20966186261490169</v>
      </c>
      <c r="AS85">
        <v>0.20966186261490169</v>
      </c>
      <c r="AT85">
        <v>0.20966186261490169</v>
      </c>
      <c r="AU85">
        <v>0.20966186261490169</v>
      </c>
      <c r="AV85">
        <v>0.20966186261490169</v>
      </c>
      <c r="AW85">
        <v>0.20966186261490169</v>
      </c>
      <c r="AX85">
        <v>0.20966186261490169</v>
      </c>
      <c r="AY85">
        <v>0.20966186261490169</v>
      </c>
      <c r="AZ85">
        <v>0.20966186261490169</v>
      </c>
      <c r="BA85">
        <v>0.20966186261490169</v>
      </c>
      <c r="BB85">
        <v>0.20966186261490169</v>
      </c>
      <c r="BC85">
        <v>0.20966186261490169</v>
      </c>
      <c r="BD85">
        <v>0.20966186261490169</v>
      </c>
      <c r="BE85">
        <v>0.20966186261490169</v>
      </c>
      <c r="BF85">
        <v>0.20966186261490169</v>
      </c>
      <c r="BG85">
        <v>0.19704098163180159</v>
      </c>
      <c r="BH85">
        <v>0.16294304300932799</v>
      </c>
      <c r="BI85">
        <v>0.13305351984721359</v>
      </c>
      <c r="BJ85">
        <v>0.1003082966733823</v>
      </c>
      <c r="BK85">
        <v>6.464184114512922E-2</v>
      </c>
      <c r="BL85">
        <v>5.6873185320757191E-2</v>
      </c>
      <c r="BM85">
        <v>4.162292708710625E-2</v>
      </c>
      <c r="BN85">
        <v>3.305110749124944E-2</v>
      </c>
      <c r="BO85">
        <v>1.5891142387410042E-2</v>
      </c>
      <c r="BP85">
        <v>0</v>
      </c>
      <c r="BQ85">
        <v>0</v>
      </c>
      <c r="BR85">
        <v>0</v>
      </c>
      <c r="BS85">
        <v>0</v>
      </c>
      <c r="BT85">
        <v>1.9615967494922615E-2</v>
      </c>
      <c r="BU85">
        <v>0</v>
      </c>
    </row>
    <row r="86" spans="1:73" x14ac:dyDescent="0.25">
      <c r="A86">
        <v>1128</v>
      </c>
      <c r="B86">
        <v>577.54625176455522</v>
      </c>
      <c r="C86">
        <v>2.5270274816181311E-3</v>
      </c>
      <c r="D86">
        <v>10</v>
      </c>
      <c r="E86">
        <v>554</v>
      </c>
      <c r="F86">
        <v>-574</v>
      </c>
      <c r="G86">
        <v>0</v>
      </c>
      <c r="H86">
        <v>0</v>
      </c>
      <c r="I86">
        <v>0</v>
      </c>
      <c r="J86">
        <v>8.3661242058546796E-3</v>
      </c>
      <c r="K86">
        <v>1.6354467263136625E-2</v>
      </c>
      <c r="L86">
        <v>3.237983363390546E-2</v>
      </c>
      <c r="M86">
        <v>3.9791238027816742E-2</v>
      </c>
      <c r="N86">
        <v>5.5288549355197794E-2</v>
      </c>
      <c r="O86">
        <v>6.0048133260518534E-2</v>
      </c>
      <c r="P86">
        <v>7.7303796283222939E-2</v>
      </c>
      <c r="Q86">
        <v>0.12497523354374572</v>
      </c>
      <c r="R86">
        <v>0.17147927153117659</v>
      </c>
      <c r="S86">
        <v>0.20440113815510408</v>
      </c>
      <c r="T86">
        <v>0.21218889009651981</v>
      </c>
      <c r="U86">
        <v>0.21218889009651981</v>
      </c>
      <c r="V86">
        <v>0.21218889009651981</v>
      </c>
      <c r="W86">
        <v>0.21218889009651981</v>
      </c>
      <c r="X86">
        <v>0.21218889009651981</v>
      </c>
      <c r="Y86">
        <v>0.21218889009651981</v>
      </c>
      <c r="Z86">
        <v>0.21218889009651981</v>
      </c>
      <c r="AA86">
        <v>0.21218889009651981</v>
      </c>
      <c r="AB86">
        <v>0.21218889009651981</v>
      </c>
      <c r="AC86">
        <v>0.21218889009651981</v>
      </c>
      <c r="AD86">
        <v>0.21218889009651981</v>
      </c>
      <c r="AE86">
        <v>0.21218889009651981</v>
      </c>
      <c r="AF86">
        <v>0.21218889009651981</v>
      </c>
      <c r="AG86">
        <v>0.21218889009651981</v>
      </c>
      <c r="AH86">
        <v>0.21218889009651981</v>
      </c>
      <c r="AI86">
        <v>0.21218889009651981</v>
      </c>
      <c r="AJ86">
        <v>0.21218889009651981</v>
      </c>
      <c r="AK86">
        <v>0.21218889009651981</v>
      </c>
      <c r="AL86">
        <v>0.21218889009651981</v>
      </c>
      <c r="AM86">
        <v>0.21218889009651981</v>
      </c>
      <c r="AN86">
        <v>0.21218889009651981</v>
      </c>
      <c r="AO86">
        <v>0.21218889009651981</v>
      </c>
      <c r="AP86">
        <v>0.21218889009651981</v>
      </c>
      <c r="AQ86">
        <v>0.21218889009651981</v>
      </c>
      <c r="AR86">
        <v>0.21218889009651981</v>
      </c>
      <c r="AS86">
        <v>0.21218889009651981</v>
      </c>
      <c r="AT86">
        <v>0.21218889009651981</v>
      </c>
      <c r="AU86">
        <v>0.21218889009651981</v>
      </c>
      <c r="AV86">
        <v>0.21218889009651981</v>
      </c>
      <c r="AW86">
        <v>0.21218889009651981</v>
      </c>
      <c r="AX86">
        <v>0.21218889009651981</v>
      </c>
      <c r="AY86">
        <v>0.21218889009651981</v>
      </c>
      <c r="AZ86">
        <v>0.21218889009651981</v>
      </c>
      <c r="BA86">
        <v>0.21218889009651981</v>
      </c>
      <c r="BB86">
        <v>0.21218889009651981</v>
      </c>
      <c r="BC86">
        <v>0.21218889009651981</v>
      </c>
      <c r="BD86">
        <v>0.21218889009651981</v>
      </c>
      <c r="BE86">
        <v>0.21218889009651981</v>
      </c>
      <c r="BF86">
        <v>0.21218889009651981</v>
      </c>
      <c r="BG86">
        <v>0.19956800911341971</v>
      </c>
      <c r="BH86">
        <v>0.16294304300932799</v>
      </c>
      <c r="BI86">
        <v>0.13305351984721359</v>
      </c>
      <c r="BJ86">
        <v>0.1003082966733823</v>
      </c>
      <c r="BK86">
        <v>6.464184114512922E-2</v>
      </c>
      <c r="BL86">
        <v>5.6873185320757191E-2</v>
      </c>
      <c r="BM86">
        <v>4.162292708710625E-2</v>
      </c>
      <c r="BN86">
        <v>3.305110749124944E-2</v>
      </c>
      <c r="BO86">
        <v>1.5891142387410042E-2</v>
      </c>
      <c r="BP86">
        <v>0</v>
      </c>
      <c r="BQ86">
        <v>0</v>
      </c>
      <c r="BR86">
        <v>0</v>
      </c>
      <c r="BS86">
        <v>0</v>
      </c>
      <c r="BT86">
        <v>7.6711688285202861E-3</v>
      </c>
      <c r="BU86">
        <v>2.9851784361225042E-3</v>
      </c>
    </row>
    <row r="87" spans="1:73" x14ac:dyDescent="0.25">
      <c r="A87">
        <v>1128</v>
      </c>
      <c r="B87">
        <v>541.87388392281446</v>
      </c>
      <c r="C87">
        <v>2.3709446508577326E-3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8.3661242058546796E-3</v>
      </c>
      <c r="K87">
        <v>1.6354467263136625E-2</v>
      </c>
      <c r="L87">
        <v>3.237983363390546E-2</v>
      </c>
      <c r="M87">
        <v>3.9791238027816742E-2</v>
      </c>
      <c r="N87">
        <v>5.5288549355197794E-2</v>
      </c>
      <c r="O87">
        <v>6.0048133260518534E-2</v>
      </c>
      <c r="P87">
        <v>7.7303796283222939E-2</v>
      </c>
      <c r="Q87">
        <v>0.12497523354374572</v>
      </c>
      <c r="R87">
        <v>0.17385021618203433</v>
      </c>
      <c r="S87">
        <v>0.20677208280596182</v>
      </c>
      <c r="T87">
        <v>0.21455983474737755</v>
      </c>
      <c r="U87">
        <v>0.21455983474737755</v>
      </c>
      <c r="V87">
        <v>0.21455983474737755</v>
      </c>
      <c r="W87">
        <v>0.21455983474737755</v>
      </c>
      <c r="X87">
        <v>0.21455983474737755</v>
      </c>
      <c r="Y87">
        <v>0.21455983474737755</v>
      </c>
      <c r="Z87">
        <v>0.21455983474737755</v>
      </c>
      <c r="AA87">
        <v>0.21455983474737755</v>
      </c>
      <c r="AB87">
        <v>0.21455983474737755</v>
      </c>
      <c r="AC87">
        <v>0.21455983474737755</v>
      </c>
      <c r="AD87">
        <v>0.21455983474737755</v>
      </c>
      <c r="AE87">
        <v>0.21455983474737755</v>
      </c>
      <c r="AF87">
        <v>0.21455983474737755</v>
      </c>
      <c r="AG87">
        <v>0.21455983474737755</v>
      </c>
      <c r="AH87">
        <v>0.21455983474737755</v>
      </c>
      <c r="AI87">
        <v>0.21455983474737755</v>
      </c>
      <c r="AJ87">
        <v>0.21455983474737755</v>
      </c>
      <c r="AK87">
        <v>0.21455983474737755</v>
      </c>
      <c r="AL87">
        <v>0.21455983474737755</v>
      </c>
      <c r="AM87">
        <v>0.21455983474737755</v>
      </c>
      <c r="AN87">
        <v>0.21455983474737755</v>
      </c>
      <c r="AO87">
        <v>0.21455983474737755</v>
      </c>
      <c r="AP87">
        <v>0.21455983474737755</v>
      </c>
      <c r="AQ87">
        <v>0.21455983474737755</v>
      </c>
      <c r="AR87">
        <v>0.21455983474737755</v>
      </c>
      <c r="AS87">
        <v>0.21455983474737755</v>
      </c>
      <c r="AT87">
        <v>0.21455983474737755</v>
      </c>
      <c r="AU87">
        <v>0.21455983474737755</v>
      </c>
      <c r="AV87">
        <v>0.21455983474737755</v>
      </c>
      <c r="AW87">
        <v>0.21455983474737755</v>
      </c>
      <c r="AX87">
        <v>0.21455983474737755</v>
      </c>
      <c r="AY87">
        <v>0.21455983474737755</v>
      </c>
      <c r="AZ87">
        <v>0.21455983474737755</v>
      </c>
      <c r="BA87">
        <v>0.21455983474737755</v>
      </c>
      <c r="BB87">
        <v>0.21455983474737755</v>
      </c>
      <c r="BC87">
        <v>0.21455983474737755</v>
      </c>
      <c r="BD87">
        <v>0.21455983474737755</v>
      </c>
      <c r="BE87">
        <v>0.21455983474737755</v>
      </c>
      <c r="BF87">
        <v>0.21455983474737755</v>
      </c>
      <c r="BG87">
        <v>0.20193895376427745</v>
      </c>
      <c r="BH87">
        <v>0.16531398766018573</v>
      </c>
      <c r="BI87">
        <v>0.13305351984721359</v>
      </c>
      <c r="BJ87">
        <v>0.1003082966733823</v>
      </c>
      <c r="BK87">
        <v>6.464184114512922E-2</v>
      </c>
      <c r="BL87">
        <v>5.6873185320757191E-2</v>
      </c>
      <c r="BM87">
        <v>4.162292708710625E-2</v>
      </c>
      <c r="BN87">
        <v>3.305110749124944E-2</v>
      </c>
      <c r="BO87">
        <v>1.5891142387410042E-2</v>
      </c>
      <c r="BP87">
        <v>0</v>
      </c>
      <c r="BQ87">
        <v>0</v>
      </c>
      <c r="BR87">
        <v>0</v>
      </c>
      <c r="BS87">
        <v>0</v>
      </c>
      <c r="BT87">
        <v>4.7565910061341532E-3</v>
      </c>
      <c r="BU87">
        <v>7.708562037582134E-3</v>
      </c>
    </row>
    <row r="88" spans="1:73" x14ac:dyDescent="0.25">
      <c r="A88">
        <v>1128</v>
      </c>
      <c r="B88">
        <v>567.14647108178497</v>
      </c>
      <c r="C88">
        <v>2.4815237119929835E-3</v>
      </c>
      <c r="D88">
        <v>-10</v>
      </c>
      <c r="E88">
        <v>574</v>
      </c>
      <c r="F88">
        <v>-554</v>
      </c>
      <c r="G88">
        <v>0</v>
      </c>
      <c r="H88">
        <v>0</v>
      </c>
      <c r="I88">
        <v>0</v>
      </c>
      <c r="J88">
        <v>8.3661242058546796E-3</v>
      </c>
      <c r="K88">
        <v>1.6354467263136625E-2</v>
      </c>
      <c r="L88">
        <v>3.237983363390546E-2</v>
      </c>
      <c r="M88">
        <v>3.9791238027816742E-2</v>
      </c>
      <c r="N88">
        <v>5.5288549355197794E-2</v>
      </c>
      <c r="O88">
        <v>6.0048133260518534E-2</v>
      </c>
      <c r="P88">
        <v>7.7303796283222939E-2</v>
      </c>
      <c r="Q88">
        <v>0.12497523354374572</v>
      </c>
      <c r="R88">
        <v>0.17385021618203433</v>
      </c>
      <c r="S88">
        <v>0.2092536065179548</v>
      </c>
      <c r="T88">
        <v>0.21704135845937053</v>
      </c>
      <c r="U88">
        <v>0.21704135845937053</v>
      </c>
      <c r="V88">
        <v>0.21704135845937053</v>
      </c>
      <c r="W88">
        <v>0.21704135845937053</v>
      </c>
      <c r="X88">
        <v>0.21704135845937053</v>
      </c>
      <c r="Y88">
        <v>0.21704135845937053</v>
      </c>
      <c r="Z88">
        <v>0.21704135845937053</v>
      </c>
      <c r="AA88">
        <v>0.21704135845937053</v>
      </c>
      <c r="AB88">
        <v>0.21704135845937053</v>
      </c>
      <c r="AC88">
        <v>0.21704135845937053</v>
      </c>
      <c r="AD88">
        <v>0.21704135845937053</v>
      </c>
      <c r="AE88">
        <v>0.21704135845937053</v>
      </c>
      <c r="AF88">
        <v>0.21704135845937053</v>
      </c>
      <c r="AG88">
        <v>0.21704135845937053</v>
      </c>
      <c r="AH88">
        <v>0.21704135845937053</v>
      </c>
      <c r="AI88">
        <v>0.21704135845937053</v>
      </c>
      <c r="AJ88">
        <v>0.21704135845937053</v>
      </c>
      <c r="AK88">
        <v>0.21704135845937053</v>
      </c>
      <c r="AL88">
        <v>0.21704135845937053</v>
      </c>
      <c r="AM88">
        <v>0.21704135845937053</v>
      </c>
      <c r="AN88">
        <v>0.21704135845937053</v>
      </c>
      <c r="AO88">
        <v>0.21704135845937053</v>
      </c>
      <c r="AP88">
        <v>0.21704135845937053</v>
      </c>
      <c r="AQ88">
        <v>0.21704135845937053</v>
      </c>
      <c r="AR88">
        <v>0.21704135845937053</v>
      </c>
      <c r="AS88">
        <v>0.21704135845937053</v>
      </c>
      <c r="AT88">
        <v>0.21704135845937053</v>
      </c>
      <c r="AU88">
        <v>0.21704135845937053</v>
      </c>
      <c r="AV88">
        <v>0.21704135845937053</v>
      </c>
      <c r="AW88">
        <v>0.21704135845937053</v>
      </c>
      <c r="AX88">
        <v>0.21704135845937053</v>
      </c>
      <c r="AY88">
        <v>0.21704135845937053</v>
      </c>
      <c r="AZ88">
        <v>0.21704135845937053</v>
      </c>
      <c r="BA88">
        <v>0.21704135845937053</v>
      </c>
      <c r="BB88">
        <v>0.21704135845937053</v>
      </c>
      <c r="BC88">
        <v>0.21704135845937053</v>
      </c>
      <c r="BD88">
        <v>0.21704135845937053</v>
      </c>
      <c r="BE88">
        <v>0.21704135845937053</v>
      </c>
      <c r="BF88">
        <v>0.21704135845937053</v>
      </c>
      <c r="BG88">
        <v>0.20442047747627043</v>
      </c>
      <c r="BH88">
        <v>0.16779551137217871</v>
      </c>
      <c r="BI88">
        <v>0.13305351984721359</v>
      </c>
      <c r="BJ88">
        <v>0.1003082966733823</v>
      </c>
      <c r="BK88">
        <v>6.464184114512922E-2</v>
      </c>
      <c r="BL88">
        <v>5.6873185320757191E-2</v>
      </c>
      <c r="BM88">
        <v>4.162292708710625E-2</v>
      </c>
      <c r="BN88">
        <v>3.305110749124944E-2</v>
      </c>
      <c r="BO88">
        <v>1.5891142387410042E-2</v>
      </c>
      <c r="BP88">
        <v>0</v>
      </c>
      <c r="BQ88">
        <v>0</v>
      </c>
      <c r="BR88">
        <v>0</v>
      </c>
      <c r="BS88">
        <v>0</v>
      </c>
      <c r="BT88">
        <v>1.842013183748048E-3</v>
      </c>
      <c r="BU88">
        <v>1.2431945639041736E-2</v>
      </c>
    </row>
    <row r="89" spans="1:73" x14ac:dyDescent="0.25">
      <c r="A89">
        <v>1128</v>
      </c>
      <c r="B89">
        <v>552.53262773439656</v>
      </c>
      <c r="C89">
        <v>2.4175815019308747E-3</v>
      </c>
      <c r="D89">
        <v>-20</v>
      </c>
      <c r="E89">
        <v>584</v>
      </c>
      <c r="F89">
        <v>-544</v>
      </c>
      <c r="G89">
        <v>0</v>
      </c>
      <c r="H89">
        <v>0</v>
      </c>
      <c r="I89">
        <v>0</v>
      </c>
      <c r="J89">
        <v>8.3661242058546796E-3</v>
      </c>
      <c r="K89">
        <v>1.6354467263136625E-2</v>
      </c>
      <c r="L89">
        <v>3.237983363390546E-2</v>
      </c>
      <c r="M89">
        <v>3.9791238027816742E-2</v>
      </c>
      <c r="N89">
        <v>5.5288549355197794E-2</v>
      </c>
      <c r="O89">
        <v>6.0048133260518534E-2</v>
      </c>
      <c r="P89">
        <v>7.7303796283222939E-2</v>
      </c>
      <c r="Q89">
        <v>0.12497523354374572</v>
      </c>
      <c r="R89">
        <v>0.17385021618203433</v>
      </c>
      <c r="S89">
        <v>0.21167118801988569</v>
      </c>
      <c r="T89">
        <v>0.21945893996130142</v>
      </c>
      <c r="U89">
        <v>0.21945893996130142</v>
      </c>
      <c r="V89">
        <v>0.21945893996130142</v>
      </c>
      <c r="W89">
        <v>0.21945893996130142</v>
      </c>
      <c r="X89">
        <v>0.21945893996130142</v>
      </c>
      <c r="Y89">
        <v>0.21945893996130142</v>
      </c>
      <c r="Z89">
        <v>0.21945893996130142</v>
      </c>
      <c r="AA89">
        <v>0.21945893996130142</v>
      </c>
      <c r="AB89">
        <v>0.21945893996130142</v>
      </c>
      <c r="AC89">
        <v>0.21945893996130142</v>
      </c>
      <c r="AD89">
        <v>0.21945893996130142</v>
      </c>
      <c r="AE89">
        <v>0.21945893996130142</v>
      </c>
      <c r="AF89">
        <v>0.21945893996130142</v>
      </c>
      <c r="AG89">
        <v>0.21945893996130142</v>
      </c>
      <c r="AH89">
        <v>0.21945893996130142</v>
      </c>
      <c r="AI89">
        <v>0.21945893996130142</v>
      </c>
      <c r="AJ89">
        <v>0.21945893996130142</v>
      </c>
      <c r="AK89">
        <v>0.21945893996130142</v>
      </c>
      <c r="AL89">
        <v>0.21945893996130142</v>
      </c>
      <c r="AM89">
        <v>0.21945893996130142</v>
      </c>
      <c r="AN89">
        <v>0.21945893996130142</v>
      </c>
      <c r="AO89">
        <v>0.21945893996130142</v>
      </c>
      <c r="AP89">
        <v>0.21945893996130142</v>
      </c>
      <c r="AQ89">
        <v>0.21945893996130142</v>
      </c>
      <c r="AR89">
        <v>0.21945893996130142</v>
      </c>
      <c r="AS89">
        <v>0.21945893996130142</v>
      </c>
      <c r="AT89">
        <v>0.21945893996130142</v>
      </c>
      <c r="AU89">
        <v>0.21945893996130142</v>
      </c>
      <c r="AV89">
        <v>0.21945893996130142</v>
      </c>
      <c r="AW89">
        <v>0.21945893996130142</v>
      </c>
      <c r="AX89">
        <v>0.21945893996130142</v>
      </c>
      <c r="AY89">
        <v>0.21945893996130142</v>
      </c>
      <c r="AZ89">
        <v>0.21945893996130142</v>
      </c>
      <c r="BA89">
        <v>0.21945893996130142</v>
      </c>
      <c r="BB89">
        <v>0.21945893996130142</v>
      </c>
      <c r="BC89">
        <v>0.21945893996130142</v>
      </c>
      <c r="BD89">
        <v>0.21945893996130142</v>
      </c>
      <c r="BE89">
        <v>0.21945893996130142</v>
      </c>
      <c r="BF89">
        <v>0.21945893996130142</v>
      </c>
      <c r="BG89">
        <v>0.20683805897820132</v>
      </c>
      <c r="BH89">
        <v>0.1702130928741096</v>
      </c>
      <c r="BI89">
        <v>0.13305351984721359</v>
      </c>
      <c r="BJ89">
        <v>0.1003082966733823</v>
      </c>
      <c r="BK89">
        <v>6.464184114512922E-2</v>
      </c>
      <c r="BL89">
        <v>5.6873185320757191E-2</v>
      </c>
      <c r="BM89">
        <v>4.162292708710625E-2</v>
      </c>
      <c r="BN89">
        <v>3.305110749124944E-2</v>
      </c>
      <c r="BO89">
        <v>1.5891142387410042E-2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2.5779551439660042E-2</v>
      </c>
    </row>
    <row r="90" spans="1:73" x14ac:dyDescent="0.25">
      <c r="A90">
        <v>1128</v>
      </c>
      <c r="B90">
        <v>579.61131207613175</v>
      </c>
      <c r="C90">
        <v>2.5360630595352399E-3</v>
      </c>
      <c r="D90">
        <v>-30</v>
      </c>
      <c r="E90">
        <v>594</v>
      </c>
      <c r="F90">
        <v>-534</v>
      </c>
      <c r="G90">
        <v>0</v>
      </c>
      <c r="H90">
        <v>0</v>
      </c>
      <c r="I90">
        <v>0</v>
      </c>
      <c r="J90">
        <v>8.3661242058546796E-3</v>
      </c>
      <c r="K90">
        <v>1.6354467263136625E-2</v>
      </c>
      <c r="L90">
        <v>3.237983363390546E-2</v>
      </c>
      <c r="M90">
        <v>3.9791238027816742E-2</v>
      </c>
      <c r="N90">
        <v>5.5288549355197794E-2</v>
      </c>
      <c r="O90">
        <v>6.0048133260518534E-2</v>
      </c>
      <c r="P90">
        <v>7.7303796283222939E-2</v>
      </c>
      <c r="Q90">
        <v>0.12497523354374572</v>
      </c>
      <c r="R90">
        <v>0.17385021618203433</v>
      </c>
      <c r="S90">
        <v>0.21167118801988569</v>
      </c>
      <c r="T90">
        <v>0.22199500302083666</v>
      </c>
      <c r="U90">
        <v>0.22199500302083666</v>
      </c>
      <c r="V90">
        <v>0.22199500302083666</v>
      </c>
      <c r="W90">
        <v>0.22199500302083666</v>
      </c>
      <c r="X90">
        <v>0.22199500302083666</v>
      </c>
      <c r="Y90">
        <v>0.22199500302083666</v>
      </c>
      <c r="Z90">
        <v>0.22199500302083666</v>
      </c>
      <c r="AA90">
        <v>0.22199500302083666</v>
      </c>
      <c r="AB90">
        <v>0.22199500302083666</v>
      </c>
      <c r="AC90">
        <v>0.22199500302083666</v>
      </c>
      <c r="AD90">
        <v>0.22199500302083666</v>
      </c>
      <c r="AE90">
        <v>0.22199500302083666</v>
      </c>
      <c r="AF90">
        <v>0.22199500302083666</v>
      </c>
      <c r="AG90">
        <v>0.22199500302083666</v>
      </c>
      <c r="AH90">
        <v>0.22199500302083666</v>
      </c>
      <c r="AI90">
        <v>0.22199500302083666</v>
      </c>
      <c r="AJ90">
        <v>0.22199500302083666</v>
      </c>
      <c r="AK90">
        <v>0.22199500302083666</v>
      </c>
      <c r="AL90">
        <v>0.22199500302083666</v>
      </c>
      <c r="AM90">
        <v>0.22199500302083666</v>
      </c>
      <c r="AN90">
        <v>0.22199500302083666</v>
      </c>
      <c r="AO90">
        <v>0.22199500302083666</v>
      </c>
      <c r="AP90">
        <v>0.22199500302083666</v>
      </c>
      <c r="AQ90">
        <v>0.22199500302083666</v>
      </c>
      <c r="AR90">
        <v>0.22199500302083666</v>
      </c>
      <c r="AS90">
        <v>0.22199500302083666</v>
      </c>
      <c r="AT90">
        <v>0.22199500302083666</v>
      </c>
      <c r="AU90">
        <v>0.22199500302083666</v>
      </c>
      <c r="AV90">
        <v>0.22199500302083666</v>
      </c>
      <c r="AW90">
        <v>0.22199500302083666</v>
      </c>
      <c r="AX90">
        <v>0.22199500302083666</v>
      </c>
      <c r="AY90">
        <v>0.22199500302083666</v>
      </c>
      <c r="AZ90">
        <v>0.22199500302083666</v>
      </c>
      <c r="BA90">
        <v>0.22199500302083666</v>
      </c>
      <c r="BB90">
        <v>0.22199500302083666</v>
      </c>
      <c r="BC90">
        <v>0.22199500302083666</v>
      </c>
      <c r="BD90">
        <v>0.22199500302083666</v>
      </c>
      <c r="BE90">
        <v>0.22199500302083666</v>
      </c>
      <c r="BF90">
        <v>0.22199500302083666</v>
      </c>
      <c r="BG90">
        <v>0.20937412203773656</v>
      </c>
      <c r="BH90">
        <v>0.17274915593364484</v>
      </c>
      <c r="BI90">
        <v>0.13558958290674883</v>
      </c>
      <c r="BJ90">
        <v>0.1003082966733823</v>
      </c>
      <c r="BK90">
        <v>6.464184114512922E-2</v>
      </c>
      <c r="BL90">
        <v>5.6873185320757191E-2</v>
      </c>
      <c r="BM90">
        <v>4.162292708710625E-2</v>
      </c>
      <c r="BN90">
        <v>3.305110749124944E-2</v>
      </c>
      <c r="BO90">
        <v>1.5891142387410042E-2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3.948649983190991E-2</v>
      </c>
    </row>
    <row r="91" spans="1:73" x14ac:dyDescent="0.25">
      <c r="A91">
        <v>1128</v>
      </c>
      <c r="B91">
        <v>553.98789164636196</v>
      </c>
      <c r="C91">
        <v>2.4239489433042849E-3</v>
      </c>
      <c r="D91">
        <v>-40</v>
      </c>
      <c r="E91">
        <v>604</v>
      </c>
      <c r="F91">
        <v>-524</v>
      </c>
      <c r="G91">
        <v>0</v>
      </c>
      <c r="H91">
        <v>0</v>
      </c>
      <c r="I91">
        <v>0</v>
      </c>
      <c r="J91">
        <v>8.3661242058546796E-3</v>
      </c>
      <c r="K91">
        <v>1.6354467263136625E-2</v>
      </c>
      <c r="L91">
        <v>3.237983363390546E-2</v>
      </c>
      <c r="M91">
        <v>3.9791238027816742E-2</v>
      </c>
      <c r="N91">
        <v>5.5288549355197794E-2</v>
      </c>
      <c r="O91">
        <v>6.0048133260518534E-2</v>
      </c>
      <c r="P91">
        <v>7.7303796283222939E-2</v>
      </c>
      <c r="Q91">
        <v>0.12497523354374572</v>
      </c>
      <c r="R91">
        <v>0.17385021618203433</v>
      </c>
      <c r="S91">
        <v>0.21167118801988569</v>
      </c>
      <c r="T91">
        <v>0.22441895196414094</v>
      </c>
      <c r="U91">
        <v>0.22441895196414094</v>
      </c>
      <c r="V91">
        <v>0.22441895196414094</v>
      </c>
      <c r="W91">
        <v>0.22441895196414094</v>
      </c>
      <c r="X91">
        <v>0.22441895196414094</v>
      </c>
      <c r="Y91">
        <v>0.22441895196414094</v>
      </c>
      <c r="Z91">
        <v>0.22441895196414094</v>
      </c>
      <c r="AA91">
        <v>0.22441895196414094</v>
      </c>
      <c r="AB91">
        <v>0.22441895196414094</v>
      </c>
      <c r="AC91">
        <v>0.22441895196414094</v>
      </c>
      <c r="AD91">
        <v>0.22441895196414094</v>
      </c>
      <c r="AE91">
        <v>0.22441895196414094</v>
      </c>
      <c r="AF91">
        <v>0.22441895196414094</v>
      </c>
      <c r="AG91">
        <v>0.22441895196414094</v>
      </c>
      <c r="AH91">
        <v>0.22441895196414094</v>
      </c>
      <c r="AI91">
        <v>0.22441895196414094</v>
      </c>
      <c r="AJ91">
        <v>0.22441895196414094</v>
      </c>
      <c r="AK91">
        <v>0.22441895196414094</v>
      </c>
      <c r="AL91">
        <v>0.22441895196414094</v>
      </c>
      <c r="AM91">
        <v>0.22441895196414094</v>
      </c>
      <c r="AN91">
        <v>0.22441895196414094</v>
      </c>
      <c r="AO91">
        <v>0.22441895196414094</v>
      </c>
      <c r="AP91">
        <v>0.22441895196414094</v>
      </c>
      <c r="AQ91">
        <v>0.22441895196414094</v>
      </c>
      <c r="AR91">
        <v>0.22441895196414094</v>
      </c>
      <c r="AS91">
        <v>0.22441895196414094</v>
      </c>
      <c r="AT91">
        <v>0.22441895196414094</v>
      </c>
      <c r="AU91">
        <v>0.22441895196414094</v>
      </c>
      <c r="AV91">
        <v>0.22441895196414094</v>
      </c>
      <c r="AW91">
        <v>0.22441895196414094</v>
      </c>
      <c r="AX91">
        <v>0.22441895196414094</v>
      </c>
      <c r="AY91">
        <v>0.22441895196414094</v>
      </c>
      <c r="AZ91">
        <v>0.22441895196414094</v>
      </c>
      <c r="BA91">
        <v>0.22441895196414094</v>
      </c>
      <c r="BB91">
        <v>0.22441895196414094</v>
      </c>
      <c r="BC91">
        <v>0.22441895196414094</v>
      </c>
      <c r="BD91">
        <v>0.22441895196414094</v>
      </c>
      <c r="BE91">
        <v>0.22441895196414094</v>
      </c>
      <c r="BF91">
        <v>0.22441895196414094</v>
      </c>
      <c r="BG91">
        <v>0.21179807098104084</v>
      </c>
      <c r="BH91">
        <v>0.17517310487694912</v>
      </c>
      <c r="BI91">
        <v>0.13801353185005311</v>
      </c>
      <c r="BJ91">
        <v>0.1003082966733823</v>
      </c>
      <c r="BK91">
        <v>6.464184114512922E-2</v>
      </c>
      <c r="BL91">
        <v>5.6873185320757191E-2</v>
      </c>
      <c r="BM91">
        <v>4.162292708710625E-2</v>
      </c>
      <c r="BN91">
        <v>3.305110749124944E-2</v>
      </c>
      <c r="BO91">
        <v>1.5891142387410042E-2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5.3251070527216532E-2</v>
      </c>
    </row>
    <row r="92" spans="1:73" x14ac:dyDescent="0.25">
      <c r="A92">
        <v>1128</v>
      </c>
      <c r="B92">
        <v>572.14435830019534</v>
      </c>
      <c r="C92">
        <v>2.5033917412847738E-3</v>
      </c>
      <c r="D92">
        <v>-30</v>
      </c>
      <c r="E92">
        <v>594</v>
      </c>
      <c r="F92">
        <v>-534</v>
      </c>
      <c r="G92">
        <v>0</v>
      </c>
      <c r="H92">
        <v>0</v>
      </c>
      <c r="I92">
        <v>0</v>
      </c>
      <c r="J92">
        <v>8.3661242058546796E-3</v>
      </c>
      <c r="K92">
        <v>1.6354467263136625E-2</v>
      </c>
      <c r="L92">
        <v>3.237983363390546E-2</v>
      </c>
      <c r="M92">
        <v>3.9791238027816742E-2</v>
      </c>
      <c r="N92">
        <v>5.5288549355197794E-2</v>
      </c>
      <c r="O92">
        <v>6.0048133260518534E-2</v>
      </c>
      <c r="P92">
        <v>7.7303796283222939E-2</v>
      </c>
      <c r="Q92">
        <v>0.12497523354374572</v>
      </c>
      <c r="R92">
        <v>0.17385021618203433</v>
      </c>
      <c r="S92">
        <v>0.21167118801988569</v>
      </c>
      <c r="T92">
        <v>0.22692234370542572</v>
      </c>
      <c r="U92">
        <v>0.22692234370542572</v>
      </c>
      <c r="V92">
        <v>0.22692234370542572</v>
      </c>
      <c r="W92">
        <v>0.22692234370542572</v>
      </c>
      <c r="X92">
        <v>0.22692234370542572</v>
      </c>
      <c r="Y92">
        <v>0.22692234370542572</v>
      </c>
      <c r="Z92">
        <v>0.22692234370542572</v>
      </c>
      <c r="AA92">
        <v>0.22692234370542572</v>
      </c>
      <c r="AB92">
        <v>0.22692234370542572</v>
      </c>
      <c r="AC92">
        <v>0.22692234370542572</v>
      </c>
      <c r="AD92">
        <v>0.22692234370542572</v>
      </c>
      <c r="AE92">
        <v>0.22692234370542572</v>
      </c>
      <c r="AF92">
        <v>0.22692234370542572</v>
      </c>
      <c r="AG92">
        <v>0.22692234370542572</v>
      </c>
      <c r="AH92">
        <v>0.22692234370542572</v>
      </c>
      <c r="AI92">
        <v>0.22692234370542572</v>
      </c>
      <c r="AJ92">
        <v>0.22692234370542572</v>
      </c>
      <c r="AK92">
        <v>0.22692234370542572</v>
      </c>
      <c r="AL92">
        <v>0.22692234370542572</v>
      </c>
      <c r="AM92">
        <v>0.22692234370542572</v>
      </c>
      <c r="AN92">
        <v>0.22692234370542572</v>
      </c>
      <c r="AO92">
        <v>0.22692234370542572</v>
      </c>
      <c r="AP92">
        <v>0.22692234370542572</v>
      </c>
      <c r="AQ92">
        <v>0.22692234370542572</v>
      </c>
      <c r="AR92">
        <v>0.22692234370542572</v>
      </c>
      <c r="AS92">
        <v>0.22692234370542572</v>
      </c>
      <c r="AT92">
        <v>0.22692234370542572</v>
      </c>
      <c r="AU92">
        <v>0.22692234370542572</v>
      </c>
      <c r="AV92">
        <v>0.22692234370542572</v>
      </c>
      <c r="AW92">
        <v>0.22692234370542572</v>
      </c>
      <c r="AX92">
        <v>0.22692234370542572</v>
      </c>
      <c r="AY92">
        <v>0.22692234370542572</v>
      </c>
      <c r="AZ92">
        <v>0.22692234370542572</v>
      </c>
      <c r="BA92">
        <v>0.22692234370542572</v>
      </c>
      <c r="BB92">
        <v>0.22692234370542572</v>
      </c>
      <c r="BC92">
        <v>0.22692234370542572</v>
      </c>
      <c r="BD92">
        <v>0.22692234370542572</v>
      </c>
      <c r="BE92">
        <v>0.22692234370542572</v>
      </c>
      <c r="BF92">
        <v>0.22692234370542572</v>
      </c>
      <c r="BG92">
        <v>0.21430146272232561</v>
      </c>
      <c r="BH92">
        <v>0.1776764966182339</v>
      </c>
      <c r="BI92">
        <v>0.14051692359133788</v>
      </c>
      <c r="BJ92">
        <v>0.1003082966733823</v>
      </c>
      <c r="BK92">
        <v>6.464184114512922E-2</v>
      </c>
      <c r="BL92">
        <v>5.6873185320757191E-2</v>
      </c>
      <c r="BM92">
        <v>4.162292708710625E-2</v>
      </c>
      <c r="BN92">
        <v>3.305110749124944E-2</v>
      </c>
      <c r="BO92">
        <v>1.5891142387410042E-2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3.948649983190991E-2</v>
      </c>
    </row>
    <row r="93" spans="1:73" x14ac:dyDescent="0.25">
      <c r="A93">
        <v>1128</v>
      </c>
      <c r="B93">
        <v>553.10182944495352</v>
      </c>
      <c r="C93">
        <v>2.4200720182501597E-3</v>
      </c>
      <c r="D93">
        <v>-20</v>
      </c>
      <c r="E93">
        <v>584</v>
      </c>
      <c r="F93">
        <v>-544</v>
      </c>
      <c r="G93">
        <v>0</v>
      </c>
      <c r="H93">
        <v>0</v>
      </c>
      <c r="I93">
        <v>0</v>
      </c>
      <c r="J93">
        <v>8.3661242058546796E-3</v>
      </c>
      <c r="K93">
        <v>1.6354467263136625E-2</v>
      </c>
      <c r="L93">
        <v>3.237983363390546E-2</v>
      </c>
      <c r="M93">
        <v>3.9791238027816742E-2</v>
      </c>
      <c r="N93">
        <v>5.5288549355197794E-2</v>
      </c>
      <c r="O93">
        <v>6.0048133260518534E-2</v>
      </c>
      <c r="P93">
        <v>7.7303796283222939E-2</v>
      </c>
      <c r="Q93">
        <v>0.12497523354374572</v>
      </c>
      <c r="R93">
        <v>0.17385021618203433</v>
      </c>
      <c r="S93">
        <v>0.21409126003813583</v>
      </c>
      <c r="T93">
        <v>0.22934241572367586</v>
      </c>
      <c r="U93">
        <v>0.22934241572367586</v>
      </c>
      <c r="V93">
        <v>0.22934241572367586</v>
      </c>
      <c r="W93">
        <v>0.22934241572367586</v>
      </c>
      <c r="X93">
        <v>0.22934241572367586</v>
      </c>
      <c r="Y93">
        <v>0.22934241572367586</v>
      </c>
      <c r="Z93">
        <v>0.22934241572367586</v>
      </c>
      <c r="AA93">
        <v>0.22934241572367586</v>
      </c>
      <c r="AB93">
        <v>0.22934241572367586</v>
      </c>
      <c r="AC93">
        <v>0.22934241572367586</v>
      </c>
      <c r="AD93">
        <v>0.22934241572367586</v>
      </c>
      <c r="AE93">
        <v>0.22934241572367586</v>
      </c>
      <c r="AF93">
        <v>0.22934241572367586</v>
      </c>
      <c r="AG93">
        <v>0.22934241572367586</v>
      </c>
      <c r="AH93">
        <v>0.22934241572367586</v>
      </c>
      <c r="AI93">
        <v>0.22934241572367586</v>
      </c>
      <c r="AJ93">
        <v>0.22934241572367586</v>
      </c>
      <c r="AK93">
        <v>0.22934241572367586</v>
      </c>
      <c r="AL93">
        <v>0.22934241572367586</v>
      </c>
      <c r="AM93">
        <v>0.22934241572367586</v>
      </c>
      <c r="AN93">
        <v>0.22934241572367586</v>
      </c>
      <c r="AO93">
        <v>0.22934241572367586</v>
      </c>
      <c r="AP93">
        <v>0.22934241572367586</v>
      </c>
      <c r="AQ93">
        <v>0.22934241572367586</v>
      </c>
      <c r="AR93">
        <v>0.22934241572367586</v>
      </c>
      <c r="AS93">
        <v>0.22934241572367586</v>
      </c>
      <c r="AT93">
        <v>0.22934241572367586</v>
      </c>
      <c r="AU93">
        <v>0.22934241572367586</v>
      </c>
      <c r="AV93">
        <v>0.22934241572367586</v>
      </c>
      <c r="AW93">
        <v>0.22934241572367586</v>
      </c>
      <c r="AX93">
        <v>0.22934241572367586</v>
      </c>
      <c r="AY93">
        <v>0.22934241572367586</v>
      </c>
      <c r="AZ93">
        <v>0.22934241572367586</v>
      </c>
      <c r="BA93">
        <v>0.22934241572367586</v>
      </c>
      <c r="BB93">
        <v>0.22934241572367586</v>
      </c>
      <c r="BC93">
        <v>0.22934241572367586</v>
      </c>
      <c r="BD93">
        <v>0.22934241572367586</v>
      </c>
      <c r="BE93">
        <v>0.22934241572367586</v>
      </c>
      <c r="BF93">
        <v>0.22934241572367586</v>
      </c>
      <c r="BG93">
        <v>0.21672153474057576</v>
      </c>
      <c r="BH93">
        <v>0.18009656863648404</v>
      </c>
      <c r="BI93">
        <v>0.14051692359133788</v>
      </c>
      <c r="BJ93">
        <v>0.1003082966733823</v>
      </c>
      <c r="BK93">
        <v>6.464184114512922E-2</v>
      </c>
      <c r="BL93">
        <v>5.6873185320757191E-2</v>
      </c>
      <c r="BM93">
        <v>4.162292708710625E-2</v>
      </c>
      <c r="BN93">
        <v>3.305110749124944E-2</v>
      </c>
      <c r="BO93">
        <v>1.5891142387410042E-2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2.5779551439660042E-2</v>
      </c>
    </row>
    <row r="94" spans="1:73" x14ac:dyDescent="0.25">
      <c r="A94">
        <v>1128</v>
      </c>
      <c r="B94">
        <v>569.21016200205474</v>
      </c>
      <c r="C94">
        <v>2.4905532982004161E-3</v>
      </c>
      <c r="D94">
        <v>-10</v>
      </c>
      <c r="E94">
        <v>574</v>
      </c>
      <c r="F94">
        <v>-554</v>
      </c>
      <c r="G94">
        <v>0</v>
      </c>
      <c r="H94">
        <v>0</v>
      </c>
      <c r="I94">
        <v>0</v>
      </c>
      <c r="J94">
        <v>8.3661242058546796E-3</v>
      </c>
      <c r="K94">
        <v>1.6354467263136625E-2</v>
      </c>
      <c r="L94">
        <v>3.237983363390546E-2</v>
      </c>
      <c r="M94">
        <v>3.9791238027816742E-2</v>
      </c>
      <c r="N94">
        <v>5.5288549355197794E-2</v>
      </c>
      <c r="O94">
        <v>6.0048133260518534E-2</v>
      </c>
      <c r="P94">
        <v>7.7303796283222939E-2</v>
      </c>
      <c r="Q94">
        <v>0.12497523354374572</v>
      </c>
      <c r="R94">
        <v>0.17385021618203433</v>
      </c>
      <c r="S94">
        <v>0.21658181333633625</v>
      </c>
      <c r="T94">
        <v>0.23183296902187628</v>
      </c>
      <c r="U94">
        <v>0.23183296902187628</v>
      </c>
      <c r="V94">
        <v>0.23183296902187628</v>
      </c>
      <c r="W94">
        <v>0.23183296902187628</v>
      </c>
      <c r="X94">
        <v>0.23183296902187628</v>
      </c>
      <c r="Y94">
        <v>0.23183296902187628</v>
      </c>
      <c r="Z94">
        <v>0.23183296902187628</v>
      </c>
      <c r="AA94">
        <v>0.23183296902187628</v>
      </c>
      <c r="AB94">
        <v>0.23183296902187628</v>
      </c>
      <c r="AC94">
        <v>0.23183296902187628</v>
      </c>
      <c r="AD94">
        <v>0.23183296902187628</v>
      </c>
      <c r="AE94">
        <v>0.23183296902187628</v>
      </c>
      <c r="AF94">
        <v>0.23183296902187628</v>
      </c>
      <c r="AG94">
        <v>0.23183296902187628</v>
      </c>
      <c r="AH94">
        <v>0.23183296902187628</v>
      </c>
      <c r="AI94">
        <v>0.23183296902187628</v>
      </c>
      <c r="AJ94">
        <v>0.23183296902187628</v>
      </c>
      <c r="AK94">
        <v>0.23183296902187628</v>
      </c>
      <c r="AL94">
        <v>0.23183296902187628</v>
      </c>
      <c r="AM94">
        <v>0.23183296902187628</v>
      </c>
      <c r="AN94">
        <v>0.23183296902187628</v>
      </c>
      <c r="AO94">
        <v>0.23183296902187628</v>
      </c>
      <c r="AP94">
        <v>0.23183296902187628</v>
      </c>
      <c r="AQ94">
        <v>0.23183296902187628</v>
      </c>
      <c r="AR94">
        <v>0.23183296902187628</v>
      </c>
      <c r="AS94">
        <v>0.23183296902187628</v>
      </c>
      <c r="AT94">
        <v>0.23183296902187628</v>
      </c>
      <c r="AU94">
        <v>0.23183296902187628</v>
      </c>
      <c r="AV94">
        <v>0.23183296902187628</v>
      </c>
      <c r="AW94">
        <v>0.23183296902187628</v>
      </c>
      <c r="AX94">
        <v>0.23183296902187628</v>
      </c>
      <c r="AY94">
        <v>0.23183296902187628</v>
      </c>
      <c r="AZ94">
        <v>0.23183296902187628</v>
      </c>
      <c r="BA94">
        <v>0.23183296902187628</v>
      </c>
      <c r="BB94">
        <v>0.23183296902187628</v>
      </c>
      <c r="BC94">
        <v>0.23183296902187628</v>
      </c>
      <c r="BD94">
        <v>0.23183296902187628</v>
      </c>
      <c r="BE94">
        <v>0.23183296902187628</v>
      </c>
      <c r="BF94">
        <v>0.23183296902187628</v>
      </c>
      <c r="BG94">
        <v>0.21921208803877618</v>
      </c>
      <c r="BH94">
        <v>0.18258712193468446</v>
      </c>
      <c r="BI94">
        <v>0.14051692359133788</v>
      </c>
      <c r="BJ94">
        <v>0.1003082966733823</v>
      </c>
      <c r="BK94">
        <v>6.464184114512922E-2</v>
      </c>
      <c r="BL94">
        <v>5.6873185320757191E-2</v>
      </c>
      <c r="BM94">
        <v>4.162292708710625E-2</v>
      </c>
      <c r="BN94">
        <v>3.305110749124944E-2</v>
      </c>
      <c r="BO94">
        <v>1.5891142387410042E-2</v>
      </c>
      <c r="BP94">
        <v>0</v>
      </c>
      <c r="BQ94">
        <v>0</v>
      </c>
      <c r="BR94">
        <v>0</v>
      </c>
      <c r="BS94">
        <v>0</v>
      </c>
      <c r="BT94">
        <v>3.6073092789151717E-3</v>
      </c>
      <c r="BU94">
        <v>1.2431945639041736E-2</v>
      </c>
    </row>
    <row r="95" spans="1:73" x14ac:dyDescent="0.25">
      <c r="A95">
        <v>1128</v>
      </c>
      <c r="B95">
        <v>545.53972318875924</v>
      </c>
      <c r="C95">
        <v>2.3869843646294594E-3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8.3661242058546796E-3</v>
      </c>
      <c r="K95">
        <v>1.6354467263136625E-2</v>
      </c>
      <c r="L95">
        <v>3.237983363390546E-2</v>
      </c>
      <c r="M95">
        <v>3.9791238027816742E-2</v>
      </c>
      <c r="N95">
        <v>5.5288549355197794E-2</v>
      </c>
      <c r="O95">
        <v>6.0048133260518534E-2</v>
      </c>
      <c r="P95">
        <v>7.7303796283222939E-2</v>
      </c>
      <c r="Q95">
        <v>0.12497523354374572</v>
      </c>
      <c r="R95">
        <v>0.17623720054666378</v>
      </c>
      <c r="S95">
        <v>0.21896879770096569</v>
      </c>
      <c r="T95">
        <v>0.23421995338650572</v>
      </c>
      <c r="U95">
        <v>0.23421995338650572</v>
      </c>
      <c r="V95">
        <v>0.23421995338650572</v>
      </c>
      <c r="W95">
        <v>0.23421995338650572</v>
      </c>
      <c r="X95">
        <v>0.23421995338650572</v>
      </c>
      <c r="Y95">
        <v>0.23421995338650572</v>
      </c>
      <c r="Z95">
        <v>0.23421995338650572</v>
      </c>
      <c r="AA95">
        <v>0.23421995338650572</v>
      </c>
      <c r="AB95">
        <v>0.23421995338650572</v>
      </c>
      <c r="AC95">
        <v>0.23421995338650572</v>
      </c>
      <c r="AD95">
        <v>0.23421995338650572</v>
      </c>
      <c r="AE95">
        <v>0.23421995338650572</v>
      </c>
      <c r="AF95">
        <v>0.23421995338650572</v>
      </c>
      <c r="AG95">
        <v>0.23421995338650572</v>
      </c>
      <c r="AH95">
        <v>0.23421995338650572</v>
      </c>
      <c r="AI95">
        <v>0.23421995338650572</v>
      </c>
      <c r="AJ95">
        <v>0.23421995338650572</v>
      </c>
      <c r="AK95">
        <v>0.23421995338650572</v>
      </c>
      <c r="AL95">
        <v>0.23421995338650572</v>
      </c>
      <c r="AM95">
        <v>0.23421995338650572</v>
      </c>
      <c r="AN95">
        <v>0.23421995338650572</v>
      </c>
      <c r="AO95">
        <v>0.23421995338650572</v>
      </c>
      <c r="AP95">
        <v>0.23421995338650572</v>
      </c>
      <c r="AQ95">
        <v>0.23421995338650572</v>
      </c>
      <c r="AR95">
        <v>0.23421995338650572</v>
      </c>
      <c r="AS95">
        <v>0.23421995338650572</v>
      </c>
      <c r="AT95">
        <v>0.23421995338650572</v>
      </c>
      <c r="AU95">
        <v>0.23421995338650572</v>
      </c>
      <c r="AV95">
        <v>0.23421995338650572</v>
      </c>
      <c r="AW95">
        <v>0.23421995338650572</v>
      </c>
      <c r="AX95">
        <v>0.23421995338650572</v>
      </c>
      <c r="AY95">
        <v>0.23421995338650572</v>
      </c>
      <c r="AZ95">
        <v>0.23421995338650572</v>
      </c>
      <c r="BA95">
        <v>0.23421995338650572</v>
      </c>
      <c r="BB95">
        <v>0.23421995338650572</v>
      </c>
      <c r="BC95">
        <v>0.23421995338650572</v>
      </c>
      <c r="BD95">
        <v>0.23421995338650572</v>
      </c>
      <c r="BE95">
        <v>0.23421995338650572</v>
      </c>
      <c r="BF95">
        <v>0.23421995338650572</v>
      </c>
      <c r="BG95">
        <v>0.22159907240340562</v>
      </c>
      <c r="BH95">
        <v>0.18497410629931391</v>
      </c>
      <c r="BI95">
        <v>0.14051692359133788</v>
      </c>
      <c r="BJ95">
        <v>0.1003082966733823</v>
      </c>
      <c r="BK95">
        <v>6.464184114512922E-2</v>
      </c>
      <c r="BL95">
        <v>5.6873185320757191E-2</v>
      </c>
      <c r="BM95">
        <v>4.162292708710625E-2</v>
      </c>
      <c r="BN95">
        <v>3.305110749124944E-2</v>
      </c>
      <c r="BO95">
        <v>1.5891142387410042E-2</v>
      </c>
      <c r="BP95">
        <v>0</v>
      </c>
      <c r="BQ95">
        <v>0</v>
      </c>
      <c r="BR95">
        <v>0</v>
      </c>
      <c r="BS95">
        <v>0</v>
      </c>
      <c r="BT95">
        <v>9.3150771252999143E-3</v>
      </c>
      <c r="BU95">
        <v>7.708562037582134E-3</v>
      </c>
    </row>
    <row r="96" spans="1:73" x14ac:dyDescent="0.25">
      <c r="A96">
        <v>1128</v>
      </c>
      <c r="B96">
        <v>557.93558897903301</v>
      </c>
      <c r="C96">
        <v>2.4412219142884986E-3</v>
      </c>
      <c r="D96">
        <v>10</v>
      </c>
      <c r="E96">
        <v>554</v>
      </c>
      <c r="F96">
        <v>-574</v>
      </c>
      <c r="G96">
        <v>0</v>
      </c>
      <c r="H96">
        <v>0</v>
      </c>
      <c r="I96">
        <v>0</v>
      </c>
      <c r="J96">
        <v>8.3661242058546796E-3</v>
      </c>
      <c r="K96">
        <v>1.6354467263136625E-2</v>
      </c>
      <c r="L96">
        <v>3.237983363390546E-2</v>
      </c>
      <c r="M96">
        <v>3.9791238027816742E-2</v>
      </c>
      <c r="N96">
        <v>5.5288549355197794E-2</v>
      </c>
      <c r="O96">
        <v>6.0048133260518534E-2</v>
      </c>
      <c r="P96">
        <v>7.7303796283222939E-2</v>
      </c>
      <c r="Q96">
        <v>0.12497523354374572</v>
      </c>
      <c r="R96">
        <v>0.17867842246095228</v>
      </c>
      <c r="S96">
        <v>0.22141001961525419</v>
      </c>
      <c r="T96">
        <v>0.23666117530079422</v>
      </c>
      <c r="U96">
        <v>0.23666117530079422</v>
      </c>
      <c r="V96">
        <v>0.23666117530079422</v>
      </c>
      <c r="W96">
        <v>0.23666117530079422</v>
      </c>
      <c r="X96">
        <v>0.23666117530079422</v>
      </c>
      <c r="Y96">
        <v>0.23666117530079422</v>
      </c>
      <c r="Z96">
        <v>0.23666117530079422</v>
      </c>
      <c r="AA96">
        <v>0.23666117530079422</v>
      </c>
      <c r="AB96">
        <v>0.23666117530079422</v>
      </c>
      <c r="AC96">
        <v>0.23666117530079422</v>
      </c>
      <c r="AD96">
        <v>0.23666117530079422</v>
      </c>
      <c r="AE96">
        <v>0.23666117530079422</v>
      </c>
      <c r="AF96">
        <v>0.23666117530079422</v>
      </c>
      <c r="AG96">
        <v>0.23666117530079422</v>
      </c>
      <c r="AH96">
        <v>0.23666117530079422</v>
      </c>
      <c r="AI96">
        <v>0.23666117530079422</v>
      </c>
      <c r="AJ96">
        <v>0.23666117530079422</v>
      </c>
      <c r="AK96">
        <v>0.23666117530079422</v>
      </c>
      <c r="AL96">
        <v>0.23666117530079422</v>
      </c>
      <c r="AM96">
        <v>0.23666117530079422</v>
      </c>
      <c r="AN96">
        <v>0.23666117530079422</v>
      </c>
      <c r="AO96">
        <v>0.23666117530079422</v>
      </c>
      <c r="AP96">
        <v>0.23666117530079422</v>
      </c>
      <c r="AQ96">
        <v>0.23666117530079422</v>
      </c>
      <c r="AR96">
        <v>0.23666117530079422</v>
      </c>
      <c r="AS96">
        <v>0.23666117530079422</v>
      </c>
      <c r="AT96">
        <v>0.23666117530079422</v>
      </c>
      <c r="AU96">
        <v>0.23666117530079422</v>
      </c>
      <c r="AV96">
        <v>0.23666117530079422</v>
      </c>
      <c r="AW96">
        <v>0.23666117530079422</v>
      </c>
      <c r="AX96">
        <v>0.23666117530079422</v>
      </c>
      <c r="AY96">
        <v>0.23666117530079422</v>
      </c>
      <c r="AZ96">
        <v>0.23666117530079422</v>
      </c>
      <c r="BA96">
        <v>0.23666117530079422</v>
      </c>
      <c r="BB96">
        <v>0.23666117530079422</v>
      </c>
      <c r="BC96">
        <v>0.23666117530079422</v>
      </c>
      <c r="BD96">
        <v>0.23666117530079422</v>
      </c>
      <c r="BE96">
        <v>0.23666117530079422</v>
      </c>
      <c r="BF96">
        <v>0.23666117530079422</v>
      </c>
      <c r="BG96">
        <v>0.22404029431769412</v>
      </c>
      <c r="BH96">
        <v>0.18497410629931391</v>
      </c>
      <c r="BI96">
        <v>0.14051692359133788</v>
      </c>
      <c r="BJ96">
        <v>0.1003082966733823</v>
      </c>
      <c r="BK96">
        <v>6.464184114512922E-2</v>
      </c>
      <c r="BL96">
        <v>5.6873185320757191E-2</v>
      </c>
      <c r="BM96">
        <v>4.162292708710625E-2</v>
      </c>
      <c r="BN96">
        <v>3.305110749124944E-2</v>
      </c>
      <c r="BO96">
        <v>1.5891142387410042E-2</v>
      </c>
      <c r="BP96">
        <v>0</v>
      </c>
      <c r="BQ96">
        <v>0</v>
      </c>
      <c r="BR96">
        <v>0</v>
      </c>
      <c r="BS96">
        <v>0</v>
      </c>
      <c r="BT96">
        <v>1.5022844971684657E-2</v>
      </c>
      <c r="BU96">
        <v>2.9851784361225042E-3</v>
      </c>
    </row>
    <row r="97" spans="1:73" x14ac:dyDescent="0.25">
      <c r="A97">
        <v>1128</v>
      </c>
      <c r="B97">
        <v>570.51990177216453</v>
      </c>
      <c r="C97">
        <v>2.4962840052783746E-3</v>
      </c>
      <c r="D97">
        <v>20</v>
      </c>
      <c r="E97">
        <v>544</v>
      </c>
      <c r="F97">
        <v>-584</v>
      </c>
      <c r="G97">
        <v>0</v>
      </c>
      <c r="H97">
        <v>0</v>
      </c>
      <c r="I97">
        <v>0</v>
      </c>
      <c r="J97">
        <v>8.3661242058546796E-3</v>
      </c>
      <c r="K97">
        <v>1.6354467263136625E-2</v>
      </c>
      <c r="L97">
        <v>3.237983363390546E-2</v>
      </c>
      <c r="M97">
        <v>3.9791238027816742E-2</v>
      </c>
      <c r="N97">
        <v>5.5288549355197794E-2</v>
      </c>
      <c r="O97">
        <v>6.0048133260518534E-2</v>
      </c>
      <c r="P97">
        <v>7.7303796283222939E-2</v>
      </c>
      <c r="Q97">
        <v>0.12497523354374572</v>
      </c>
      <c r="R97">
        <v>0.18117470646623066</v>
      </c>
      <c r="S97">
        <v>0.22390630362053257</v>
      </c>
      <c r="T97">
        <v>0.2391574593060726</v>
      </c>
      <c r="U97">
        <v>0.2391574593060726</v>
      </c>
      <c r="V97">
        <v>0.2391574593060726</v>
      </c>
      <c r="W97">
        <v>0.2391574593060726</v>
      </c>
      <c r="X97">
        <v>0.2391574593060726</v>
      </c>
      <c r="Y97">
        <v>0.2391574593060726</v>
      </c>
      <c r="Z97">
        <v>0.2391574593060726</v>
      </c>
      <c r="AA97">
        <v>0.2391574593060726</v>
      </c>
      <c r="AB97">
        <v>0.2391574593060726</v>
      </c>
      <c r="AC97">
        <v>0.2391574593060726</v>
      </c>
      <c r="AD97">
        <v>0.2391574593060726</v>
      </c>
      <c r="AE97">
        <v>0.2391574593060726</v>
      </c>
      <c r="AF97">
        <v>0.2391574593060726</v>
      </c>
      <c r="AG97">
        <v>0.2391574593060726</v>
      </c>
      <c r="AH97">
        <v>0.2391574593060726</v>
      </c>
      <c r="AI97">
        <v>0.2391574593060726</v>
      </c>
      <c r="AJ97">
        <v>0.2391574593060726</v>
      </c>
      <c r="AK97">
        <v>0.2391574593060726</v>
      </c>
      <c r="AL97">
        <v>0.2391574593060726</v>
      </c>
      <c r="AM97">
        <v>0.2391574593060726</v>
      </c>
      <c r="AN97">
        <v>0.2391574593060726</v>
      </c>
      <c r="AO97">
        <v>0.2391574593060726</v>
      </c>
      <c r="AP97">
        <v>0.2391574593060726</v>
      </c>
      <c r="AQ97">
        <v>0.2391574593060726</v>
      </c>
      <c r="AR97">
        <v>0.2391574593060726</v>
      </c>
      <c r="AS97">
        <v>0.2391574593060726</v>
      </c>
      <c r="AT97">
        <v>0.2391574593060726</v>
      </c>
      <c r="AU97">
        <v>0.2391574593060726</v>
      </c>
      <c r="AV97">
        <v>0.2391574593060726</v>
      </c>
      <c r="AW97">
        <v>0.2391574593060726</v>
      </c>
      <c r="AX97">
        <v>0.2391574593060726</v>
      </c>
      <c r="AY97">
        <v>0.2391574593060726</v>
      </c>
      <c r="AZ97">
        <v>0.2391574593060726</v>
      </c>
      <c r="BA97">
        <v>0.2391574593060726</v>
      </c>
      <c r="BB97">
        <v>0.2391574593060726</v>
      </c>
      <c r="BC97">
        <v>0.2391574593060726</v>
      </c>
      <c r="BD97">
        <v>0.2391574593060726</v>
      </c>
      <c r="BE97">
        <v>0.2391574593060726</v>
      </c>
      <c r="BF97">
        <v>0.2391574593060726</v>
      </c>
      <c r="BG97">
        <v>0.2265365783229725</v>
      </c>
      <c r="BH97">
        <v>0.18497410629931391</v>
      </c>
      <c r="BI97">
        <v>0.14051692359133788</v>
      </c>
      <c r="BJ97">
        <v>0.1003082966733823</v>
      </c>
      <c r="BK97">
        <v>6.464184114512922E-2</v>
      </c>
      <c r="BL97">
        <v>5.6873185320757191E-2</v>
      </c>
      <c r="BM97">
        <v>4.162292708710625E-2</v>
      </c>
      <c r="BN97">
        <v>3.305110749124944E-2</v>
      </c>
      <c r="BO97">
        <v>1.5891142387410042E-2</v>
      </c>
      <c r="BP97">
        <v>0</v>
      </c>
      <c r="BQ97">
        <v>0</v>
      </c>
      <c r="BR97">
        <v>0</v>
      </c>
      <c r="BS97">
        <v>0</v>
      </c>
      <c r="BT97">
        <v>3.0603825321816158E-2</v>
      </c>
      <c r="BU97">
        <v>0</v>
      </c>
    </row>
    <row r="98" spans="1:73" x14ac:dyDescent="0.25">
      <c r="A98">
        <v>1128</v>
      </c>
      <c r="B98">
        <v>598.4428559209332</v>
      </c>
      <c r="C98">
        <v>2.6184596272070355E-3</v>
      </c>
      <c r="D98">
        <v>30</v>
      </c>
      <c r="E98">
        <v>534</v>
      </c>
      <c r="F98">
        <v>-594</v>
      </c>
      <c r="G98">
        <v>0</v>
      </c>
      <c r="H98">
        <v>0</v>
      </c>
      <c r="I98">
        <v>0</v>
      </c>
      <c r="J98">
        <v>8.3661242058546796E-3</v>
      </c>
      <c r="K98">
        <v>1.6354467263136625E-2</v>
      </c>
      <c r="L98">
        <v>3.237983363390546E-2</v>
      </c>
      <c r="M98">
        <v>3.9791238027816742E-2</v>
      </c>
      <c r="N98">
        <v>5.5288549355197794E-2</v>
      </c>
      <c r="O98">
        <v>6.0048133260518534E-2</v>
      </c>
      <c r="P98">
        <v>7.7303796283222939E-2</v>
      </c>
      <c r="Q98">
        <v>0.12759369317095276</v>
      </c>
      <c r="R98">
        <v>0.18379316609343768</v>
      </c>
      <c r="S98">
        <v>0.2265247632477396</v>
      </c>
      <c r="T98">
        <v>0.24177591893327963</v>
      </c>
      <c r="U98">
        <v>0.24177591893327963</v>
      </c>
      <c r="V98">
        <v>0.24177591893327963</v>
      </c>
      <c r="W98">
        <v>0.24177591893327963</v>
      </c>
      <c r="X98">
        <v>0.24177591893327963</v>
      </c>
      <c r="Y98">
        <v>0.24177591893327963</v>
      </c>
      <c r="Z98">
        <v>0.24177591893327963</v>
      </c>
      <c r="AA98">
        <v>0.24177591893327963</v>
      </c>
      <c r="AB98">
        <v>0.24177591893327963</v>
      </c>
      <c r="AC98">
        <v>0.24177591893327963</v>
      </c>
      <c r="AD98">
        <v>0.24177591893327963</v>
      </c>
      <c r="AE98">
        <v>0.24177591893327963</v>
      </c>
      <c r="AF98">
        <v>0.24177591893327963</v>
      </c>
      <c r="AG98">
        <v>0.24177591893327963</v>
      </c>
      <c r="AH98">
        <v>0.24177591893327963</v>
      </c>
      <c r="AI98">
        <v>0.24177591893327963</v>
      </c>
      <c r="AJ98">
        <v>0.24177591893327963</v>
      </c>
      <c r="AK98">
        <v>0.24177591893327963</v>
      </c>
      <c r="AL98">
        <v>0.24177591893327963</v>
      </c>
      <c r="AM98">
        <v>0.24177591893327963</v>
      </c>
      <c r="AN98">
        <v>0.24177591893327963</v>
      </c>
      <c r="AO98">
        <v>0.24177591893327963</v>
      </c>
      <c r="AP98">
        <v>0.24177591893327963</v>
      </c>
      <c r="AQ98">
        <v>0.24177591893327963</v>
      </c>
      <c r="AR98">
        <v>0.24177591893327963</v>
      </c>
      <c r="AS98">
        <v>0.24177591893327963</v>
      </c>
      <c r="AT98">
        <v>0.24177591893327963</v>
      </c>
      <c r="AU98">
        <v>0.24177591893327963</v>
      </c>
      <c r="AV98">
        <v>0.24177591893327963</v>
      </c>
      <c r="AW98">
        <v>0.24177591893327963</v>
      </c>
      <c r="AX98">
        <v>0.24177591893327963</v>
      </c>
      <c r="AY98">
        <v>0.24177591893327963</v>
      </c>
      <c r="AZ98">
        <v>0.24177591893327963</v>
      </c>
      <c r="BA98">
        <v>0.24177591893327963</v>
      </c>
      <c r="BB98">
        <v>0.24177591893327963</v>
      </c>
      <c r="BC98">
        <v>0.24177591893327963</v>
      </c>
      <c r="BD98">
        <v>0.24177591893327963</v>
      </c>
      <c r="BE98">
        <v>0.24177591893327963</v>
      </c>
      <c r="BF98">
        <v>0.24177591893327963</v>
      </c>
      <c r="BG98">
        <v>0.2265365783229725</v>
      </c>
      <c r="BH98">
        <v>0.18497410629931391</v>
      </c>
      <c r="BI98">
        <v>0.14051692359133788</v>
      </c>
      <c r="BJ98">
        <v>0.1003082966733823</v>
      </c>
      <c r="BK98">
        <v>6.464184114512922E-2</v>
      </c>
      <c r="BL98">
        <v>5.6873185320757191E-2</v>
      </c>
      <c r="BM98">
        <v>4.162292708710625E-2</v>
      </c>
      <c r="BN98">
        <v>3.305110749124944E-2</v>
      </c>
      <c r="BO98">
        <v>1.5891142387410042E-2</v>
      </c>
      <c r="BP98">
        <v>0</v>
      </c>
      <c r="BQ98">
        <v>0</v>
      </c>
      <c r="BR98">
        <v>0</v>
      </c>
      <c r="BS98">
        <v>0</v>
      </c>
      <c r="BT98">
        <v>4.6596189526270454E-2</v>
      </c>
      <c r="BU98">
        <v>0</v>
      </c>
    </row>
    <row r="99" spans="1:73" x14ac:dyDescent="0.25">
      <c r="A99">
        <v>1128</v>
      </c>
      <c r="B99">
        <v>578.34007034607555</v>
      </c>
      <c r="C99">
        <v>2.5305007988888988E-3</v>
      </c>
      <c r="D99">
        <v>40</v>
      </c>
      <c r="E99">
        <v>524</v>
      </c>
      <c r="F99">
        <v>-604</v>
      </c>
      <c r="G99">
        <v>0</v>
      </c>
      <c r="H99">
        <v>0</v>
      </c>
      <c r="I99">
        <v>0</v>
      </c>
      <c r="J99">
        <v>8.3661242058546796E-3</v>
      </c>
      <c r="K99">
        <v>1.6354467263136625E-2</v>
      </c>
      <c r="L99">
        <v>3.237983363390546E-2</v>
      </c>
      <c r="M99">
        <v>3.9791238027816742E-2</v>
      </c>
      <c r="N99">
        <v>5.5288549355197794E-2</v>
      </c>
      <c r="O99">
        <v>6.0048133260518534E-2</v>
      </c>
      <c r="P99">
        <v>7.7303796283222939E-2</v>
      </c>
      <c r="Q99">
        <v>0.13012419396984165</v>
      </c>
      <c r="R99">
        <v>0.18632366689232657</v>
      </c>
      <c r="S99">
        <v>0.22905526404662849</v>
      </c>
      <c r="T99">
        <v>0.24430641973216852</v>
      </c>
      <c r="U99">
        <v>0.24430641973216852</v>
      </c>
      <c r="V99">
        <v>0.24430641973216852</v>
      </c>
      <c r="W99">
        <v>0.24430641973216852</v>
      </c>
      <c r="X99">
        <v>0.24430641973216852</v>
      </c>
      <c r="Y99">
        <v>0.24430641973216852</v>
      </c>
      <c r="Z99">
        <v>0.24430641973216852</v>
      </c>
      <c r="AA99">
        <v>0.24430641973216852</v>
      </c>
      <c r="AB99">
        <v>0.24430641973216852</v>
      </c>
      <c r="AC99">
        <v>0.24430641973216852</v>
      </c>
      <c r="AD99">
        <v>0.24430641973216852</v>
      </c>
      <c r="AE99">
        <v>0.24430641973216852</v>
      </c>
      <c r="AF99">
        <v>0.24430641973216852</v>
      </c>
      <c r="AG99">
        <v>0.24430641973216852</v>
      </c>
      <c r="AH99">
        <v>0.24430641973216852</v>
      </c>
      <c r="AI99">
        <v>0.24430641973216852</v>
      </c>
      <c r="AJ99">
        <v>0.24430641973216852</v>
      </c>
      <c r="AK99">
        <v>0.24430641973216852</v>
      </c>
      <c r="AL99">
        <v>0.24430641973216852</v>
      </c>
      <c r="AM99">
        <v>0.24430641973216852</v>
      </c>
      <c r="AN99">
        <v>0.24430641973216852</v>
      </c>
      <c r="AO99">
        <v>0.24430641973216852</v>
      </c>
      <c r="AP99">
        <v>0.24430641973216852</v>
      </c>
      <c r="AQ99">
        <v>0.24430641973216852</v>
      </c>
      <c r="AR99">
        <v>0.24430641973216852</v>
      </c>
      <c r="AS99">
        <v>0.24430641973216852</v>
      </c>
      <c r="AT99">
        <v>0.24430641973216852</v>
      </c>
      <c r="AU99">
        <v>0.24430641973216852</v>
      </c>
      <c r="AV99">
        <v>0.24430641973216852</v>
      </c>
      <c r="AW99">
        <v>0.24430641973216852</v>
      </c>
      <c r="AX99">
        <v>0.24430641973216852</v>
      </c>
      <c r="AY99">
        <v>0.24430641973216852</v>
      </c>
      <c r="AZ99">
        <v>0.24430641973216852</v>
      </c>
      <c r="BA99">
        <v>0.24430641973216852</v>
      </c>
      <c r="BB99">
        <v>0.24430641973216852</v>
      </c>
      <c r="BC99">
        <v>0.24430641973216852</v>
      </c>
      <c r="BD99">
        <v>0.24430641973216852</v>
      </c>
      <c r="BE99">
        <v>0.24430641973216852</v>
      </c>
      <c r="BF99">
        <v>0.24430641973216852</v>
      </c>
      <c r="BG99">
        <v>0.2265365783229725</v>
      </c>
      <c r="BH99">
        <v>0.18497410629931391</v>
      </c>
      <c r="BI99">
        <v>0.14051692359133788</v>
      </c>
      <c r="BJ99">
        <v>0.1003082966733823</v>
      </c>
      <c r="BK99">
        <v>6.464184114512922E-2</v>
      </c>
      <c r="BL99">
        <v>5.6873185320757191E-2</v>
      </c>
      <c r="BM99">
        <v>4.162292708710625E-2</v>
      </c>
      <c r="BN99">
        <v>3.305110749124944E-2</v>
      </c>
      <c r="BO99">
        <v>1.5891142387410042E-2</v>
      </c>
      <c r="BP99">
        <v>0</v>
      </c>
      <c r="BQ99">
        <v>0</v>
      </c>
      <c r="BR99">
        <v>0</v>
      </c>
      <c r="BS99">
        <v>0</v>
      </c>
      <c r="BT99">
        <v>6.4040181059032114E-2</v>
      </c>
      <c r="BU99">
        <v>0</v>
      </c>
    </row>
    <row r="100" spans="1:73" x14ac:dyDescent="0.25">
      <c r="A100">
        <v>1128</v>
      </c>
      <c r="B100">
        <v>585.08387632381994</v>
      </c>
      <c r="C100">
        <v>2.5600080166820948E-3</v>
      </c>
      <c r="D100">
        <v>30</v>
      </c>
      <c r="E100">
        <v>534</v>
      </c>
      <c r="F100">
        <v>-594</v>
      </c>
      <c r="G100">
        <v>0</v>
      </c>
      <c r="H100">
        <v>0</v>
      </c>
      <c r="I100">
        <v>0</v>
      </c>
      <c r="J100">
        <v>8.3661242058546796E-3</v>
      </c>
      <c r="K100">
        <v>1.6354467263136625E-2</v>
      </c>
      <c r="L100">
        <v>3.237983363390546E-2</v>
      </c>
      <c r="M100">
        <v>3.9791238027816742E-2</v>
      </c>
      <c r="N100">
        <v>5.5288549355197794E-2</v>
      </c>
      <c r="O100">
        <v>6.0048133260518534E-2</v>
      </c>
      <c r="P100">
        <v>7.7303796283222939E-2</v>
      </c>
      <c r="Q100">
        <v>0.13268420198652375</v>
      </c>
      <c r="R100">
        <v>0.18888367490900868</v>
      </c>
      <c r="S100">
        <v>0.23161527206331059</v>
      </c>
      <c r="T100">
        <v>0.24686642774885062</v>
      </c>
      <c r="U100">
        <v>0.24686642774885062</v>
      </c>
      <c r="V100">
        <v>0.24686642774885062</v>
      </c>
      <c r="W100">
        <v>0.24686642774885062</v>
      </c>
      <c r="X100">
        <v>0.24686642774885062</v>
      </c>
      <c r="Y100">
        <v>0.24686642774885062</v>
      </c>
      <c r="Z100">
        <v>0.24686642774885062</v>
      </c>
      <c r="AA100">
        <v>0.24686642774885062</v>
      </c>
      <c r="AB100">
        <v>0.24686642774885062</v>
      </c>
      <c r="AC100">
        <v>0.24686642774885062</v>
      </c>
      <c r="AD100">
        <v>0.24686642774885062</v>
      </c>
      <c r="AE100">
        <v>0.24686642774885062</v>
      </c>
      <c r="AF100">
        <v>0.24686642774885062</v>
      </c>
      <c r="AG100">
        <v>0.24686642774885062</v>
      </c>
      <c r="AH100">
        <v>0.24686642774885062</v>
      </c>
      <c r="AI100">
        <v>0.24686642774885062</v>
      </c>
      <c r="AJ100">
        <v>0.24686642774885062</v>
      </c>
      <c r="AK100">
        <v>0.24686642774885062</v>
      </c>
      <c r="AL100">
        <v>0.24686642774885062</v>
      </c>
      <c r="AM100">
        <v>0.24686642774885062</v>
      </c>
      <c r="AN100">
        <v>0.24686642774885062</v>
      </c>
      <c r="AO100">
        <v>0.24686642774885062</v>
      </c>
      <c r="AP100">
        <v>0.24686642774885062</v>
      </c>
      <c r="AQ100">
        <v>0.24686642774885062</v>
      </c>
      <c r="AR100">
        <v>0.24686642774885062</v>
      </c>
      <c r="AS100">
        <v>0.24686642774885062</v>
      </c>
      <c r="AT100">
        <v>0.24686642774885062</v>
      </c>
      <c r="AU100">
        <v>0.24686642774885062</v>
      </c>
      <c r="AV100">
        <v>0.24686642774885062</v>
      </c>
      <c r="AW100">
        <v>0.24686642774885062</v>
      </c>
      <c r="AX100">
        <v>0.24686642774885062</v>
      </c>
      <c r="AY100">
        <v>0.24686642774885062</v>
      </c>
      <c r="AZ100">
        <v>0.24686642774885062</v>
      </c>
      <c r="BA100">
        <v>0.24686642774885062</v>
      </c>
      <c r="BB100">
        <v>0.24686642774885062</v>
      </c>
      <c r="BC100">
        <v>0.24686642774885062</v>
      </c>
      <c r="BD100">
        <v>0.24686642774885062</v>
      </c>
      <c r="BE100">
        <v>0.24686642774885062</v>
      </c>
      <c r="BF100">
        <v>0.24686642774885062</v>
      </c>
      <c r="BG100">
        <v>0.2265365783229725</v>
      </c>
      <c r="BH100">
        <v>0.18497410629931391</v>
      </c>
      <c r="BI100">
        <v>0.14051692359133788</v>
      </c>
      <c r="BJ100">
        <v>0.1003082966733823</v>
      </c>
      <c r="BK100">
        <v>6.464184114512922E-2</v>
      </c>
      <c r="BL100">
        <v>5.6873185320757191E-2</v>
      </c>
      <c r="BM100">
        <v>4.162292708710625E-2</v>
      </c>
      <c r="BN100">
        <v>3.305110749124944E-2</v>
      </c>
      <c r="BO100">
        <v>1.5891142387410042E-2</v>
      </c>
      <c r="BP100">
        <v>0</v>
      </c>
      <c r="BQ100">
        <v>0</v>
      </c>
      <c r="BR100">
        <v>0</v>
      </c>
      <c r="BS100">
        <v>0</v>
      </c>
      <c r="BT100">
        <v>4.6596189526270454E-2</v>
      </c>
      <c r="BU100">
        <v>0</v>
      </c>
    </row>
    <row r="101" spans="1:73" x14ac:dyDescent="0.25">
      <c r="A101">
        <v>1128</v>
      </c>
      <c r="B101">
        <v>569.92705977572086</v>
      </c>
      <c r="C101">
        <v>2.4936900519582843E-3</v>
      </c>
      <c r="D101">
        <v>20</v>
      </c>
      <c r="E101">
        <v>544</v>
      </c>
      <c r="F101">
        <v>-584</v>
      </c>
      <c r="G101">
        <v>0</v>
      </c>
      <c r="H101">
        <v>0</v>
      </c>
      <c r="I101">
        <v>0</v>
      </c>
      <c r="J101">
        <v>8.3661242058546796E-3</v>
      </c>
      <c r="K101">
        <v>1.6354467263136625E-2</v>
      </c>
      <c r="L101">
        <v>3.237983363390546E-2</v>
      </c>
      <c r="M101">
        <v>3.9791238027816742E-2</v>
      </c>
      <c r="N101">
        <v>5.5288549355197794E-2</v>
      </c>
      <c r="O101">
        <v>6.0048133260518534E-2</v>
      </c>
      <c r="P101">
        <v>7.7303796283222939E-2</v>
      </c>
      <c r="Q101">
        <v>0.13268420198652375</v>
      </c>
      <c r="R101">
        <v>0.19137736496096697</v>
      </c>
      <c r="S101">
        <v>0.23410896211526888</v>
      </c>
      <c r="T101">
        <v>0.24936011780080891</v>
      </c>
      <c r="U101">
        <v>0.24936011780080891</v>
      </c>
      <c r="V101">
        <v>0.24936011780080891</v>
      </c>
      <c r="W101">
        <v>0.24936011780080891</v>
      </c>
      <c r="X101">
        <v>0.24936011780080891</v>
      </c>
      <c r="Y101">
        <v>0.24936011780080891</v>
      </c>
      <c r="Z101">
        <v>0.24936011780080891</v>
      </c>
      <c r="AA101">
        <v>0.24936011780080891</v>
      </c>
      <c r="AB101">
        <v>0.24936011780080891</v>
      </c>
      <c r="AC101">
        <v>0.24936011780080891</v>
      </c>
      <c r="AD101">
        <v>0.24936011780080891</v>
      </c>
      <c r="AE101">
        <v>0.24936011780080891</v>
      </c>
      <c r="AF101">
        <v>0.24936011780080891</v>
      </c>
      <c r="AG101">
        <v>0.24936011780080891</v>
      </c>
      <c r="AH101">
        <v>0.24936011780080891</v>
      </c>
      <c r="AI101">
        <v>0.24936011780080891</v>
      </c>
      <c r="AJ101">
        <v>0.24936011780080891</v>
      </c>
      <c r="AK101">
        <v>0.24936011780080891</v>
      </c>
      <c r="AL101">
        <v>0.24936011780080891</v>
      </c>
      <c r="AM101">
        <v>0.24936011780080891</v>
      </c>
      <c r="AN101">
        <v>0.24936011780080891</v>
      </c>
      <c r="AO101">
        <v>0.24936011780080891</v>
      </c>
      <c r="AP101">
        <v>0.24936011780080891</v>
      </c>
      <c r="AQ101">
        <v>0.24936011780080891</v>
      </c>
      <c r="AR101">
        <v>0.24936011780080891</v>
      </c>
      <c r="AS101">
        <v>0.24936011780080891</v>
      </c>
      <c r="AT101">
        <v>0.24936011780080891</v>
      </c>
      <c r="AU101">
        <v>0.24936011780080891</v>
      </c>
      <c r="AV101">
        <v>0.24936011780080891</v>
      </c>
      <c r="AW101">
        <v>0.24936011780080891</v>
      </c>
      <c r="AX101">
        <v>0.24936011780080891</v>
      </c>
      <c r="AY101">
        <v>0.24936011780080891</v>
      </c>
      <c r="AZ101">
        <v>0.24936011780080891</v>
      </c>
      <c r="BA101">
        <v>0.24936011780080891</v>
      </c>
      <c r="BB101">
        <v>0.24936011780080891</v>
      </c>
      <c r="BC101">
        <v>0.24936011780080891</v>
      </c>
      <c r="BD101">
        <v>0.24936011780080891</v>
      </c>
      <c r="BE101">
        <v>0.24936011780080891</v>
      </c>
      <c r="BF101">
        <v>0.24936011780080891</v>
      </c>
      <c r="BG101">
        <v>0.22903026837493079</v>
      </c>
      <c r="BH101">
        <v>0.18497410629931391</v>
      </c>
      <c r="BI101">
        <v>0.14051692359133788</v>
      </c>
      <c r="BJ101">
        <v>0.1003082966733823</v>
      </c>
      <c r="BK101">
        <v>6.464184114512922E-2</v>
      </c>
      <c r="BL101">
        <v>5.6873185320757191E-2</v>
      </c>
      <c r="BM101">
        <v>4.162292708710625E-2</v>
      </c>
      <c r="BN101">
        <v>3.305110749124944E-2</v>
      </c>
      <c r="BO101">
        <v>1.5891142387410042E-2</v>
      </c>
      <c r="BP101">
        <v>0</v>
      </c>
      <c r="BQ101">
        <v>0</v>
      </c>
      <c r="BR101">
        <v>0</v>
      </c>
      <c r="BS101">
        <v>0</v>
      </c>
      <c r="BT101">
        <v>3.0603825321816158E-2</v>
      </c>
      <c r="BU101">
        <v>0</v>
      </c>
    </row>
    <row r="102" spans="1:73" x14ac:dyDescent="0.25">
      <c r="A102">
        <v>1128</v>
      </c>
      <c r="B102">
        <v>590.96070904898841</v>
      </c>
      <c r="C102">
        <v>2.5857218322527095E-3</v>
      </c>
      <c r="D102">
        <v>10</v>
      </c>
      <c r="E102">
        <v>554</v>
      </c>
      <c r="F102">
        <v>-574</v>
      </c>
      <c r="G102">
        <v>0</v>
      </c>
      <c r="H102">
        <v>0</v>
      </c>
      <c r="I102">
        <v>0</v>
      </c>
      <c r="J102">
        <v>8.3661242058546796E-3</v>
      </c>
      <c r="K102">
        <v>1.6354467263136625E-2</v>
      </c>
      <c r="L102">
        <v>3.237983363390546E-2</v>
      </c>
      <c r="M102">
        <v>3.9791238027816742E-2</v>
      </c>
      <c r="N102">
        <v>5.5288549355197794E-2</v>
      </c>
      <c r="O102">
        <v>6.0048133260518534E-2</v>
      </c>
      <c r="P102">
        <v>7.7303796283222939E-2</v>
      </c>
      <c r="Q102">
        <v>0.13268420198652375</v>
      </c>
      <c r="R102">
        <v>0.19396308679321966</v>
      </c>
      <c r="S102">
        <v>0.23669468394752158</v>
      </c>
      <c r="T102">
        <v>0.25194583963306161</v>
      </c>
      <c r="U102">
        <v>0.25194583963306161</v>
      </c>
      <c r="V102">
        <v>0.25194583963306161</v>
      </c>
      <c r="W102">
        <v>0.25194583963306161</v>
      </c>
      <c r="X102">
        <v>0.25194583963306161</v>
      </c>
      <c r="Y102">
        <v>0.25194583963306161</v>
      </c>
      <c r="Z102">
        <v>0.25194583963306161</v>
      </c>
      <c r="AA102">
        <v>0.25194583963306161</v>
      </c>
      <c r="AB102">
        <v>0.25194583963306161</v>
      </c>
      <c r="AC102">
        <v>0.25194583963306161</v>
      </c>
      <c r="AD102">
        <v>0.25194583963306161</v>
      </c>
      <c r="AE102">
        <v>0.25194583963306161</v>
      </c>
      <c r="AF102">
        <v>0.25194583963306161</v>
      </c>
      <c r="AG102">
        <v>0.25194583963306161</v>
      </c>
      <c r="AH102">
        <v>0.25194583963306161</v>
      </c>
      <c r="AI102">
        <v>0.25194583963306161</v>
      </c>
      <c r="AJ102">
        <v>0.25194583963306161</v>
      </c>
      <c r="AK102">
        <v>0.25194583963306161</v>
      </c>
      <c r="AL102">
        <v>0.25194583963306161</v>
      </c>
      <c r="AM102">
        <v>0.25194583963306161</v>
      </c>
      <c r="AN102">
        <v>0.25194583963306161</v>
      </c>
      <c r="AO102">
        <v>0.25194583963306161</v>
      </c>
      <c r="AP102">
        <v>0.25194583963306161</v>
      </c>
      <c r="AQ102">
        <v>0.25194583963306161</v>
      </c>
      <c r="AR102">
        <v>0.25194583963306161</v>
      </c>
      <c r="AS102">
        <v>0.25194583963306161</v>
      </c>
      <c r="AT102">
        <v>0.25194583963306161</v>
      </c>
      <c r="AU102">
        <v>0.25194583963306161</v>
      </c>
      <c r="AV102">
        <v>0.25194583963306161</v>
      </c>
      <c r="AW102">
        <v>0.25194583963306161</v>
      </c>
      <c r="AX102">
        <v>0.25194583963306161</v>
      </c>
      <c r="AY102">
        <v>0.25194583963306161</v>
      </c>
      <c r="AZ102">
        <v>0.25194583963306161</v>
      </c>
      <c r="BA102">
        <v>0.25194583963306161</v>
      </c>
      <c r="BB102">
        <v>0.25194583963306161</v>
      </c>
      <c r="BC102">
        <v>0.25194583963306161</v>
      </c>
      <c r="BD102">
        <v>0.25194583963306161</v>
      </c>
      <c r="BE102">
        <v>0.25194583963306161</v>
      </c>
      <c r="BF102">
        <v>0.25194583963306161</v>
      </c>
      <c r="BG102">
        <v>0.23161599020718349</v>
      </c>
      <c r="BH102">
        <v>0.18497410629931391</v>
      </c>
      <c r="BI102">
        <v>0.14051692359133788</v>
      </c>
      <c r="BJ102">
        <v>0.1003082966733823</v>
      </c>
      <c r="BK102">
        <v>6.464184114512922E-2</v>
      </c>
      <c r="BL102">
        <v>5.6873185320757191E-2</v>
      </c>
      <c r="BM102">
        <v>4.162292708710625E-2</v>
      </c>
      <c r="BN102">
        <v>3.305110749124944E-2</v>
      </c>
      <c r="BO102">
        <v>1.5891142387410042E-2</v>
      </c>
      <c r="BP102">
        <v>0</v>
      </c>
      <c r="BQ102">
        <v>0</v>
      </c>
      <c r="BR102">
        <v>0</v>
      </c>
      <c r="BS102">
        <v>0</v>
      </c>
      <c r="BT102">
        <v>1.5022844971684657E-2</v>
      </c>
      <c r="BU102">
        <v>4.8085571995340748E-3</v>
      </c>
    </row>
    <row r="103" spans="1:73" x14ac:dyDescent="0.25">
      <c r="A103">
        <v>1128</v>
      </c>
      <c r="B103">
        <v>582.74329141595251</v>
      </c>
      <c r="C103">
        <v>2.5497668933657015E-3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8.3661242058546796E-3</v>
      </c>
      <c r="K103">
        <v>1.6354467263136625E-2</v>
      </c>
      <c r="L103">
        <v>3.237983363390546E-2</v>
      </c>
      <c r="M103">
        <v>3.9791238027816742E-2</v>
      </c>
      <c r="N103">
        <v>5.5288549355197794E-2</v>
      </c>
      <c r="O103">
        <v>6.0048133260518534E-2</v>
      </c>
      <c r="P103">
        <v>7.7303796283222939E-2</v>
      </c>
      <c r="Q103">
        <v>0.13268420198652375</v>
      </c>
      <c r="R103">
        <v>0.19651285368658536</v>
      </c>
      <c r="S103">
        <v>0.23924445084088727</v>
      </c>
      <c r="T103">
        <v>0.25449560652642733</v>
      </c>
      <c r="U103">
        <v>0.25449560652642733</v>
      </c>
      <c r="V103">
        <v>0.25449560652642733</v>
      </c>
      <c r="W103">
        <v>0.25449560652642733</v>
      </c>
      <c r="X103">
        <v>0.25449560652642733</v>
      </c>
      <c r="Y103">
        <v>0.25449560652642733</v>
      </c>
      <c r="Z103">
        <v>0.25449560652642733</v>
      </c>
      <c r="AA103">
        <v>0.25449560652642733</v>
      </c>
      <c r="AB103">
        <v>0.25449560652642733</v>
      </c>
      <c r="AC103">
        <v>0.25449560652642733</v>
      </c>
      <c r="AD103">
        <v>0.25449560652642733</v>
      </c>
      <c r="AE103">
        <v>0.25449560652642733</v>
      </c>
      <c r="AF103">
        <v>0.25449560652642733</v>
      </c>
      <c r="AG103">
        <v>0.25449560652642733</v>
      </c>
      <c r="AH103">
        <v>0.25449560652642733</v>
      </c>
      <c r="AI103">
        <v>0.25449560652642733</v>
      </c>
      <c r="AJ103">
        <v>0.25449560652642733</v>
      </c>
      <c r="AK103">
        <v>0.25449560652642733</v>
      </c>
      <c r="AL103">
        <v>0.25449560652642733</v>
      </c>
      <c r="AM103">
        <v>0.25449560652642733</v>
      </c>
      <c r="AN103">
        <v>0.25449560652642733</v>
      </c>
      <c r="AO103">
        <v>0.25449560652642733</v>
      </c>
      <c r="AP103">
        <v>0.25449560652642733</v>
      </c>
      <c r="AQ103">
        <v>0.25449560652642733</v>
      </c>
      <c r="AR103">
        <v>0.25449560652642733</v>
      </c>
      <c r="AS103">
        <v>0.25449560652642733</v>
      </c>
      <c r="AT103">
        <v>0.25449560652642733</v>
      </c>
      <c r="AU103">
        <v>0.25449560652642733</v>
      </c>
      <c r="AV103">
        <v>0.25449560652642733</v>
      </c>
      <c r="AW103">
        <v>0.25449560652642733</v>
      </c>
      <c r="AX103">
        <v>0.25449560652642733</v>
      </c>
      <c r="AY103">
        <v>0.25449560652642733</v>
      </c>
      <c r="AZ103">
        <v>0.25449560652642733</v>
      </c>
      <c r="BA103">
        <v>0.25449560652642733</v>
      </c>
      <c r="BB103">
        <v>0.25449560652642733</v>
      </c>
      <c r="BC103">
        <v>0.25449560652642733</v>
      </c>
      <c r="BD103">
        <v>0.25449560652642733</v>
      </c>
      <c r="BE103">
        <v>0.25449560652642733</v>
      </c>
      <c r="BF103">
        <v>0.25449560652642733</v>
      </c>
      <c r="BG103">
        <v>0.23416575710054918</v>
      </c>
      <c r="BH103">
        <v>0.1875238731926796</v>
      </c>
      <c r="BI103">
        <v>0.14051692359133788</v>
      </c>
      <c r="BJ103">
        <v>0.1003082966733823</v>
      </c>
      <c r="BK103">
        <v>6.464184114512922E-2</v>
      </c>
      <c r="BL103">
        <v>5.6873185320757191E-2</v>
      </c>
      <c r="BM103">
        <v>4.162292708710625E-2</v>
      </c>
      <c r="BN103">
        <v>3.305110749124944E-2</v>
      </c>
      <c r="BO103">
        <v>1.5891142387410042E-2</v>
      </c>
      <c r="BP103">
        <v>0</v>
      </c>
      <c r="BQ103">
        <v>0</v>
      </c>
      <c r="BR103">
        <v>0</v>
      </c>
      <c r="BS103">
        <v>0</v>
      </c>
      <c r="BT103">
        <v>9.315077125299942E-3</v>
      </c>
      <c r="BU103">
        <v>1.241703378107531E-2</v>
      </c>
    </row>
    <row r="104" spans="1:73" x14ac:dyDescent="0.25">
      <c r="A104">
        <v>1128</v>
      </c>
      <c r="B104">
        <v>623.25123711694766</v>
      </c>
      <c r="C104">
        <v>2.7270075761639343E-3</v>
      </c>
      <c r="D104">
        <v>-10</v>
      </c>
      <c r="E104">
        <v>574</v>
      </c>
      <c r="F104">
        <v>-554</v>
      </c>
      <c r="G104">
        <v>0</v>
      </c>
      <c r="H104">
        <v>0</v>
      </c>
      <c r="I104">
        <v>0</v>
      </c>
      <c r="J104">
        <v>8.3661242058546796E-3</v>
      </c>
      <c r="K104">
        <v>1.6354467263136625E-2</v>
      </c>
      <c r="L104">
        <v>3.237983363390546E-2</v>
      </c>
      <c r="M104">
        <v>3.9791238027816742E-2</v>
      </c>
      <c r="N104">
        <v>5.5288549355197794E-2</v>
      </c>
      <c r="O104">
        <v>6.0048133260518534E-2</v>
      </c>
      <c r="P104">
        <v>7.7303796283222939E-2</v>
      </c>
      <c r="Q104">
        <v>0.13268420198652375</v>
      </c>
      <c r="R104">
        <v>0.19651285368658536</v>
      </c>
      <c r="S104">
        <v>0.2419714584170512</v>
      </c>
      <c r="T104">
        <v>0.25722261410259128</v>
      </c>
      <c r="U104">
        <v>0.25722261410259128</v>
      </c>
      <c r="V104">
        <v>0.25722261410259128</v>
      </c>
      <c r="W104">
        <v>0.25722261410259128</v>
      </c>
      <c r="X104">
        <v>0.25722261410259128</v>
      </c>
      <c r="Y104">
        <v>0.25722261410259128</v>
      </c>
      <c r="Z104">
        <v>0.25722261410259128</v>
      </c>
      <c r="AA104">
        <v>0.25722261410259128</v>
      </c>
      <c r="AB104">
        <v>0.25722261410259128</v>
      </c>
      <c r="AC104">
        <v>0.25722261410259128</v>
      </c>
      <c r="AD104">
        <v>0.25722261410259128</v>
      </c>
      <c r="AE104">
        <v>0.25722261410259128</v>
      </c>
      <c r="AF104">
        <v>0.25722261410259128</v>
      </c>
      <c r="AG104">
        <v>0.25722261410259128</v>
      </c>
      <c r="AH104">
        <v>0.25722261410259128</v>
      </c>
      <c r="AI104">
        <v>0.25722261410259128</v>
      </c>
      <c r="AJ104">
        <v>0.25722261410259128</v>
      </c>
      <c r="AK104">
        <v>0.25722261410259128</v>
      </c>
      <c r="AL104">
        <v>0.25722261410259128</v>
      </c>
      <c r="AM104">
        <v>0.25722261410259128</v>
      </c>
      <c r="AN104">
        <v>0.25722261410259128</v>
      </c>
      <c r="AO104">
        <v>0.25722261410259128</v>
      </c>
      <c r="AP104">
        <v>0.25722261410259128</v>
      </c>
      <c r="AQ104">
        <v>0.25722261410259128</v>
      </c>
      <c r="AR104">
        <v>0.25722261410259128</v>
      </c>
      <c r="AS104">
        <v>0.25722261410259128</v>
      </c>
      <c r="AT104">
        <v>0.25722261410259128</v>
      </c>
      <c r="AU104">
        <v>0.25722261410259128</v>
      </c>
      <c r="AV104">
        <v>0.25722261410259128</v>
      </c>
      <c r="AW104">
        <v>0.25722261410259128</v>
      </c>
      <c r="AX104">
        <v>0.25722261410259128</v>
      </c>
      <c r="AY104">
        <v>0.25722261410259128</v>
      </c>
      <c r="AZ104">
        <v>0.25722261410259128</v>
      </c>
      <c r="BA104">
        <v>0.25722261410259128</v>
      </c>
      <c r="BB104">
        <v>0.25722261410259128</v>
      </c>
      <c r="BC104">
        <v>0.25722261410259128</v>
      </c>
      <c r="BD104">
        <v>0.25722261410259128</v>
      </c>
      <c r="BE104">
        <v>0.25722261410259128</v>
      </c>
      <c r="BF104">
        <v>0.25722261410259128</v>
      </c>
      <c r="BG104">
        <v>0.23689276467671311</v>
      </c>
      <c r="BH104">
        <v>0.19025088076884353</v>
      </c>
      <c r="BI104">
        <v>0.14051692359133788</v>
      </c>
      <c r="BJ104">
        <v>0.1003082966733823</v>
      </c>
      <c r="BK104">
        <v>6.464184114512922E-2</v>
      </c>
      <c r="BL104">
        <v>5.6873185320757191E-2</v>
      </c>
      <c r="BM104">
        <v>4.162292708710625E-2</v>
      </c>
      <c r="BN104">
        <v>3.305110749124944E-2</v>
      </c>
      <c r="BO104">
        <v>1.5891142387410042E-2</v>
      </c>
      <c r="BP104">
        <v>0</v>
      </c>
      <c r="BQ104">
        <v>0</v>
      </c>
      <c r="BR104">
        <v>0</v>
      </c>
      <c r="BS104">
        <v>0</v>
      </c>
      <c r="BT104">
        <v>3.6073092789151717E-3</v>
      </c>
      <c r="BU104">
        <v>2.0025510362616572E-2</v>
      </c>
    </row>
    <row r="105" spans="1:73" x14ac:dyDescent="0.25">
      <c r="A105">
        <v>1128</v>
      </c>
      <c r="B105">
        <v>541.15721691622264</v>
      </c>
      <c r="C105">
        <v>2.3678089068107522E-3</v>
      </c>
      <c r="D105">
        <v>-20</v>
      </c>
      <c r="E105">
        <v>584</v>
      </c>
      <c r="F105">
        <v>-544</v>
      </c>
      <c r="G105">
        <v>0</v>
      </c>
      <c r="H105">
        <v>0</v>
      </c>
      <c r="I105">
        <v>0</v>
      </c>
      <c r="J105">
        <v>8.3661242058546796E-3</v>
      </c>
      <c r="K105">
        <v>1.6354467263136625E-2</v>
      </c>
      <c r="L105">
        <v>3.237983363390546E-2</v>
      </c>
      <c r="M105">
        <v>3.9791238027816742E-2</v>
      </c>
      <c r="N105">
        <v>5.5288549355197794E-2</v>
      </c>
      <c r="O105">
        <v>6.0048133260518534E-2</v>
      </c>
      <c r="P105">
        <v>7.7303796283222939E-2</v>
      </c>
      <c r="Q105">
        <v>0.13268420198652375</v>
      </c>
      <c r="R105">
        <v>0.19651285368658536</v>
      </c>
      <c r="S105">
        <v>0.24433926732386196</v>
      </c>
      <c r="T105">
        <v>0.25959042300940205</v>
      </c>
      <c r="U105">
        <v>0.25959042300940205</v>
      </c>
      <c r="V105">
        <v>0.25959042300940205</v>
      </c>
      <c r="W105">
        <v>0.25959042300940205</v>
      </c>
      <c r="X105">
        <v>0.25959042300940205</v>
      </c>
      <c r="Y105">
        <v>0.25959042300940205</v>
      </c>
      <c r="Z105">
        <v>0.25959042300940205</v>
      </c>
      <c r="AA105">
        <v>0.25959042300940205</v>
      </c>
      <c r="AB105">
        <v>0.25959042300940205</v>
      </c>
      <c r="AC105">
        <v>0.25959042300940205</v>
      </c>
      <c r="AD105">
        <v>0.25959042300940205</v>
      </c>
      <c r="AE105">
        <v>0.25959042300940205</v>
      </c>
      <c r="AF105">
        <v>0.25959042300940205</v>
      </c>
      <c r="AG105">
        <v>0.25959042300940205</v>
      </c>
      <c r="AH105">
        <v>0.25959042300940205</v>
      </c>
      <c r="AI105">
        <v>0.25959042300940205</v>
      </c>
      <c r="AJ105">
        <v>0.25959042300940205</v>
      </c>
      <c r="AK105">
        <v>0.25959042300940205</v>
      </c>
      <c r="AL105">
        <v>0.25959042300940205</v>
      </c>
      <c r="AM105">
        <v>0.25959042300940205</v>
      </c>
      <c r="AN105">
        <v>0.25959042300940205</v>
      </c>
      <c r="AO105">
        <v>0.25959042300940205</v>
      </c>
      <c r="AP105">
        <v>0.25959042300940205</v>
      </c>
      <c r="AQ105">
        <v>0.25959042300940205</v>
      </c>
      <c r="AR105">
        <v>0.25959042300940205</v>
      </c>
      <c r="AS105">
        <v>0.25959042300940205</v>
      </c>
      <c r="AT105">
        <v>0.25959042300940205</v>
      </c>
      <c r="AU105">
        <v>0.25959042300940205</v>
      </c>
      <c r="AV105">
        <v>0.25959042300940205</v>
      </c>
      <c r="AW105">
        <v>0.25959042300940205</v>
      </c>
      <c r="AX105">
        <v>0.25959042300940205</v>
      </c>
      <c r="AY105">
        <v>0.25959042300940205</v>
      </c>
      <c r="AZ105">
        <v>0.25959042300940205</v>
      </c>
      <c r="BA105">
        <v>0.25959042300940205</v>
      </c>
      <c r="BB105">
        <v>0.25959042300940205</v>
      </c>
      <c r="BC105">
        <v>0.25959042300940205</v>
      </c>
      <c r="BD105">
        <v>0.25959042300940205</v>
      </c>
      <c r="BE105">
        <v>0.25959042300940205</v>
      </c>
      <c r="BF105">
        <v>0.25959042300940205</v>
      </c>
      <c r="BG105">
        <v>0.23926057358352387</v>
      </c>
      <c r="BH105">
        <v>0.19261868967565429</v>
      </c>
      <c r="BI105">
        <v>0.14051692359133788</v>
      </c>
      <c r="BJ105">
        <v>0.1003082966733823</v>
      </c>
      <c r="BK105">
        <v>6.464184114512922E-2</v>
      </c>
      <c r="BL105">
        <v>5.6873185320757191E-2</v>
      </c>
      <c r="BM105">
        <v>4.162292708710625E-2</v>
      </c>
      <c r="BN105">
        <v>3.305110749124944E-2</v>
      </c>
      <c r="BO105">
        <v>1.5891142387410042E-2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3.7087412506549927E-2</v>
      </c>
    </row>
    <row r="106" spans="1:73" x14ac:dyDescent="0.25">
      <c r="A106">
        <v>1128</v>
      </c>
      <c r="B106">
        <v>602.39619242990875</v>
      </c>
      <c r="C106">
        <v>2.6357572721519085E-3</v>
      </c>
      <c r="D106">
        <v>-30</v>
      </c>
      <c r="E106">
        <v>594</v>
      </c>
      <c r="F106">
        <v>-534</v>
      </c>
      <c r="G106">
        <v>0</v>
      </c>
      <c r="H106">
        <v>0</v>
      </c>
      <c r="I106">
        <v>0</v>
      </c>
      <c r="J106">
        <v>8.3661242058546796E-3</v>
      </c>
      <c r="K106">
        <v>1.6354467263136625E-2</v>
      </c>
      <c r="L106">
        <v>3.237983363390546E-2</v>
      </c>
      <c r="M106">
        <v>3.9791238027816742E-2</v>
      </c>
      <c r="N106">
        <v>5.5288549355197794E-2</v>
      </c>
      <c r="O106">
        <v>6.0048133260518534E-2</v>
      </c>
      <c r="P106">
        <v>7.7303796283222939E-2</v>
      </c>
      <c r="Q106">
        <v>0.13268420198652375</v>
      </c>
      <c r="R106">
        <v>0.19651285368658536</v>
      </c>
      <c r="S106">
        <v>0.24433926732386196</v>
      </c>
      <c r="T106">
        <v>0.26222618028155398</v>
      </c>
      <c r="U106">
        <v>0.26222618028155398</v>
      </c>
      <c r="V106">
        <v>0.26222618028155398</v>
      </c>
      <c r="W106">
        <v>0.26222618028155398</v>
      </c>
      <c r="X106">
        <v>0.26222618028155398</v>
      </c>
      <c r="Y106">
        <v>0.26222618028155398</v>
      </c>
      <c r="Z106">
        <v>0.26222618028155398</v>
      </c>
      <c r="AA106">
        <v>0.26222618028155398</v>
      </c>
      <c r="AB106">
        <v>0.26222618028155398</v>
      </c>
      <c r="AC106">
        <v>0.26222618028155398</v>
      </c>
      <c r="AD106">
        <v>0.26222618028155398</v>
      </c>
      <c r="AE106">
        <v>0.26222618028155398</v>
      </c>
      <c r="AF106">
        <v>0.26222618028155398</v>
      </c>
      <c r="AG106">
        <v>0.26222618028155398</v>
      </c>
      <c r="AH106">
        <v>0.26222618028155398</v>
      </c>
      <c r="AI106">
        <v>0.26222618028155398</v>
      </c>
      <c r="AJ106">
        <v>0.26222618028155398</v>
      </c>
      <c r="AK106">
        <v>0.26222618028155398</v>
      </c>
      <c r="AL106">
        <v>0.26222618028155398</v>
      </c>
      <c r="AM106">
        <v>0.26222618028155398</v>
      </c>
      <c r="AN106">
        <v>0.26222618028155398</v>
      </c>
      <c r="AO106">
        <v>0.26222618028155398</v>
      </c>
      <c r="AP106">
        <v>0.26222618028155398</v>
      </c>
      <c r="AQ106">
        <v>0.26222618028155398</v>
      </c>
      <c r="AR106">
        <v>0.26222618028155398</v>
      </c>
      <c r="AS106">
        <v>0.26222618028155398</v>
      </c>
      <c r="AT106">
        <v>0.26222618028155398</v>
      </c>
      <c r="AU106">
        <v>0.26222618028155398</v>
      </c>
      <c r="AV106">
        <v>0.26222618028155398</v>
      </c>
      <c r="AW106">
        <v>0.26222618028155398</v>
      </c>
      <c r="AX106">
        <v>0.26222618028155398</v>
      </c>
      <c r="AY106">
        <v>0.26222618028155398</v>
      </c>
      <c r="AZ106">
        <v>0.26222618028155398</v>
      </c>
      <c r="BA106">
        <v>0.26222618028155398</v>
      </c>
      <c r="BB106">
        <v>0.26222618028155398</v>
      </c>
      <c r="BC106">
        <v>0.26222618028155398</v>
      </c>
      <c r="BD106">
        <v>0.26222618028155398</v>
      </c>
      <c r="BE106">
        <v>0.26222618028155398</v>
      </c>
      <c r="BF106">
        <v>0.26222618028155398</v>
      </c>
      <c r="BG106">
        <v>0.24189633085567577</v>
      </c>
      <c r="BH106">
        <v>0.19525444694780619</v>
      </c>
      <c r="BI106">
        <v>0.14315268086348978</v>
      </c>
      <c r="BJ106">
        <v>0.1003082966733823</v>
      </c>
      <c r="BK106">
        <v>6.464184114512922E-2</v>
      </c>
      <c r="BL106">
        <v>5.6873185320757191E-2</v>
      </c>
      <c r="BM106">
        <v>4.162292708710625E-2</v>
      </c>
      <c r="BN106">
        <v>3.305110749124944E-2</v>
      </c>
      <c r="BO106">
        <v>1.5891142387410042E-2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5.4543207382249659E-2</v>
      </c>
    </row>
    <row r="107" spans="1:73" x14ac:dyDescent="0.25">
      <c r="A107">
        <v>1128</v>
      </c>
      <c r="B107">
        <v>574.25861123850586</v>
      </c>
      <c r="C107">
        <v>2.5126425593134235E-3</v>
      </c>
      <c r="D107">
        <v>-40</v>
      </c>
      <c r="E107">
        <v>604</v>
      </c>
      <c r="F107">
        <v>-524</v>
      </c>
      <c r="G107">
        <v>0</v>
      </c>
      <c r="H107">
        <v>0</v>
      </c>
      <c r="I107">
        <v>0</v>
      </c>
      <c r="J107">
        <v>8.3661242058546796E-3</v>
      </c>
      <c r="K107">
        <v>1.6354467263136625E-2</v>
      </c>
      <c r="L107">
        <v>3.237983363390546E-2</v>
      </c>
      <c r="M107">
        <v>3.9791238027816742E-2</v>
      </c>
      <c r="N107">
        <v>5.5288549355197794E-2</v>
      </c>
      <c r="O107">
        <v>6.0048133260518534E-2</v>
      </c>
      <c r="P107">
        <v>7.7303796283222939E-2</v>
      </c>
      <c r="Q107">
        <v>0.13268420198652375</v>
      </c>
      <c r="R107">
        <v>0.19651285368658536</v>
      </c>
      <c r="S107">
        <v>0.24433926732386196</v>
      </c>
      <c r="T107">
        <v>0.26473882284086742</v>
      </c>
      <c r="U107">
        <v>0.26473882284086742</v>
      </c>
      <c r="V107">
        <v>0.26473882284086742</v>
      </c>
      <c r="W107">
        <v>0.26473882284086742</v>
      </c>
      <c r="X107">
        <v>0.26473882284086742</v>
      </c>
      <c r="Y107">
        <v>0.26473882284086742</v>
      </c>
      <c r="Z107">
        <v>0.26473882284086742</v>
      </c>
      <c r="AA107">
        <v>0.26473882284086742</v>
      </c>
      <c r="AB107">
        <v>0.26473882284086742</v>
      </c>
      <c r="AC107">
        <v>0.26473882284086742</v>
      </c>
      <c r="AD107">
        <v>0.26473882284086742</v>
      </c>
      <c r="AE107">
        <v>0.26473882284086742</v>
      </c>
      <c r="AF107">
        <v>0.26473882284086742</v>
      </c>
      <c r="AG107">
        <v>0.26473882284086742</v>
      </c>
      <c r="AH107">
        <v>0.26473882284086742</v>
      </c>
      <c r="AI107">
        <v>0.26473882284086742</v>
      </c>
      <c r="AJ107">
        <v>0.26473882284086742</v>
      </c>
      <c r="AK107">
        <v>0.26473882284086742</v>
      </c>
      <c r="AL107">
        <v>0.26473882284086742</v>
      </c>
      <c r="AM107">
        <v>0.26473882284086742</v>
      </c>
      <c r="AN107">
        <v>0.26473882284086742</v>
      </c>
      <c r="AO107">
        <v>0.26473882284086742</v>
      </c>
      <c r="AP107">
        <v>0.26473882284086742</v>
      </c>
      <c r="AQ107">
        <v>0.26473882284086742</v>
      </c>
      <c r="AR107">
        <v>0.26473882284086742</v>
      </c>
      <c r="AS107">
        <v>0.26473882284086742</v>
      </c>
      <c r="AT107">
        <v>0.26473882284086742</v>
      </c>
      <c r="AU107">
        <v>0.26473882284086742</v>
      </c>
      <c r="AV107">
        <v>0.26473882284086742</v>
      </c>
      <c r="AW107">
        <v>0.26473882284086742</v>
      </c>
      <c r="AX107">
        <v>0.26473882284086742</v>
      </c>
      <c r="AY107">
        <v>0.26473882284086742</v>
      </c>
      <c r="AZ107">
        <v>0.26473882284086742</v>
      </c>
      <c r="BA107">
        <v>0.26473882284086742</v>
      </c>
      <c r="BB107">
        <v>0.26473882284086742</v>
      </c>
      <c r="BC107">
        <v>0.26473882284086742</v>
      </c>
      <c r="BD107">
        <v>0.26473882284086742</v>
      </c>
      <c r="BE107">
        <v>0.26473882284086742</v>
      </c>
      <c r="BF107">
        <v>0.26473882284086742</v>
      </c>
      <c r="BG107">
        <v>0.24440897341498918</v>
      </c>
      <c r="BH107">
        <v>0.1977670895071196</v>
      </c>
      <c r="BI107">
        <v>0.14566532342280319</v>
      </c>
      <c r="BJ107">
        <v>0.1003082966733823</v>
      </c>
      <c r="BK107">
        <v>6.464184114512922E-2</v>
      </c>
      <c r="BL107">
        <v>5.6873185320757191E-2</v>
      </c>
      <c r="BM107">
        <v>4.162292708710625E-2</v>
      </c>
      <c r="BN107">
        <v>3.305110749124944E-2</v>
      </c>
      <c r="BO107">
        <v>1.5891142387410042E-2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7.2587492552416644E-2</v>
      </c>
    </row>
    <row r="108" spans="1:73" x14ac:dyDescent="0.25">
      <c r="A108">
        <v>1128</v>
      </c>
      <c r="B108">
        <v>591.01120409077316</v>
      </c>
      <c r="C108">
        <v>2.5859427710223505E-3</v>
      </c>
      <c r="D108">
        <v>-30</v>
      </c>
      <c r="E108">
        <v>594</v>
      </c>
      <c r="F108">
        <v>-534</v>
      </c>
      <c r="G108">
        <v>0</v>
      </c>
      <c r="H108">
        <v>0</v>
      </c>
      <c r="I108">
        <v>0</v>
      </c>
      <c r="J108">
        <v>8.3661242058546796E-3</v>
      </c>
      <c r="K108">
        <v>1.6354467263136625E-2</v>
      </c>
      <c r="L108">
        <v>3.237983363390546E-2</v>
      </c>
      <c r="M108">
        <v>3.9791238027816742E-2</v>
      </c>
      <c r="N108">
        <v>5.5288549355197794E-2</v>
      </c>
      <c r="O108">
        <v>6.0048133260518534E-2</v>
      </c>
      <c r="P108">
        <v>7.7303796283222939E-2</v>
      </c>
      <c r="Q108">
        <v>0.13268420198652375</v>
      </c>
      <c r="R108">
        <v>0.19651285368658536</v>
      </c>
      <c r="S108">
        <v>0.24433926732386196</v>
      </c>
      <c r="T108">
        <v>0.26732476561188978</v>
      </c>
      <c r="U108">
        <v>0.26732476561188978</v>
      </c>
      <c r="V108">
        <v>0.26732476561188978</v>
      </c>
      <c r="W108">
        <v>0.26732476561188978</v>
      </c>
      <c r="X108">
        <v>0.26732476561188978</v>
      </c>
      <c r="Y108">
        <v>0.26732476561188978</v>
      </c>
      <c r="Z108">
        <v>0.26732476561188978</v>
      </c>
      <c r="AA108">
        <v>0.26732476561188978</v>
      </c>
      <c r="AB108">
        <v>0.26732476561188978</v>
      </c>
      <c r="AC108">
        <v>0.26732476561188978</v>
      </c>
      <c r="AD108">
        <v>0.26732476561188978</v>
      </c>
      <c r="AE108">
        <v>0.26732476561188978</v>
      </c>
      <c r="AF108">
        <v>0.26732476561188978</v>
      </c>
      <c r="AG108">
        <v>0.26732476561188978</v>
      </c>
      <c r="AH108">
        <v>0.26732476561188978</v>
      </c>
      <c r="AI108">
        <v>0.26732476561188978</v>
      </c>
      <c r="AJ108">
        <v>0.26732476561188978</v>
      </c>
      <c r="AK108">
        <v>0.26732476561188978</v>
      </c>
      <c r="AL108">
        <v>0.26732476561188978</v>
      </c>
      <c r="AM108">
        <v>0.26732476561188978</v>
      </c>
      <c r="AN108">
        <v>0.26732476561188978</v>
      </c>
      <c r="AO108">
        <v>0.26732476561188978</v>
      </c>
      <c r="AP108">
        <v>0.26732476561188978</v>
      </c>
      <c r="AQ108">
        <v>0.26732476561188978</v>
      </c>
      <c r="AR108">
        <v>0.26732476561188978</v>
      </c>
      <c r="AS108">
        <v>0.26732476561188978</v>
      </c>
      <c r="AT108">
        <v>0.26732476561188978</v>
      </c>
      <c r="AU108">
        <v>0.26732476561188978</v>
      </c>
      <c r="AV108">
        <v>0.26732476561188978</v>
      </c>
      <c r="AW108">
        <v>0.26732476561188978</v>
      </c>
      <c r="AX108">
        <v>0.26732476561188978</v>
      </c>
      <c r="AY108">
        <v>0.26732476561188978</v>
      </c>
      <c r="AZ108">
        <v>0.26732476561188978</v>
      </c>
      <c r="BA108">
        <v>0.26732476561188978</v>
      </c>
      <c r="BB108">
        <v>0.26732476561188978</v>
      </c>
      <c r="BC108">
        <v>0.26732476561188978</v>
      </c>
      <c r="BD108">
        <v>0.26732476561188978</v>
      </c>
      <c r="BE108">
        <v>0.26732476561188978</v>
      </c>
      <c r="BF108">
        <v>0.26732476561188978</v>
      </c>
      <c r="BG108">
        <v>0.24699491618601152</v>
      </c>
      <c r="BH108">
        <v>0.20035303227814194</v>
      </c>
      <c r="BI108">
        <v>0.14825126619382553</v>
      </c>
      <c r="BJ108">
        <v>0.1003082966733823</v>
      </c>
      <c r="BK108">
        <v>6.464184114512922E-2</v>
      </c>
      <c r="BL108">
        <v>5.6873185320757191E-2</v>
      </c>
      <c r="BM108">
        <v>4.162292708710625E-2</v>
      </c>
      <c r="BN108">
        <v>3.305110749124944E-2</v>
      </c>
      <c r="BO108">
        <v>1.5891142387410042E-2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5.4543207382249714E-2</v>
      </c>
    </row>
    <row r="109" spans="1:73" x14ac:dyDescent="0.25">
      <c r="A109">
        <v>1128</v>
      </c>
      <c r="B109">
        <v>580.87573590193426</v>
      </c>
      <c r="C109">
        <v>2.5415954887501356E-3</v>
      </c>
      <c r="D109">
        <v>-20</v>
      </c>
      <c r="E109">
        <v>584</v>
      </c>
      <c r="F109">
        <v>-544</v>
      </c>
      <c r="G109">
        <v>0</v>
      </c>
      <c r="H109">
        <v>0</v>
      </c>
      <c r="I109">
        <v>0</v>
      </c>
      <c r="J109">
        <v>8.3661242058546796E-3</v>
      </c>
      <c r="K109">
        <v>1.6354467263136625E-2</v>
      </c>
      <c r="L109">
        <v>3.237983363390546E-2</v>
      </c>
      <c r="M109">
        <v>3.9791238027816742E-2</v>
      </c>
      <c r="N109">
        <v>5.5288549355197794E-2</v>
      </c>
      <c r="O109">
        <v>6.0048133260518534E-2</v>
      </c>
      <c r="P109">
        <v>7.7303796283222939E-2</v>
      </c>
      <c r="Q109">
        <v>0.13268420198652375</v>
      </c>
      <c r="R109">
        <v>0.19651285368658536</v>
      </c>
      <c r="S109">
        <v>0.2468808628126121</v>
      </c>
      <c r="T109">
        <v>0.26986636110063994</v>
      </c>
      <c r="U109">
        <v>0.26986636110063994</v>
      </c>
      <c r="V109">
        <v>0.26986636110063994</v>
      </c>
      <c r="W109">
        <v>0.26986636110063994</v>
      </c>
      <c r="X109">
        <v>0.26986636110063994</v>
      </c>
      <c r="Y109">
        <v>0.26986636110063994</v>
      </c>
      <c r="Z109">
        <v>0.26986636110063994</v>
      </c>
      <c r="AA109">
        <v>0.26986636110063994</v>
      </c>
      <c r="AB109">
        <v>0.26986636110063994</v>
      </c>
      <c r="AC109">
        <v>0.26986636110063994</v>
      </c>
      <c r="AD109">
        <v>0.26986636110063994</v>
      </c>
      <c r="AE109">
        <v>0.26986636110063994</v>
      </c>
      <c r="AF109">
        <v>0.26986636110063994</v>
      </c>
      <c r="AG109">
        <v>0.26986636110063994</v>
      </c>
      <c r="AH109">
        <v>0.26986636110063994</v>
      </c>
      <c r="AI109">
        <v>0.26986636110063994</v>
      </c>
      <c r="AJ109">
        <v>0.26986636110063994</v>
      </c>
      <c r="AK109">
        <v>0.26986636110063994</v>
      </c>
      <c r="AL109">
        <v>0.26986636110063994</v>
      </c>
      <c r="AM109">
        <v>0.26986636110063994</v>
      </c>
      <c r="AN109">
        <v>0.26986636110063994</v>
      </c>
      <c r="AO109">
        <v>0.26986636110063994</v>
      </c>
      <c r="AP109">
        <v>0.26986636110063994</v>
      </c>
      <c r="AQ109">
        <v>0.26986636110063994</v>
      </c>
      <c r="AR109">
        <v>0.26986636110063994</v>
      </c>
      <c r="AS109">
        <v>0.26986636110063994</v>
      </c>
      <c r="AT109">
        <v>0.26986636110063994</v>
      </c>
      <c r="AU109">
        <v>0.26986636110063994</v>
      </c>
      <c r="AV109">
        <v>0.26986636110063994</v>
      </c>
      <c r="AW109">
        <v>0.26986636110063994</v>
      </c>
      <c r="AX109">
        <v>0.26986636110063994</v>
      </c>
      <c r="AY109">
        <v>0.26986636110063994</v>
      </c>
      <c r="AZ109">
        <v>0.26986636110063994</v>
      </c>
      <c r="BA109">
        <v>0.26986636110063994</v>
      </c>
      <c r="BB109">
        <v>0.26986636110063994</v>
      </c>
      <c r="BC109">
        <v>0.26986636110063994</v>
      </c>
      <c r="BD109">
        <v>0.26986636110063994</v>
      </c>
      <c r="BE109">
        <v>0.26986636110063994</v>
      </c>
      <c r="BF109">
        <v>0.26986636110063994</v>
      </c>
      <c r="BG109">
        <v>0.24953651167476165</v>
      </c>
      <c r="BH109">
        <v>0.20289462776689207</v>
      </c>
      <c r="BI109">
        <v>0.14825126619382553</v>
      </c>
      <c r="BJ109">
        <v>0.1003082966733823</v>
      </c>
      <c r="BK109">
        <v>6.464184114512922E-2</v>
      </c>
      <c r="BL109">
        <v>5.6873185320757191E-2</v>
      </c>
      <c r="BM109">
        <v>4.162292708710625E-2</v>
      </c>
      <c r="BN109">
        <v>3.305110749124944E-2</v>
      </c>
      <c r="BO109">
        <v>1.5891142387410042E-2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3.7087412506550038E-2</v>
      </c>
    </row>
    <row r="110" spans="1:73" x14ac:dyDescent="0.25">
      <c r="A110">
        <v>1128</v>
      </c>
      <c r="B110">
        <v>589.90366315444999</v>
      </c>
      <c r="C110">
        <v>2.5810967757889732E-3</v>
      </c>
      <c r="D110">
        <v>-10</v>
      </c>
      <c r="E110">
        <v>574</v>
      </c>
      <c r="F110">
        <v>-554</v>
      </c>
      <c r="G110">
        <v>0</v>
      </c>
      <c r="H110">
        <v>0</v>
      </c>
      <c r="I110">
        <v>0</v>
      </c>
      <c r="J110">
        <v>8.3661242058546796E-3</v>
      </c>
      <c r="K110">
        <v>1.6354467263136625E-2</v>
      </c>
      <c r="L110">
        <v>3.237983363390546E-2</v>
      </c>
      <c r="M110">
        <v>3.9791238027816742E-2</v>
      </c>
      <c r="N110">
        <v>5.5288549355197794E-2</v>
      </c>
      <c r="O110">
        <v>6.0048133260518534E-2</v>
      </c>
      <c r="P110">
        <v>7.7303796283222939E-2</v>
      </c>
      <c r="Q110">
        <v>0.13268420198652375</v>
      </c>
      <c r="R110">
        <v>0.19651285368658536</v>
      </c>
      <c r="S110">
        <v>0.24946195958840106</v>
      </c>
      <c r="T110">
        <v>0.27244745787642893</v>
      </c>
      <c r="U110">
        <v>0.27244745787642893</v>
      </c>
      <c r="V110">
        <v>0.27244745787642893</v>
      </c>
      <c r="W110">
        <v>0.27244745787642893</v>
      </c>
      <c r="X110">
        <v>0.27244745787642893</v>
      </c>
      <c r="Y110">
        <v>0.27244745787642893</v>
      </c>
      <c r="Z110">
        <v>0.27244745787642893</v>
      </c>
      <c r="AA110">
        <v>0.27244745787642893</v>
      </c>
      <c r="AB110">
        <v>0.27244745787642893</v>
      </c>
      <c r="AC110">
        <v>0.27244745787642893</v>
      </c>
      <c r="AD110">
        <v>0.27244745787642893</v>
      </c>
      <c r="AE110">
        <v>0.27244745787642893</v>
      </c>
      <c r="AF110">
        <v>0.27244745787642893</v>
      </c>
      <c r="AG110">
        <v>0.27244745787642893</v>
      </c>
      <c r="AH110">
        <v>0.27244745787642893</v>
      </c>
      <c r="AI110">
        <v>0.27244745787642893</v>
      </c>
      <c r="AJ110">
        <v>0.27244745787642893</v>
      </c>
      <c r="AK110">
        <v>0.27244745787642893</v>
      </c>
      <c r="AL110">
        <v>0.27244745787642893</v>
      </c>
      <c r="AM110">
        <v>0.27244745787642893</v>
      </c>
      <c r="AN110">
        <v>0.27244745787642893</v>
      </c>
      <c r="AO110">
        <v>0.27244745787642893</v>
      </c>
      <c r="AP110">
        <v>0.27244745787642893</v>
      </c>
      <c r="AQ110">
        <v>0.27244745787642893</v>
      </c>
      <c r="AR110">
        <v>0.27244745787642893</v>
      </c>
      <c r="AS110">
        <v>0.27244745787642893</v>
      </c>
      <c r="AT110">
        <v>0.27244745787642893</v>
      </c>
      <c r="AU110">
        <v>0.27244745787642893</v>
      </c>
      <c r="AV110">
        <v>0.27244745787642893</v>
      </c>
      <c r="AW110">
        <v>0.27244745787642893</v>
      </c>
      <c r="AX110">
        <v>0.27244745787642893</v>
      </c>
      <c r="AY110">
        <v>0.27244745787642893</v>
      </c>
      <c r="AZ110">
        <v>0.27244745787642893</v>
      </c>
      <c r="BA110">
        <v>0.27244745787642893</v>
      </c>
      <c r="BB110">
        <v>0.27244745787642893</v>
      </c>
      <c r="BC110">
        <v>0.27244745787642893</v>
      </c>
      <c r="BD110">
        <v>0.27244745787642893</v>
      </c>
      <c r="BE110">
        <v>0.27244745787642893</v>
      </c>
      <c r="BF110">
        <v>0.27244745787642893</v>
      </c>
      <c r="BG110">
        <v>0.25211760845055065</v>
      </c>
      <c r="BH110">
        <v>0.20547572454268104</v>
      </c>
      <c r="BI110">
        <v>0.14825126619382553</v>
      </c>
      <c r="BJ110">
        <v>0.1003082966733823</v>
      </c>
      <c r="BK110">
        <v>6.464184114512922E-2</v>
      </c>
      <c r="BL110">
        <v>5.6873185320757191E-2</v>
      </c>
      <c r="BM110">
        <v>4.162292708710625E-2</v>
      </c>
      <c r="BN110">
        <v>3.305110749124944E-2</v>
      </c>
      <c r="BO110">
        <v>1.5891142387410042E-2</v>
      </c>
      <c r="BP110">
        <v>0</v>
      </c>
      <c r="BQ110">
        <v>0</v>
      </c>
      <c r="BR110">
        <v>0</v>
      </c>
      <c r="BS110">
        <v>0</v>
      </c>
      <c r="BT110">
        <v>5.4366897148329651E-3</v>
      </c>
      <c r="BU110">
        <v>2.0025510362616683E-2</v>
      </c>
    </row>
    <row r="111" spans="1:73" x14ac:dyDescent="0.25">
      <c r="A111">
        <v>1128</v>
      </c>
      <c r="B111">
        <v>557.90745553180057</v>
      </c>
      <c r="C111">
        <v>2.44109881766361E-3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8.3661242058546796E-3</v>
      </c>
      <c r="K111">
        <v>1.6354467263136625E-2</v>
      </c>
      <c r="L111">
        <v>3.237983363390546E-2</v>
      </c>
      <c r="M111">
        <v>3.9791238027816742E-2</v>
      </c>
      <c r="N111">
        <v>5.5288549355197794E-2</v>
      </c>
      <c r="O111">
        <v>6.0048133260518534E-2</v>
      </c>
      <c r="P111">
        <v>7.7303796283222939E-2</v>
      </c>
      <c r="Q111">
        <v>0.13268420198652375</v>
      </c>
      <c r="R111">
        <v>0.19895395250424897</v>
      </c>
      <c r="S111">
        <v>0.25190305840606469</v>
      </c>
      <c r="T111">
        <v>0.27488855669409257</v>
      </c>
      <c r="U111">
        <v>0.27488855669409257</v>
      </c>
      <c r="V111">
        <v>0.27488855669409257</v>
      </c>
      <c r="W111">
        <v>0.27488855669409257</v>
      </c>
      <c r="X111">
        <v>0.27488855669409257</v>
      </c>
      <c r="Y111">
        <v>0.27488855669409257</v>
      </c>
      <c r="Z111">
        <v>0.27488855669409257</v>
      </c>
      <c r="AA111">
        <v>0.27488855669409257</v>
      </c>
      <c r="AB111">
        <v>0.27488855669409257</v>
      </c>
      <c r="AC111">
        <v>0.27488855669409257</v>
      </c>
      <c r="AD111">
        <v>0.27488855669409257</v>
      </c>
      <c r="AE111">
        <v>0.27488855669409257</v>
      </c>
      <c r="AF111">
        <v>0.27488855669409257</v>
      </c>
      <c r="AG111">
        <v>0.27488855669409257</v>
      </c>
      <c r="AH111">
        <v>0.27488855669409257</v>
      </c>
      <c r="AI111">
        <v>0.27488855669409257</v>
      </c>
      <c r="AJ111">
        <v>0.27488855669409257</v>
      </c>
      <c r="AK111">
        <v>0.27488855669409257</v>
      </c>
      <c r="AL111">
        <v>0.27488855669409257</v>
      </c>
      <c r="AM111">
        <v>0.27488855669409257</v>
      </c>
      <c r="AN111">
        <v>0.27488855669409257</v>
      </c>
      <c r="AO111">
        <v>0.27488855669409257</v>
      </c>
      <c r="AP111">
        <v>0.27488855669409257</v>
      </c>
      <c r="AQ111">
        <v>0.27488855669409257</v>
      </c>
      <c r="AR111">
        <v>0.27488855669409257</v>
      </c>
      <c r="AS111">
        <v>0.27488855669409257</v>
      </c>
      <c r="AT111">
        <v>0.27488855669409257</v>
      </c>
      <c r="AU111">
        <v>0.27488855669409257</v>
      </c>
      <c r="AV111">
        <v>0.27488855669409257</v>
      </c>
      <c r="AW111">
        <v>0.27488855669409257</v>
      </c>
      <c r="AX111">
        <v>0.27488855669409257</v>
      </c>
      <c r="AY111">
        <v>0.27488855669409257</v>
      </c>
      <c r="AZ111">
        <v>0.27488855669409257</v>
      </c>
      <c r="BA111">
        <v>0.27488855669409257</v>
      </c>
      <c r="BB111">
        <v>0.27488855669409257</v>
      </c>
      <c r="BC111">
        <v>0.27488855669409257</v>
      </c>
      <c r="BD111">
        <v>0.27488855669409257</v>
      </c>
      <c r="BE111">
        <v>0.27488855669409257</v>
      </c>
      <c r="BF111">
        <v>0.27488855669409257</v>
      </c>
      <c r="BG111">
        <v>0.25455870726821428</v>
      </c>
      <c r="BH111">
        <v>0.20791682336034464</v>
      </c>
      <c r="BI111">
        <v>0.14825126619382553</v>
      </c>
      <c r="BJ111">
        <v>0.1003082966733823</v>
      </c>
      <c r="BK111">
        <v>6.464184114512922E-2</v>
      </c>
      <c r="BL111">
        <v>5.6873185320757191E-2</v>
      </c>
      <c r="BM111">
        <v>4.162292708710625E-2</v>
      </c>
      <c r="BN111">
        <v>3.305110749124944E-2</v>
      </c>
      <c r="BO111">
        <v>1.5891142387410042E-2</v>
      </c>
      <c r="BP111">
        <v>0</v>
      </c>
      <c r="BQ111">
        <v>0</v>
      </c>
      <c r="BR111">
        <v>0</v>
      </c>
      <c r="BS111">
        <v>0</v>
      </c>
      <c r="BT111">
        <v>1.4039046858555948E-2</v>
      </c>
      <c r="BU111">
        <v>1.2417033781075393E-2</v>
      </c>
    </row>
    <row r="112" spans="1:73" x14ac:dyDescent="0.25">
      <c r="A112">
        <v>1128</v>
      </c>
      <c r="B112">
        <v>586.9282600916149</v>
      </c>
      <c r="C112">
        <v>2.5680780343709437E-3</v>
      </c>
      <c r="D112">
        <v>10</v>
      </c>
      <c r="E112">
        <v>554</v>
      </c>
      <c r="F112">
        <v>-574</v>
      </c>
      <c r="G112">
        <v>0</v>
      </c>
      <c r="H112">
        <v>0</v>
      </c>
      <c r="I112">
        <v>0</v>
      </c>
      <c r="J112">
        <v>8.3661242058546796E-3</v>
      </c>
      <c r="K112">
        <v>1.6354467263136625E-2</v>
      </c>
      <c r="L112">
        <v>3.237983363390546E-2</v>
      </c>
      <c r="M112">
        <v>3.9791238027816742E-2</v>
      </c>
      <c r="N112">
        <v>5.5288549355197794E-2</v>
      </c>
      <c r="O112">
        <v>6.0048133260518534E-2</v>
      </c>
      <c r="P112">
        <v>7.7303796283222939E-2</v>
      </c>
      <c r="Q112">
        <v>0.13268420198652375</v>
      </c>
      <c r="R112">
        <v>0.20152203053861992</v>
      </c>
      <c r="S112">
        <v>0.25447113644043562</v>
      </c>
      <c r="T112">
        <v>0.27745663472846349</v>
      </c>
      <c r="U112">
        <v>0.27745663472846349</v>
      </c>
      <c r="V112">
        <v>0.27745663472846349</v>
      </c>
      <c r="W112">
        <v>0.27745663472846349</v>
      </c>
      <c r="X112">
        <v>0.27745663472846349</v>
      </c>
      <c r="Y112">
        <v>0.27745663472846349</v>
      </c>
      <c r="Z112">
        <v>0.27745663472846349</v>
      </c>
      <c r="AA112">
        <v>0.27745663472846349</v>
      </c>
      <c r="AB112">
        <v>0.27745663472846349</v>
      </c>
      <c r="AC112">
        <v>0.27745663472846349</v>
      </c>
      <c r="AD112">
        <v>0.27745663472846349</v>
      </c>
      <c r="AE112">
        <v>0.27745663472846349</v>
      </c>
      <c r="AF112">
        <v>0.27745663472846349</v>
      </c>
      <c r="AG112">
        <v>0.27745663472846349</v>
      </c>
      <c r="AH112">
        <v>0.27745663472846349</v>
      </c>
      <c r="AI112">
        <v>0.27745663472846349</v>
      </c>
      <c r="AJ112">
        <v>0.27745663472846349</v>
      </c>
      <c r="AK112">
        <v>0.27745663472846349</v>
      </c>
      <c r="AL112">
        <v>0.27745663472846349</v>
      </c>
      <c r="AM112">
        <v>0.27745663472846349</v>
      </c>
      <c r="AN112">
        <v>0.27745663472846349</v>
      </c>
      <c r="AO112">
        <v>0.27745663472846349</v>
      </c>
      <c r="AP112">
        <v>0.27745663472846349</v>
      </c>
      <c r="AQ112">
        <v>0.27745663472846349</v>
      </c>
      <c r="AR112">
        <v>0.27745663472846349</v>
      </c>
      <c r="AS112">
        <v>0.27745663472846349</v>
      </c>
      <c r="AT112">
        <v>0.27745663472846349</v>
      </c>
      <c r="AU112">
        <v>0.27745663472846349</v>
      </c>
      <c r="AV112">
        <v>0.27745663472846349</v>
      </c>
      <c r="AW112">
        <v>0.27745663472846349</v>
      </c>
      <c r="AX112">
        <v>0.27745663472846349</v>
      </c>
      <c r="AY112">
        <v>0.27745663472846349</v>
      </c>
      <c r="AZ112">
        <v>0.27745663472846349</v>
      </c>
      <c r="BA112">
        <v>0.27745663472846349</v>
      </c>
      <c r="BB112">
        <v>0.27745663472846349</v>
      </c>
      <c r="BC112">
        <v>0.27745663472846349</v>
      </c>
      <c r="BD112">
        <v>0.27745663472846349</v>
      </c>
      <c r="BE112">
        <v>0.27745663472846349</v>
      </c>
      <c r="BF112">
        <v>0.27745663472846349</v>
      </c>
      <c r="BG112">
        <v>0.2571267853025852</v>
      </c>
      <c r="BH112">
        <v>0.20791682336034464</v>
      </c>
      <c r="BI112">
        <v>0.14825126619382553</v>
      </c>
      <c r="BJ112">
        <v>0.1003082966733823</v>
      </c>
      <c r="BK112">
        <v>6.464184114512922E-2</v>
      </c>
      <c r="BL112">
        <v>5.6873185320757191E-2</v>
      </c>
      <c r="BM112">
        <v>4.162292708710625E-2</v>
      </c>
      <c r="BN112">
        <v>3.305110749124944E-2</v>
      </c>
      <c r="BO112">
        <v>1.5891142387410042E-2</v>
      </c>
      <c r="BP112">
        <v>0</v>
      </c>
      <c r="BQ112">
        <v>0</v>
      </c>
      <c r="BR112">
        <v>0</v>
      </c>
      <c r="BS112">
        <v>0</v>
      </c>
      <c r="BT112">
        <v>2.2641404002278986E-2</v>
      </c>
      <c r="BU112">
        <v>4.8085571995341025E-3</v>
      </c>
    </row>
    <row r="113" spans="1:73" x14ac:dyDescent="0.25">
      <c r="A113">
        <v>1128</v>
      </c>
      <c r="B113">
        <v>579.1838715889071</v>
      </c>
      <c r="C113">
        <v>2.5341928130317389E-3</v>
      </c>
      <c r="D113">
        <v>20</v>
      </c>
      <c r="E113">
        <v>544</v>
      </c>
      <c r="F113">
        <v>-584</v>
      </c>
      <c r="G113">
        <v>0</v>
      </c>
      <c r="H113">
        <v>0</v>
      </c>
      <c r="I113">
        <v>0</v>
      </c>
      <c r="J113">
        <v>8.3661242058546796E-3</v>
      </c>
      <c r="K113">
        <v>1.6354467263136625E-2</v>
      </c>
      <c r="L113">
        <v>3.237983363390546E-2</v>
      </c>
      <c r="M113">
        <v>3.9791238027816742E-2</v>
      </c>
      <c r="N113">
        <v>5.5288549355197794E-2</v>
      </c>
      <c r="O113">
        <v>6.0048133260518534E-2</v>
      </c>
      <c r="P113">
        <v>7.7303796283222939E-2</v>
      </c>
      <c r="Q113">
        <v>0.13268420198652375</v>
      </c>
      <c r="R113">
        <v>0.20405622335165166</v>
      </c>
      <c r="S113">
        <v>0.25700532925346736</v>
      </c>
      <c r="T113">
        <v>0.27999082754149524</v>
      </c>
      <c r="U113">
        <v>0.27999082754149524</v>
      </c>
      <c r="V113">
        <v>0.27999082754149524</v>
      </c>
      <c r="W113">
        <v>0.27999082754149524</v>
      </c>
      <c r="X113">
        <v>0.27999082754149524</v>
      </c>
      <c r="Y113">
        <v>0.27999082754149524</v>
      </c>
      <c r="Z113">
        <v>0.27999082754149524</v>
      </c>
      <c r="AA113">
        <v>0.27999082754149524</v>
      </c>
      <c r="AB113">
        <v>0.27999082754149524</v>
      </c>
      <c r="AC113">
        <v>0.27999082754149524</v>
      </c>
      <c r="AD113">
        <v>0.27999082754149524</v>
      </c>
      <c r="AE113">
        <v>0.27999082754149524</v>
      </c>
      <c r="AF113">
        <v>0.27999082754149524</v>
      </c>
      <c r="AG113">
        <v>0.27999082754149524</v>
      </c>
      <c r="AH113">
        <v>0.27999082754149524</v>
      </c>
      <c r="AI113">
        <v>0.27999082754149524</v>
      </c>
      <c r="AJ113">
        <v>0.27999082754149524</v>
      </c>
      <c r="AK113">
        <v>0.27999082754149524</v>
      </c>
      <c r="AL113">
        <v>0.27999082754149524</v>
      </c>
      <c r="AM113">
        <v>0.27999082754149524</v>
      </c>
      <c r="AN113">
        <v>0.27999082754149524</v>
      </c>
      <c r="AO113">
        <v>0.27999082754149524</v>
      </c>
      <c r="AP113">
        <v>0.27999082754149524</v>
      </c>
      <c r="AQ113">
        <v>0.27999082754149524</v>
      </c>
      <c r="AR113">
        <v>0.27999082754149524</v>
      </c>
      <c r="AS113">
        <v>0.27999082754149524</v>
      </c>
      <c r="AT113">
        <v>0.27999082754149524</v>
      </c>
      <c r="AU113">
        <v>0.27999082754149524</v>
      </c>
      <c r="AV113">
        <v>0.27999082754149524</v>
      </c>
      <c r="AW113">
        <v>0.27999082754149524</v>
      </c>
      <c r="AX113">
        <v>0.27999082754149524</v>
      </c>
      <c r="AY113">
        <v>0.27999082754149524</v>
      </c>
      <c r="AZ113">
        <v>0.27999082754149524</v>
      </c>
      <c r="BA113">
        <v>0.27999082754149524</v>
      </c>
      <c r="BB113">
        <v>0.27999082754149524</v>
      </c>
      <c r="BC113">
        <v>0.27999082754149524</v>
      </c>
      <c r="BD113">
        <v>0.27999082754149524</v>
      </c>
      <c r="BE113">
        <v>0.27999082754149524</v>
      </c>
      <c r="BF113">
        <v>0.27999082754149524</v>
      </c>
      <c r="BG113">
        <v>0.25966097811561695</v>
      </c>
      <c r="BH113">
        <v>0.20791682336034464</v>
      </c>
      <c r="BI113">
        <v>0.14825126619382553</v>
      </c>
      <c r="BJ113">
        <v>0.1003082966733823</v>
      </c>
      <c r="BK113">
        <v>6.464184114512922E-2</v>
      </c>
      <c r="BL113">
        <v>5.6873185320757191E-2</v>
      </c>
      <c r="BM113">
        <v>4.162292708710625E-2</v>
      </c>
      <c r="BN113">
        <v>3.305110749124944E-2</v>
      </c>
      <c r="BO113">
        <v>1.5891142387410042E-2</v>
      </c>
      <c r="BP113">
        <v>0</v>
      </c>
      <c r="BQ113">
        <v>0</v>
      </c>
      <c r="BR113">
        <v>0</v>
      </c>
      <c r="BS113">
        <v>0</v>
      </c>
      <c r="BT113">
        <v>4.2009129150955671E-2</v>
      </c>
      <c r="BU113">
        <v>0</v>
      </c>
    </row>
    <row r="114" spans="1:73" x14ac:dyDescent="0.25">
      <c r="A114">
        <v>1128</v>
      </c>
      <c r="B114">
        <v>588.45003127791949</v>
      </c>
      <c r="C114">
        <v>2.5747364753127334E-3</v>
      </c>
      <c r="D114">
        <v>30</v>
      </c>
      <c r="E114">
        <v>534</v>
      </c>
      <c r="F114">
        <v>-594</v>
      </c>
      <c r="G114">
        <v>0</v>
      </c>
      <c r="H114">
        <v>0</v>
      </c>
      <c r="I114">
        <v>0</v>
      </c>
      <c r="J114">
        <v>8.3661242058546796E-3</v>
      </c>
      <c r="K114">
        <v>1.6354467263136625E-2</v>
      </c>
      <c r="L114">
        <v>3.237983363390546E-2</v>
      </c>
      <c r="M114">
        <v>3.9791238027816742E-2</v>
      </c>
      <c r="N114">
        <v>5.5288549355197794E-2</v>
      </c>
      <c r="O114">
        <v>6.0048133260518534E-2</v>
      </c>
      <c r="P114">
        <v>7.7303796283222939E-2</v>
      </c>
      <c r="Q114">
        <v>0.13525893846183648</v>
      </c>
      <c r="R114">
        <v>0.20663095982696439</v>
      </c>
      <c r="S114">
        <v>0.25958006572878012</v>
      </c>
      <c r="T114">
        <v>0.28256556401680799</v>
      </c>
      <c r="U114">
        <v>0.28256556401680799</v>
      </c>
      <c r="V114">
        <v>0.28256556401680799</v>
      </c>
      <c r="W114">
        <v>0.28256556401680799</v>
      </c>
      <c r="X114">
        <v>0.28256556401680799</v>
      </c>
      <c r="Y114">
        <v>0.28256556401680799</v>
      </c>
      <c r="Z114">
        <v>0.28256556401680799</v>
      </c>
      <c r="AA114">
        <v>0.28256556401680799</v>
      </c>
      <c r="AB114">
        <v>0.28256556401680799</v>
      </c>
      <c r="AC114">
        <v>0.28256556401680799</v>
      </c>
      <c r="AD114">
        <v>0.28256556401680799</v>
      </c>
      <c r="AE114">
        <v>0.28256556401680799</v>
      </c>
      <c r="AF114">
        <v>0.28256556401680799</v>
      </c>
      <c r="AG114">
        <v>0.28256556401680799</v>
      </c>
      <c r="AH114">
        <v>0.28256556401680799</v>
      </c>
      <c r="AI114">
        <v>0.28256556401680799</v>
      </c>
      <c r="AJ114">
        <v>0.28256556401680799</v>
      </c>
      <c r="AK114">
        <v>0.28256556401680799</v>
      </c>
      <c r="AL114">
        <v>0.28256556401680799</v>
      </c>
      <c r="AM114">
        <v>0.28256556401680799</v>
      </c>
      <c r="AN114">
        <v>0.28256556401680799</v>
      </c>
      <c r="AO114">
        <v>0.28256556401680799</v>
      </c>
      <c r="AP114">
        <v>0.28256556401680799</v>
      </c>
      <c r="AQ114">
        <v>0.28256556401680799</v>
      </c>
      <c r="AR114">
        <v>0.28256556401680799</v>
      </c>
      <c r="AS114">
        <v>0.28256556401680799</v>
      </c>
      <c r="AT114">
        <v>0.28256556401680799</v>
      </c>
      <c r="AU114">
        <v>0.28256556401680799</v>
      </c>
      <c r="AV114">
        <v>0.28256556401680799</v>
      </c>
      <c r="AW114">
        <v>0.28256556401680799</v>
      </c>
      <c r="AX114">
        <v>0.28256556401680799</v>
      </c>
      <c r="AY114">
        <v>0.28256556401680799</v>
      </c>
      <c r="AZ114">
        <v>0.28256556401680799</v>
      </c>
      <c r="BA114">
        <v>0.28256556401680799</v>
      </c>
      <c r="BB114">
        <v>0.28256556401680799</v>
      </c>
      <c r="BC114">
        <v>0.28256556401680799</v>
      </c>
      <c r="BD114">
        <v>0.28256556401680799</v>
      </c>
      <c r="BE114">
        <v>0.28256556401680799</v>
      </c>
      <c r="BF114">
        <v>0.28256556401680799</v>
      </c>
      <c r="BG114">
        <v>0.25966097811561695</v>
      </c>
      <c r="BH114">
        <v>0.20791682336034464</v>
      </c>
      <c r="BI114">
        <v>0.14825126619382553</v>
      </c>
      <c r="BJ114">
        <v>0.1003082966733823</v>
      </c>
      <c r="BK114">
        <v>6.464184114512922E-2</v>
      </c>
      <c r="BL114">
        <v>5.6873185320757191E-2</v>
      </c>
      <c r="BM114">
        <v>4.162292708710625E-2</v>
      </c>
      <c r="BN114">
        <v>3.305110749124944E-2</v>
      </c>
      <c r="BO114">
        <v>1.5891142387410042E-2</v>
      </c>
      <c r="BP114">
        <v>0</v>
      </c>
      <c r="BQ114">
        <v>0</v>
      </c>
      <c r="BR114">
        <v>0</v>
      </c>
      <c r="BS114">
        <v>0</v>
      </c>
      <c r="BT114">
        <v>6.1825411299838789E-2</v>
      </c>
      <c r="BU114">
        <v>0</v>
      </c>
    </row>
    <row r="115" spans="1:73" x14ac:dyDescent="0.25">
      <c r="A115">
        <v>1128</v>
      </c>
      <c r="B115">
        <v>589.34015909355696</v>
      </c>
      <c r="C115">
        <v>2.5786311892778855E-3</v>
      </c>
      <c r="D115">
        <v>40</v>
      </c>
      <c r="E115">
        <v>524</v>
      </c>
      <c r="F115">
        <v>-604</v>
      </c>
      <c r="G115">
        <v>0</v>
      </c>
      <c r="H115">
        <v>0</v>
      </c>
      <c r="I115">
        <v>0</v>
      </c>
      <c r="J115">
        <v>8.3661242058546796E-3</v>
      </c>
      <c r="K115">
        <v>1.6354467263136625E-2</v>
      </c>
      <c r="L115">
        <v>3.237983363390546E-2</v>
      </c>
      <c r="M115">
        <v>3.9791238027816742E-2</v>
      </c>
      <c r="N115">
        <v>5.5288549355197794E-2</v>
      </c>
      <c r="O115">
        <v>6.0048133260518534E-2</v>
      </c>
      <c r="P115">
        <v>7.7303796283222939E-2</v>
      </c>
      <c r="Q115">
        <v>0.13783756965111438</v>
      </c>
      <c r="R115">
        <v>0.20920959101624229</v>
      </c>
      <c r="S115">
        <v>0.26215869691805799</v>
      </c>
      <c r="T115">
        <v>0.28514419520608586</v>
      </c>
      <c r="U115">
        <v>0.28514419520608586</v>
      </c>
      <c r="V115">
        <v>0.28514419520608586</v>
      </c>
      <c r="W115">
        <v>0.28514419520608586</v>
      </c>
      <c r="X115">
        <v>0.28514419520608586</v>
      </c>
      <c r="Y115">
        <v>0.28514419520608586</v>
      </c>
      <c r="Z115">
        <v>0.28514419520608586</v>
      </c>
      <c r="AA115">
        <v>0.28514419520608586</v>
      </c>
      <c r="AB115">
        <v>0.28514419520608586</v>
      </c>
      <c r="AC115">
        <v>0.28514419520608586</v>
      </c>
      <c r="AD115">
        <v>0.28514419520608586</v>
      </c>
      <c r="AE115">
        <v>0.28514419520608586</v>
      </c>
      <c r="AF115">
        <v>0.28514419520608586</v>
      </c>
      <c r="AG115">
        <v>0.28514419520608586</v>
      </c>
      <c r="AH115">
        <v>0.28514419520608586</v>
      </c>
      <c r="AI115">
        <v>0.28514419520608586</v>
      </c>
      <c r="AJ115">
        <v>0.28514419520608586</v>
      </c>
      <c r="AK115">
        <v>0.28514419520608586</v>
      </c>
      <c r="AL115">
        <v>0.28514419520608586</v>
      </c>
      <c r="AM115">
        <v>0.28514419520608586</v>
      </c>
      <c r="AN115">
        <v>0.28514419520608586</v>
      </c>
      <c r="AO115">
        <v>0.28514419520608586</v>
      </c>
      <c r="AP115">
        <v>0.28514419520608586</v>
      </c>
      <c r="AQ115">
        <v>0.28514419520608586</v>
      </c>
      <c r="AR115">
        <v>0.28514419520608586</v>
      </c>
      <c r="AS115">
        <v>0.28514419520608586</v>
      </c>
      <c r="AT115">
        <v>0.28514419520608586</v>
      </c>
      <c r="AU115">
        <v>0.28514419520608586</v>
      </c>
      <c r="AV115">
        <v>0.28514419520608586</v>
      </c>
      <c r="AW115">
        <v>0.28514419520608586</v>
      </c>
      <c r="AX115">
        <v>0.28514419520608586</v>
      </c>
      <c r="AY115">
        <v>0.28514419520608586</v>
      </c>
      <c r="AZ115">
        <v>0.28514419520608586</v>
      </c>
      <c r="BA115">
        <v>0.28514419520608586</v>
      </c>
      <c r="BB115">
        <v>0.28514419520608586</v>
      </c>
      <c r="BC115">
        <v>0.28514419520608586</v>
      </c>
      <c r="BD115">
        <v>0.28514419520608586</v>
      </c>
      <c r="BE115">
        <v>0.28514419520608586</v>
      </c>
      <c r="BF115">
        <v>0.28514419520608586</v>
      </c>
      <c r="BG115">
        <v>0.25966097811561695</v>
      </c>
      <c r="BH115">
        <v>0.20791682336034464</v>
      </c>
      <c r="BI115">
        <v>0.14825126619382553</v>
      </c>
      <c r="BJ115">
        <v>0.1003082966733823</v>
      </c>
      <c r="BK115">
        <v>6.464184114512922E-2</v>
      </c>
      <c r="BL115">
        <v>5.6873185320757191E-2</v>
      </c>
      <c r="BM115">
        <v>4.162292708710625E-2</v>
      </c>
      <c r="BN115">
        <v>3.305110749124944E-2</v>
      </c>
      <c r="BO115">
        <v>1.5891142387410042E-2</v>
      </c>
      <c r="BP115">
        <v>0</v>
      </c>
      <c r="BQ115">
        <v>0</v>
      </c>
      <c r="BR115">
        <v>0</v>
      </c>
      <c r="BS115">
        <v>0</v>
      </c>
      <c r="BT115">
        <v>8.3627396911833629E-2</v>
      </c>
      <c r="BU115">
        <v>0</v>
      </c>
    </row>
    <row r="116" spans="1:73" x14ac:dyDescent="0.25">
      <c r="A116">
        <v>1128</v>
      </c>
      <c r="B116">
        <v>558.53980662405809</v>
      </c>
      <c r="C116">
        <v>2.4438656412440313E-3</v>
      </c>
      <c r="D116">
        <v>30</v>
      </c>
      <c r="E116">
        <v>534</v>
      </c>
      <c r="F116">
        <v>-594</v>
      </c>
      <c r="G116">
        <v>0</v>
      </c>
      <c r="H116">
        <v>0</v>
      </c>
      <c r="I116">
        <v>0</v>
      </c>
      <c r="J116">
        <v>8.3661242058546796E-3</v>
      </c>
      <c r="K116">
        <v>1.6354467263136625E-2</v>
      </c>
      <c r="L116">
        <v>3.237983363390546E-2</v>
      </c>
      <c r="M116">
        <v>3.9791238027816742E-2</v>
      </c>
      <c r="N116">
        <v>5.5288549355197794E-2</v>
      </c>
      <c r="O116">
        <v>6.0048133260518534E-2</v>
      </c>
      <c r="P116">
        <v>7.7303796283222939E-2</v>
      </c>
      <c r="Q116">
        <v>0.1402814352923584</v>
      </c>
      <c r="R116">
        <v>0.21165345665748631</v>
      </c>
      <c r="S116">
        <v>0.26460256255930203</v>
      </c>
      <c r="T116">
        <v>0.28758806084732991</v>
      </c>
      <c r="U116">
        <v>0.28758806084732991</v>
      </c>
      <c r="V116">
        <v>0.28758806084732991</v>
      </c>
      <c r="W116">
        <v>0.28758806084732991</v>
      </c>
      <c r="X116">
        <v>0.28758806084732991</v>
      </c>
      <c r="Y116">
        <v>0.28758806084732991</v>
      </c>
      <c r="Z116">
        <v>0.28758806084732991</v>
      </c>
      <c r="AA116">
        <v>0.28758806084732991</v>
      </c>
      <c r="AB116">
        <v>0.28758806084732991</v>
      </c>
      <c r="AC116">
        <v>0.28758806084732991</v>
      </c>
      <c r="AD116">
        <v>0.28758806084732991</v>
      </c>
      <c r="AE116">
        <v>0.28758806084732991</v>
      </c>
      <c r="AF116">
        <v>0.28758806084732991</v>
      </c>
      <c r="AG116">
        <v>0.28758806084732991</v>
      </c>
      <c r="AH116">
        <v>0.28758806084732991</v>
      </c>
      <c r="AI116">
        <v>0.28758806084732991</v>
      </c>
      <c r="AJ116">
        <v>0.28758806084732991</v>
      </c>
      <c r="AK116">
        <v>0.28758806084732991</v>
      </c>
      <c r="AL116">
        <v>0.28758806084732991</v>
      </c>
      <c r="AM116">
        <v>0.28758806084732991</v>
      </c>
      <c r="AN116">
        <v>0.28758806084732991</v>
      </c>
      <c r="AO116">
        <v>0.28758806084732991</v>
      </c>
      <c r="AP116">
        <v>0.28758806084732991</v>
      </c>
      <c r="AQ116">
        <v>0.28758806084732991</v>
      </c>
      <c r="AR116">
        <v>0.28758806084732991</v>
      </c>
      <c r="AS116">
        <v>0.28758806084732991</v>
      </c>
      <c r="AT116">
        <v>0.28758806084732991</v>
      </c>
      <c r="AU116">
        <v>0.28758806084732991</v>
      </c>
      <c r="AV116">
        <v>0.28758806084732991</v>
      </c>
      <c r="AW116">
        <v>0.28758806084732991</v>
      </c>
      <c r="AX116">
        <v>0.28758806084732991</v>
      </c>
      <c r="AY116">
        <v>0.28758806084732991</v>
      </c>
      <c r="AZ116">
        <v>0.28758806084732991</v>
      </c>
      <c r="BA116">
        <v>0.28758806084732991</v>
      </c>
      <c r="BB116">
        <v>0.28758806084732991</v>
      </c>
      <c r="BC116">
        <v>0.28758806084732991</v>
      </c>
      <c r="BD116">
        <v>0.28758806084732991</v>
      </c>
      <c r="BE116">
        <v>0.28758806084732991</v>
      </c>
      <c r="BF116">
        <v>0.28758806084732991</v>
      </c>
      <c r="BG116">
        <v>0.25966097811561695</v>
      </c>
      <c r="BH116">
        <v>0.20791682336034464</v>
      </c>
      <c r="BI116">
        <v>0.14825126619382553</v>
      </c>
      <c r="BJ116">
        <v>0.1003082966733823</v>
      </c>
      <c r="BK116">
        <v>6.464184114512922E-2</v>
      </c>
      <c r="BL116">
        <v>5.6873185320757191E-2</v>
      </c>
      <c r="BM116">
        <v>4.162292708710625E-2</v>
      </c>
      <c r="BN116">
        <v>3.305110749124944E-2</v>
      </c>
      <c r="BO116">
        <v>1.5891142387410042E-2</v>
      </c>
      <c r="BP116">
        <v>0</v>
      </c>
      <c r="BQ116">
        <v>0</v>
      </c>
      <c r="BR116">
        <v>0</v>
      </c>
      <c r="BS116">
        <v>0</v>
      </c>
      <c r="BT116">
        <v>6.1825411299838789E-2</v>
      </c>
      <c r="BU116">
        <v>0</v>
      </c>
    </row>
    <row r="117" spans="1:73" x14ac:dyDescent="0.25">
      <c r="A117">
        <v>1128</v>
      </c>
      <c r="B117">
        <v>572.07575854183278</v>
      </c>
      <c r="C117">
        <v>2.5030915861472677E-3</v>
      </c>
      <c r="D117">
        <v>20</v>
      </c>
      <c r="E117">
        <v>544</v>
      </c>
      <c r="F117">
        <v>-584</v>
      </c>
      <c r="G117">
        <v>0</v>
      </c>
      <c r="H117">
        <v>0</v>
      </c>
      <c r="I117">
        <v>0</v>
      </c>
      <c r="J117">
        <v>8.3661242058546796E-3</v>
      </c>
      <c r="K117">
        <v>1.6354467263136625E-2</v>
      </c>
      <c r="L117">
        <v>3.237983363390546E-2</v>
      </c>
      <c r="M117">
        <v>3.9791238027816742E-2</v>
      </c>
      <c r="N117">
        <v>5.5288549355197794E-2</v>
      </c>
      <c r="O117">
        <v>6.0048133260518534E-2</v>
      </c>
      <c r="P117">
        <v>7.7303796283222939E-2</v>
      </c>
      <c r="Q117">
        <v>0.1402814352923584</v>
      </c>
      <c r="R117">
        <v>0.21415654824363356</v>
      </c>
      <c r="S117">
        <v>0.26710565414544929</v>
      </c>
      <c r="T117">
        <v>0.29009115243347716</v>
      </c>
      <c r="U117">
        <v>0.29009115243347716</v>
      </c>
      <c r="V117">
        <v>0.29009115243347716</v>
      </c>
      <c r="W117">
        <v>0.29009115243347716</v>
      </c>
      <c r="X117">
        <v>0.29009115243347716</v>
      </c>
      <c r="Y117">
        <v>0.29009115243347716</v>
      </c>
      <c r="Z117">
        <v>0.29009115243347716</v>
      </c>
      <c r="AA117">
        <v>0.29009115243347716</v>
      </c>
      <c r="AB117">
        <v>0.29009115243347716</v>
      </c>
      <c r="AC117">
        <v>0.29009115243347716</v>
      </c>
      <c r="AD117">
        <v>0.29009115243347716</v>
      </c>
      <c r="AE117">
        <v>0.29009115243347716</v>
      </c>
      <c r="AF117">
        <v>0.29009115243347716</v>
      </c>
      <c r="AG117">
        <v>0.29009115243347716</v>
      </c>
      <c r="AH117">
        <v>0.29009115243347716</v>
      </c>
      <c r="AI117">
        <v>0.29009115243347716</v>
      </c>
      <c r="AJ117">
        <v>0.29009115243347716</v>
      </c>
      <c r="AK117">
        <v>0.29009115243347716</v>
      </c>
      <c r="AL117">
        <v>0.29009115243347716</v>
      </c>
      <c r="AM117">
        <v>0.29009115243347716</v>
      </c>
      <c r="AN117">
        <v>0.29009115243347716</v>
      </c>
      <c r="AO117">
        <v>0.29009115243347716</v>
      </c>
      <c r="AP117">
        <v>0.29009115243347716</v>
      </c>
      <c r="AQ117">
        <v>0.29009115243347716</v>
      </c>
      <c r="AR117">
        <v>0.29009115243347716</v>
      </c>
      <c r="AS117">
        <v>0.29009115243347716</v>
      </c>
      <c r="AT117">
        <v>0.29009115243347716</v>
      </c>
      <c r="AU117">
        <v>0.29009115243347716</v>
      </c>
      <c r="AV117">
        <v>0.29009115243347716</v>
      </c>
      <c r="AW117">
        <v>0.29009115243347716</v>
      </c>
      <c r="AX117">
        <v>0.29009115243347716</v>
      </c>
      <c r="AY117">
        <v>0.29009115243347716</v>
      </c>
      <c r="AZ117">
        <v>0.29009115243347716</v>
      </c>
      <c r="BA117">
        <v>0.29009115243347716</v>
      </c>
      <c r="BB117">
        <v>0.29009115243347716</v>
      </c>
      <c r="BC117">
        <v>0.29009115243347716</v>
      </c>
      <c r="BD117">
        <v>0.29009115243347716</v>
      </c>
      <c r="BE117">
        <v>0.29009115243347716</v>
      </c>
      <c r="BF117">
        <v>0.29009115243347716</v>
      </c>
      <c r="BG117">
        <v>0.2621640697017642</v>
      </c>
      <c r="BH117">
        <v>0.20791682336034464</v>
      </c>
      <c r="BI117">
        <v>0.14825126619382553</v>
      </c>
      <c r="BJ117">
        <v>0.1003082966733823</v>
      </c>
      <c r="BK117">
        <v>6.464184114512922E-2</v>
      </c>
      <c r="BL117">
        <v>5.6873185320757191E-2</v>
      </c>
      <c r="BM117">
        <v>4.162292708710625E-2</v>
      </c>
      <c r="BN117">
        <v>3.305110749124944E-2</v>
      </c>
      <c r="BO117">
        <v>1.5891142387410042E-2</v>
      </c>
      <c r="BP117">
        <v>0</v>
      </c>
      <c r="BQ117">
        <v>0</v>
      </c>
      <c r="BR117">
        <v>0</v>
      </c>
      <c r="BS117">
        <v>0</v>
      </c>
      <c r="BT117">
        <v>4.2009129150955671E-2</v>
      </c>
      <c r="BU117">
        <v>0</v>
      </c>
    </row>
    <row r="118" spans="1:73" x14ac:dyDescent="0.25">
      <c r="A118">
        <v>1128</v>
      </c>
      <c r="B118">
        <v>579.67553345380679</v>
      </c>
      <c r="C118">
        <v>2.536344057266238E-3</v>
      </c>
      <c r="D118">
        <v>10</v>
      </c>
      <c r="E118">
        <v>554</v>
      </c>
      <c r="F118">
        <v>-574</v>
      </c>
      <c r="G118">
        <v>0</v>
      </c>
      <c r="H118">
        <v>0</v>
      </c>
      <c r="I118">
        <v>0</v>
      </c>
      <c r="J118">
        <v>8.3661242058546796E-3</v>
      </c>
      <c r="K118">
        <v>1.6354467263136625E-2</v>
      </c>
      <c r="L118">
        <v>3.237983363390546E-2</v>
      </c>
      <c r="M118">
        <v>3.9791238027816742E-2</v>
      </c>
      <c r="N118">
        <v>5.5288549355197794E-2</v>
      </c>
      <c r="O118">
        <v>6.0048133260518534E-2</v>
      </c>
      <c r="P118">
        <v>7.7303796283222939E-2</v>
      </c>
      <c r="Q118">
        <v>0.1402814352923584</v>
      </c>
      <c r="R118">
        <v>0.2166928923008998</v>
      </c>
      <c r="S118">
        <v>0.2696419982027155</v>
      </c>
      <c r="T118">
        <v>0.29262749649074338</v>
      </c>
      <c r="U118">
        <v>0.29262749649074338</v>
      </c>
      <c r="V118">
        <v>0.29262749649074338</v>
      </c>
      <c r="W118">
        <v>0.29262749649074338</v>
      </c>
      <c r="X118">
        <v>0.29262749649074338</v>
      </c>
      <c r="Y118">
        <v>0.29262749649074338</v>
      </c>
      <c r="Z118">
        <v>0.29262749649074338</v>
      </c>
      <c r="AA118">
        <v>0.29262749649074338</v>
      </c>
      <c r="AB118">
        <v>0.29262749649074338</v>
      </c>
      <c r="AC118">
        <v>0.29262749649074338</v>
      </c>
      <c r="AD118">
        <v>0.29262749649074338</v>
      </c>
      <c r="AE118">
        <v>0.29262749649074338</v>
      </c>
      <c r="AF118">
        <v>0.29262749649074338</v>
      </c>
      <c r="AG118">
        <v>0.29262749649074338</v>
      </c>
      <c r="AH118">
        <v>0.29262749649074338</v>
      </c>
      <c r="AI118">
        <v>0.29262749649074338</v>
      </c>
      <c r="AJ118">
        <v>0.29262749649074338</v>
      </c>
      <c r="AK118">
        <v>0.29262749649074338</v>
      </c>
      <c r="AL118">
        <v>0.29262749649074338</v>
      </c>
      <c r="AM118">
        <v>0.29262749649074338</v>
      </c>
      <c r="AN118">
        <v>0.29262749649074338</v>
      </c>
      <c r="AO118">
        <v>0.29262749649074338</v>
      </c>
      <c r="AP118">
        <v>0.29262749649074338</v>
      </c>
      <c r="AQ118">
        <v>0.29262749649074338</v>
      </c>
      <c r="AR118">
        <v>0.29262749649074338</v>
      </c>
      <c r="AS118">
        <v>0.29262749649074338</v>
      </c>
      <c r="AT118">
        <v>0.29262749649074338</v>
      </c>
      <c r="AU118">
        <v>0.29262749649074338</v>
      </c>
      <c r="AV118">
        <v>0.29262749649074338</v>
      </c>
      <c r="AW118">
        <v>0.29262749649074338</v>
      </c>
      <c r="AX118">
        <v>0.29262749649074338</v>
      </c>
      <c r="AY118">
        <v>0.29262749649074338</v>
      </c>
      <c r="AZ118">
        <v>0.29262749649074338</v>
      </c>
      <c r="BA118">
        <v>0.29262749649074338</v>
      </c>
      <c r="BB118">
        <v>0.29262749649074338</v>
      </c>
      <c r="BC118">
        <v>0.29262749649074338</v>
      </c>
      <c r="BD118">
        <v>0.29262749649074338</v>
      </c>
      <c r="BE118">
        <v>0.29262749649074338</v>
      </c>
      <c r="BF118">
        <v>0.29262749649074338</v>
      </c>
      <c r="BG118">
        <v>0.26470041375903042</v>
      </c>
      <c r="BH118">
        <v>0.20791682336034464</v>
      </c>
      <c r="BI118">
        <v>0.14825126619382553</v>
      </c>
      <c r="BJ118">
        <v>0.1003082966733823</v>
      </c>
      <c r="BK118">
        <v>6.464184114512922E-2</v>
      </c>
      <c r="BL118">
        <v>5.6873185320757191E-2</v>
      </c>
      <c r="BM118">
        <v>4.162292708710625E-2</v>
      </c>
      <c r="BN118">
        <v>3.305110749124944E-2</v>
      </c>
      <c r="BO118">
        <v>1.5891142387410042E-2</v>
      </c>
      <c r="BP118">
        <v>0</v>
      </c>
      <c r="BQ118">
        <v>0</v>
      </c>
      <c r="BR118">
        <v>0</v>
      </c>
      <c r="BS118">
        <v>0</v>
      </c>
      <c r="BT118">
        <v>2.2641404002278986E-2</v>
      </c>
      <c r="BU118">
        <v>6.605507592231552E-3</v>
      </c>
    </row>
    <row r="119" spans="1:73" x14ac:dyDescent="0.25">
      <c r="A119">
        <v>1128</v>
      </c>
      <c r="B119">
        <v>546.78603375050943</v>
      </c>
      <c r="C119">
        <v>2.3924375400774019E-3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8.3661242058546796E-3</v>
      </c>
      <c r="K119">
        <v>1.6354467263136625E-2</v>
      </c>
      <c r="L119">
        <v>3.237983363390546E-2</v>
      </c>
      <c r="M119">
        <v>3.9791238027816742E-2</v>
      </c>
      <c r="N119">
        <v>5.5288549355197794E-2</v>
      </c>
      <c r="O119">
        <v>6.0048133260518534E-2</v>
      </c>
      <c r="P119">
        <v>7.7303796283222939E-2</v>
      </c>
      <c r="Q119">
        <v>0.1402814352923584</v>
      </c>
      <c r="R119">
        <v>0.2190853298409772</v>
      </c>
      <c r="S119">
        <v>0.2720344357427929</v>
      </c>
      <c r="T119">
        <v>0.29501993403082077</v>
      </c>
      <c r="U119">
        <v>0.29501993403082077</v>
      </c>
      <c r="V119">
        <v>0.29501993403082077</v>
      </c>
      <c r="W119">
        <v>0.29501993403082077</v>
      </c>
      <c r="X119">
        <v>0.29501993403082077</v>
      </c>
      <c r="Y119">
        <v>0.29501993403082077</v>
      </c>
      <c r="Z119">
        <v>0.29501993403082077</v>
      </c>
      <c r="AA119">
        <v>0.29501993403082077</v>
      </c>
      <c r="AB119">
        <v>0.29501993403082077</v>
      </c>
      <c r="AC119">
        <v>0.29501993403082077</v>
      </c>
      <c r="AD119">
        <v>0.29501993403082077</v>
      </c>
      <c r="AE119">
        <v>0.29501993403082077</v>
      </c>
      <c r="AF119">
        <v>0.29501993403082077</v>
      </c>
      <c r="AG119">
        <v>0.29501993403082077</v>
      </c>
      <c r="AH119">
        <v>0.29501993403082077</v>
      </c>
      <c r="AI119">
        <v>0.29501993403082077</v>
      </c>
      <c r="AJ119">
        <v>0.29501993403082077</v>
      </c>
      <c r="AK119">
        <v>0.29501993403082077</v>
      </c>
      <c r="AL119">
        <v>0.29501993403082077</v>
      </c>
      <c r="AM119">
        <v>0.29501993403082077</v>
      </c>
      <c r="AN119">
        <v>0.29501993403082077</v>
      </c>
      <c r="AO119">
        <v>0.29501993403082077</v>
      </c>
      <c r="AP119">
        <v>0.29501993403082077</v>
      </c>
      <c r="AQ119">
        <v>0.29501993403082077</v>
      </c>
      <c r="AR119">
        <v>0.29501993403082077</v>
      </c>
      <c r="AS119">
        <v>0.29501993403082077</v>
      </c>
      <c r="AT119">
        <v>0.29501993403082077</v>
      </c>
      <c r="AU119">
        <v>0.29501993403082077</v>
      </c>
      <c r="AV119">
        <v>0.29501993403082077</v>
      </c>
      <c r="AW119">
        <v>0.29501993403082077</v>
      </c>
      <c r="AX119">
        <v>0.29501993403082077</v>
      </c>
      <c r="AY119">
        <v>0.29501993403082077</v>
      </c>
      <c r="AZ119">
        <v>0.29501993403082077</v>
      </c>
      <c r="BA119">
        <v>0.29501993403082077</v>
      </c>
      <c r="BB119">
        <v>0.29501993403082077</v>
      </c>
      <c r="BC119">
        <v>0.29501993403082077</v>
      </c>
      <c r="BD119">
        <v>0.29501993403082077</v>
      </c>
      <c r="BE119">
        <v>0.29501993403082077</v>
      </c>
      <c r="BF119">
        <v>0.29501993403082077</v>
      </c>
      <c r="BG119">
        <v>0.26709285129910781</v>
      </c>
      <c r="BH119">
        <v>0.21030926090042204</v>
      </c>
      <c r="BI119">
        <v>0.14825126619382553</v>
      </c>
      <c r="BJ119">
        <v>0.1003082966733823</v>
      </c>
      <c r="BK119">
        <v>6.464184114512922E-2</v>
      </c>
      <c r="BL119">
        <v>5.6873185320757191E-2</v>
      </c>
      <c r="BM119">
        <v>4.162292708710625E-2</v>
      </c>
      <c r="BN119">
        <v>3.305110749124944E-2</v>
      </c>
      <c r="BO119">
        <v>1.5891142387410042E-2</v>
      </c>
      <c r="BP119">
        <v>0</v>
      </c>
      <c r="BQ119">
        <v>0</v>
      </c>
      <c r="BR119">
        <v>0</v>
      </c>
      <c r="BS119">
        <v>0</v>
      </c>
      <c r="BT119">
        <v>1.4039046858555948E-2</v>
      </c>
      <c r="BU119">
        <v>1.7057260111585204E-2</v>
      </c>
    </row>
    <row r="120" spans="1:73" x14ac:dyDescent="0.25">
      <c r="A120">
        <v>1128</v>
      </c>
      <c r="B120">
        <v>574.62592572804294</v>
      </c>
      <c r="C120">
        <v>2.5142497272356823E-3</v>
      </c>
      <c r="D120">
        <v>-10</v>
      </c>
      <c r="E120">
        <v>574</v>
      </c>
      <c r="F120">
        <v>-554</v>
      </c>
      <c r="G120">
        <v>0</v>
      </c>
      <c r="H120">
        <v>0</v>
      </c>
      <c r="I120">
        <v>0</v>
      </c>
      <c r="J120">
        <v>8.3661242058546796E-3</v>
      </c>
      <c r="K120">
        <v>1.6354467263136625E-2</v>
      </c>
      <c r="L120">
        <v>3.237983363390546E-2</v>
      </c>
      <c r="M120">
        <v>3.9791238027816742E-2</v>
      </c>
      <c r="N120">
        <v>5.5288549355197794E-2</v>
      </c>
      <c r="O120">
        <v>6.0048133260518534E-2</v>
      </c>
      <c r="P120">
        <v>7.7303796283222939E-2</v>
      </c>
      <c r="Q120">
        <v>0.1402814352923584</v>
      </c>
      <c r="R120">
        <v>0.2190853298409772</v>
      </c>
      <c r="S120">
        <v>0.27454868547002859</v>
      </c>
      <c r="T120">
        <v>0.29753418375805646</v>
      </c>
      <c r="U120">
        <v>0.29753418375805646</v>
      </c>
      <c r="V120">
        <v>0.29753418375805646</v>
      </c>
      <c r="W120">
        <v>0.29753418375805646</v>
      </c>
      <c r="X120">
        <v>0.29753418375805646</v>
      </c>
      <c r="Y120">
        <v>0.29753418375805646</v>
      </c>
      <c r="Z120">
        <v>0.29753418375805646</v>
      </c>
      <c r="AA120">
        <v>0.29753418375805646</v>
      </c>
      <c r="AB120">
        <v>0.29753418375805646</v>
      </c>
      <c r="AC120">
        <v>0.29753418375805646</v>
      </c>
      <c r="AD120">
        <v>0.29753418375805646</v>
      </c>
      <c r="AE120">
        <v>0.29753418375805646</v>
      </c>
      <c r="AF120">
        <v>0.29753418375805646</v>
      </c>
      <c r="AG120">
        <v>0.29753418375805646</v>
      </c>
      <c r="AH120">
        <v>0.29753418375805646</v>
      </c>
      <c r="AI120">
        <v>0.29753418375805646</v>
      </c>
      <c r="AJ120">
        <v>0.29753418375805646</v>
      </c>
      <c r="AK120">
        <v>0.29753418375805646</v>
      </c>
      <c r="AL120">
        <v>0.29753418375805646</v>
      </c>
      <c r="AM120">
        <v>0.29753418375805646</v>
      </c>
      <c r="AN120">
        <v>0.29753418375805646</v>
      </c>
      <c r="AO120">
        <v>0.29753418375805646</v>
      </c>
      <c r="AP120">
        <v>0.29753418375805646</v>
      </c>
      <c r="AQ120">
        <v>0.29753418375805646</v>
      </c>
      <c r="AR120">
        <v>0.29753418375805646</v>
      </c>
      <c r="AS120">
        <v>0.29753418375805646</v>
      </c>
      <c r="AT120">
        <v>0.29753418375805646</v>
      </c>
      <c r="AU120">
        <v>0.29753418375805646</v>
      </c>
      <c r="AV120">
        <v>0.29753418375805646</v>
      </c>
      <c r="AW120">
        <v>0.29753418375805646</v>
      </c>
      <c r="AX120">
        <v>0.29753418375805646</v>
      </c>
      <c r="AY120">
        <v>0.29753418375805646</v>
      </c>
      <c r="AZ120">
        <v>0.29753418375805646</v>
      </c>
      <c r="BA120">
        <v>0.29753418375805646</v>
      </c>
      <c r="BB120">
        <v>0.29753418375805646</v>
      </c>
      <c r="BC120">
        <v>0.29753418375805646</v>
      </c>
      <c r="BD120">
        <v>0.29753418375805646</v>
      </c>
      <c r="BE120">
        <v>0.29753418375805646</v>
      </c>
      <c r="BF120">
        <v>0.29753418375805646</v>
      </c>
      <c r="BG120">
        <v>0.2696071010263435</v>
      </c>
      <c r="BH120">
        <v>0.21282351062765772</v>
      </c>
      <c r="BI120">
        <v>0.14825126619382553</v>
      </c>
      <c r="BJ120">
        <v>0.1003082966733823</v>
      </c>
      <c r="BK120">
        <v>6.464184114512922E-2</v>
      </c>
      <c r="BL120">
        <v>5.6873185320757191E-2</v>
      </c>
      <c r="BM120">
        <v>4.162292708710625E-2</v>
      </c>
      <c r="BN120">
        <v>3.305110749124944E-2</v>
      </c>
      <c r="BO120">
        <v>1.5891142387410042E-2</v>
      </c>
      <c r="BP120">
        <v>0</v>
      </c>
      <c r="BQ120">
        <v>0</v>
      </c>
      <c r="BR120">
        <v>0</v>
      </c>
      <c r="BS120">
        <v>0</v>
      </c>
      <c r="BT120">
        <v>5.4366897148329651E-3</v>
      </c>
      <c r="BU120">
        <v>2.7509012630938856E-2</v>
      </c>
    </row>
    <row r="121" spans="1:73" x14ac:dyDescent="0.25">
      <c r="A121">
        <v>1128</v>
      </c>
      <c r="B121">
        <v>525.94330885150293</v>
      </c>
      <c r="C121">
        <v>2.3012411407402496E-3</v>
      </c>
      <c r="D121">
        <v>-20</v>
      </c>
      <c r="E121">
        <v>584</v>
      </c>
      <c r="F121">
        <v>-544</v>
      </c>
      <c r="G121">
        <v>0</v>
      </c>
      <c r="H121">
        <v>0</v>
      </c>
      <c r="I121">
        <v>0</v>
      </c>
      <c r="J121">
        <v>8.3661242058546796E-3</v>
      </c>
      <c r="K121">
        <v>1.6354467263136625E-2</v>
      </c>
      <c r="L121">
        <v>3.237983363390546E-2</v>
      </c>
      <c r="M121">
        <v>3.9791238027816742E-2</v>
      </c>
      <c r="N121">
        <v>5.5288549355197794E-2</v>
      </c>
      <c r="O121">
        <v>6.0048133260518534E-2</v>
      </c>
      <c r="P121">
        <v>7.7303796283222939E-2</v>
      </c>
      <c r="Q121">
        <v>0.1402814352923584</v>
      </c>
      <c r="R121">
        <v>0.2190853298409772</v>
      </c>
      <c r="S121">
        <v>0.27684992661076885</v>
      </c>
      <c r="T121">
        <v>0.29983542489879672</v>
      </c>
      <c r="U121">
        <v>0.29983542489879672</v>
      </c>
      <c r="V121">
        <v>0.29983542489879672</v>
      </c>
      <c r="W121">
        <v>0.29983542489879672</v>
      </c>
      <c r="X121">
        <v>0.29983542489879672</v>
      </c>
      <c r="Y121">
        <v>0.29983542489879672</v>
      </c>
      <c r="Z121">
        <v>0.29983542489879672</v>
      </c>
      <c r="AA121">
        <v>0.29983542489879672</v>
      </c>
      <c r="AB121">
        <v>0.29983542489879672</v>
      </c>
      <c r="AC121">
        <v>0.29983542489879672</v>
      </c>
      <c r="AD121">
        <v>0.29983542489879672</v>
      </c>
      <c r="AE121">
        <v>0.29983542489879672</v>
      </c>
      <c r="AF121">
        <v>0.29983542489879672</v>
      </c>
      <c r="AG121">
        <v>0.29983542489879672</v>
      </c>
      <c r="AH121">
        <v>0.29983542489879672</v>
      </c>
      <c r="AI121">
        <v>0.29983542489879672</v>
      </c>
      <c r="AJ121">
        <v>0.29983542489879672</v>
      </c>
      <c r="AK121">
        <v>0.29983542489879672</v>
      </c>
      <c r="AL121">
        <v>0.29983542489879672</v>
      </c>
      <c r="AM121">
        <v>0.29983542489879672</v>
      </c>
      <c r="AN121">
        <v>0.29983542489879672</v>
      </c>
      <c r="AO121">
        <v>0.29983542489879672</v>
      </c>
      <c r="AP121">
        <v>0.29983542489879672</v>
      </c>
      <c r="AQ121">
        <v>0.29983542489879672</v>
      </c>
      <c r="AR121">
        <v>0.29983542489879672</v>
      </c>
      <c r="AS121">
        <v>0.29983542489879672</v>
      </c>
      <c r="AT121">
        <v>0.29983542489879672</v>
      </c>
      <c r="AU121">
        <v>0.29983542489879672</v>
      </c>
      <c r="AV121">
        <v>0.29983542489879672</v>
      </c>
      <c r="AW121">
        <v>0.29983542489879672</v>
      </c>
      <c r="AX121">
        <v>0.29983542489879672</v>
      </c>
      <c r="AY121">
        <v>0.29983542489879672</v>
      </c>
      <c r="AZ121">
        <v>0.29983542489879672</v>
      </c>
      <c r="BA121">
        <v>0.29983542489879672</v>
      </c>
      <c r="BB121">
        <v>0.29983542489879672</v>
      </c>
      <c r="BC121">
        <v>0.29983542489879672</v>
      </c>
      <c r="BD121">
        <v>0.29983542489879672</v>
      </c>
      <c r="BE121">
        <v>0.29983542489879672</v>
      </c>
      <c r="BF121">
        <v>0.29983542489879672</v>
      </c>
      <c r="BG121">
        <v>0.27190834216708376</v>
      </c>
      <c r="BH121">
        <v>0.21512475176839799</v>
      </c>
      <c r="BI121">
        <v>0.14825126619382553</v>
      </c>
      <c r="BJ121">
        <v>0.1003082966733823</v>
      </c>
      <c r="BK121">
        <v>6.464184114512922E-2</v>
      </c>
      <c r="BL121">
        <v>5.6873185320757191E-2</v>
      </c>
      <c r="BM121">
        <v>4.162292708710625E-2</v>
      </c>
      <c r="BN121">
        <v>3.305110749124944E-2</v>
      </c>
      <c r="BO121">
        <v>1.5891142387410042E-2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4.8328372695312705E-2</v>
      </c>
    </row>
    <row r="122" spans="1:73" x14ac:dyDescent="0.25">
      <c r="A122">
        <v>1128</v>
      </c>
      <c r="B122">
        <v>552.84400697744604</v>
      </c>
      <c r="C122">
        <v>2.4189439277140694E-3</v>
      </c>
      <c r="D122">
        <v>-30</v>
      </c>
      <c r="E122">
        <v>594</v>
      </c>
      <c r="F122">
        <v>-534</v>
      </c>
      <c r="G122">
        <v>0</v>
      </c>
      <c r="H122">
        <v>0</v>
      </c>
      <c r="I122">
        <v>0</v>
      </c>
      <c r="J122">
        <v>8.3661242058546796E-3</v>
      </c>
      <c r="K122">
        <v>1.6354467263136625E-2</v>
      </c>
      <c r="L122">
        <v>3.237983363390546E-2</v>
      </c>
      <c r="M122">
        <v>3.9791238027816742E-2</v>
      </c>
      <c r="N122">
        <v>5.5288549355197794E-2</v>
      </c>
      <c r="O122">
        <v>6.0048133260518534E-2</v>
      </c>
      <c r="P122">
        <v>7.7303796283222939E-2</v>
      </c>
      <c r="Q122">
        <v>0.1402814352923584</v>
      </c>
      <c r="R122">
        <v>0.2190853298409772</v>
      </c>
      <c r="S122">
        <v>0.27684992661076885</v>
      </c>
      <c r="T122">
        <v>0.3022543688265108</v>
      </c>
      <c r="U122">
        <v>0.3022543688265108</v>
      </c>
      <c r="V122">
        <v>0.3022543688265108</v>
      </c>
      <c r="W122">
        <v>0.3022543688265108</v>
      </c>
      <c r="X122">
        <v>0.3022543688265108</v>
      </c>
      <c r="Y122">
        <v>0.3022543688265108</v>
      </c>
      <c r="Z122">
        <v>0.3022543688265108</v>
      </c>
      <c r="AA122">
        <v>0.3022543688265108</v>
      </c>
      <c r="AB122">
        <v>0.3022543688265108</v>
      </c>
      <c r="AC122">
        <v>0.3022543688265108</v>
      </c>
      <c r="AD122">
        <v>0.3022543688265108</v>
      </c>
      <c r="AE122">
        <v>0.3022543688265108</v>
      </c>
      <c r="AF122">
        <v>0.3022543688265108</v>
      </c>
      <c r="AG122">
        <v>0.3022543688265108</v>
      </c>
      <c r="AH122">
        <v>0.3022543688265108</v>
      </c>
      <c r="AI122">
        <v>0.3022543688265108</v>
      </c>
      <c r="AJ122">
        <v>0.3022543688265108</v>
      </c>
      <c r="AK122">
        <v>0.3022543688265108</v>
      </c>
      <c r="AL122">
        <v>0.3022543688265108</v>
      </c>
      <c r="AM122">
        <v>0.3022543688265108</v>
      </c>
      <c r="AN122">
        <v>0.3022543688265108</v>
      </c>
      <c r="AO122">
        <v>0.3022543688265108</v>
      </c>
      <c r="AP122">
        <v>0.3022543688265108</v>
      </c>
      <c r="AQ122">
        <v>0.3022543688265108</v>
      </c>
      <c r="AR122">
        <v>0.3022543688265108</v>
      </c>
      <c r="AS122">
        <v>0.3022543688265108</v>
      </c>
      <c r="AT122">
        <v>0.3022543688265108</v>
      </c>
      <c r="AU122">
        <v>0.3022543688265108</v>
      </c>
      <c r="AV122">
        <v>0.3022543688265108</v>
      </c>
      <c r="AW122">
        <v>0.3022543688265108</v>
      </c>
      <c r="AX122">
        <v>0.3022543688265108</v>
      </c>
      <c r="AY122">
        <v>0.3022543688265108</v>
      </c>
      <c r="AZ122">
        <v>0.3022543688265108</v>
      </c>
      <c r="BA122">
        <v>0.3022543688265108</v>
      </c>
      <c r="BB122">
        <v>0.3022543688265108</v>
      </c>
      <c r="BC122">
        <v>0.3022543688265108</v>
      </c>
      <c r="BD122">
        <v>0.3022543688265108</v>
      </c>
      <c r="BE122">
        <v>0.3022543688265108</v>
      </c>
      <c r="BF122">
        <v>0.3022543688265108</v>
      </c>
      <c r="BG122">
        <v>0.27432728609479784</v>
      </c>
      <c r="BH122">
        <v>0.21754369569611207</v>
      </c>
      <c r="BI122">
        <v>0.15067021012153961</v>
      </c>
      <c r="BJ122">
        <v>0.1003082966733823</v>
      </c>
      <c r="BK122">
        <v>6.464184114512922E-2</v>
      </c>
      <c r="BL122">
        <v>5.6873185320757191E-2</v>
      </c>
      <c r="BM122">
        <v>4.162292708710625E-2</v>
      </c>
      <c r="BN122">
        <v>3.305110749124944E-2</v>
      </c>
      <c r="BO122">
        <v>1.5891142387410042E-2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6.9579716407395686E-2</v>
      </c>
    </row>
    <row r="123" spans="1:73" x14ac:dyDescent="0.25">
      <c r="A123">
        <v>1127</v>
      </c>
      <c r="B123">
        <v>674.97972055341268</v>
      </c>
      <c r="C123">
        <v>2.9533432139193412E-3</v>
      </c>
      <c r="D123">
        <v>-40</v>
      </c>
      <c r="E123">
        <v>603.5</v>
      </c>
      <c r="F123">
        <v>-523.5</v>
      </c>
      <c r="G123">
        <v>0</v>
      </c>
      <c r="H123">
        <v>0</v>
      </c>
      <c r="I123">
        <v>0</v>
      </c>
      <c r="J123">
        <v>8.3661242058546796E-3</v>
      </c>
      <c r="K123">
        <v>1.6354467263136625E-2</v>
      </c>
      <c r="L123">
        <v>3.237983363390546E-2</v>
      </c>
      <c r="M123">
        <v>3.9791238027816742E-2</v>
      </c>
      <c r="N123">
        <v>5.5288549355197794E-2</v>
      </c>
      <c r="O123">
        <v>6.0048133260518534E-2</v>
      </c>
      <c r="P123">
        <v>7.7303796283222939E-2</v>
      </c>
      <c r="Q123">
        <v>0.1402814352923584</v>
      </c>
      <c r="R123">
        <v>0.2190853298409772</v>
      </c>
      <c r="S123">
        <v>0.27684992661076885</v>
      </c>
      <c r="T123">
        <v>0.30520771204043012</v>
      </c>
      <c r="U123">
        <v>0.30520771204043012</v>
      </c>
      <c r="V123">
        <v>0.30520771204043012</v>
      </c>
      <c r="W123">
        <v>0.30520771204043012</v>
      </c>
      <c r="X123">
        <v>0.30520771204043012</v>
      </c>
      <c r="Y123">
        <v>0.30520771204043012</v>
      </c>
      <c r="Z123">
        <v>0.30520771204043012</v>
      </c>
      <c r="AA123">
        <v>0.30520771204043012</v>
      </c>
      <c r="AB123">
        <v>0.30520771204043012</v>
      </c>
      <c r="AC123">
        <v>0.30520771204043012</v>
      </c>
      <c r="AD123">
        <v>0.30520771204043012</v>
      </c>
      <c r="AE123">
        <v>0.30520771204043012</v>
      </c>
      <c r="AF123">
        <v>0.30520771204043012</v>
      </c>
      <c r="AG123">
        <v>0.30520771204043012</v>
      </c>
      <c r="AH123">
        <v>0.30520771204043012</v>
      </c>
      <c r="AI123">
        <v>0.30520771204043012</v>
      </c>
      <c r="AJ123">
        <v>0.30520771204043012</v>
      </c>
      <c r="AK123">
        <v>0.30520771204043012</v>
      </c>
      <c r="AL123">
        <v>0.30520771204043012</v>
      </c>
      <c r="AM123">
        <v>0.30520771204043012</v>
      </c>
      <c r="AN123">
        <v>0.30520771204043012</v>
      </c>
      <c r="AO123">
        <v>0.30520771204043012</v>
      </c>
      <c r="AP123">
        <v>0.30520771204043012</v>
      </c>
      <c r="AQ123">
        <v>0.30520771204043012</v>
      </c>
      <c r="AR123">
        <v>0.30520771204043012</v>
      </c>
      <c r="AS123">
        <v>0.30520771204043012</v>
      </c>
      <c r="AT123">
        <v>0.30520771204043012</v>
      </c>
      <c r="AU123">
        <v>0.30520771204043012</v>
      </c>
      <c r="AV123">
        <v>0.30520771204043012</v>
      </c>
      <c r="AW123">
        <v>0.30520771204043012</v>
      </c>
      <c r="AX123">
        <v>0.30520771204043012</v>
      </c>
      <c r="AY123">
        <v>0.30520771204043012</v>
      </c>
      <c r="AZ123">
        <v>0.30520771204043012</v>
      </c>
      <c r="BA123">
        <v>0.30520771204043012</v>
      </c>
      <c r="BB123">
        <v>0.30520771204043012</v>
      </c>
      <c r="BC123">
        <v>0.30520771204043012</v>
      </c>
      <c r="BD123">
        <v>0.30520771204043012</v>
      </c>
      <c r="BE123">
        <v>0.30520771204043012</v>
      </c>
      <c r="BF123">
        <v>0.30520771204043012</v>
      </c>
      <c r="BG123">
        <v>0.27728062930871716</v>
      </c>
      <c r="BH123">
        <v>0.22049703891003142</v>
      </c>
      <c r="BI123">
        <v>0.15362355333545896</v>
      </c>
      <c r="BJ123">
        <v>0.1003082966733823</v>
      </c>
      <c r="BK123">
        <v>6.464184114512922E-2</v>
      </c>
      <c r="BL123">
        <v>5.6873185320757191E-2</v>
      </c>
      <c r="BM123">
        <v>4.162292708710625E-2</v>
      </c>
      <c r="BN123">
        <v>3.305110749124944E-2</v>
      </c>
      <c r="BO123">
        <v>1.5891142387410042E-2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9.0667218626936219E-2</v>
      </c>
    </row>
    <row r="124" spans="1:73" x14ac:dyDescent="0.25">
      <c r="A124">
        <v>1109</v>
      </c>
      <c r="B124">
        <v>504.88206288312813</v>
      </c>
      <c r="C124">
        <v>2.2090886123555635E-3</v>
      </c>
      <c r="D124">
        <v>-30</v>
      </c>
      <c r="E124">
        <v>584.5</v>
      </c>
      <c r="F124">
        <v>-524.5</v>
      </c>
      <c r="G124">
        <v>0</v>
      </c>
      <c r="H124">
        <v>0</v>
      </c>
      <c r="I124">
        <v>0</v>
      </c>
      <c r="J124">
        <v>8.3661242058546796E-3</v>
      </c>
      <c r="K124">
        <v>1.6354467263136625E-2</v>
      </c>
      <c r="L124">
        <v>3.237983363390546E-2</v>
      </c>
      <c r="M124">
        <v>3.9791238027816742E-2</v>
      </c>
      <c r="N124">
        <v>5.5288549355197794E-2</v>
      </c>
      <c r="O124">
        <v>6.0048133260518534E-2</v>
      </c>
      <c r="P124">
        <v>7.7303796283222939E-2</v>
      </c>
      <c r="Q124">
        <v>0.1402814352923584</v>
      </c>
      <c r="R124">
        <v>0.2190853298409772</v>
      </c>
      <c r="S124">
        <v>0.27684992661076885</v>
      </c>
      <c r="T124">
        <v>0.3074168006527857</v>
      </c>
      <c r="U124">
        <v>0.3074168006527857</v>
      </c>
      <c r="V124">
        <v>0.3074168006527857</v>
      </c>
      <c r="W124">
        <v>0.3074168006527857</v>
      </c>
      <c r="X124">
        <v>0.3074168006527857</v>
      </c>
      <c r="Y124">
        <v>0.3074168006527857</v>
      </c>
      <c r="Z124">
        <v>0.3074168006527857</v>
      </c>
      <c r="AA124">
        <v>0.3074168006527857</v>
      </c>
      <c r="AB124">
        <v>0.3074168006527857</v>
      </c>
      <c r="AC124">
        <v>0.3074168006527857</v>
      </c>
      <c r="AD124">
        <v>0.3074168006527857</v>
      </c>
      <c r="AE124">
        <v>0.3074168006527857</v>
      </c>
      <c r="AF124">
        <v>0.3074168006527857</v>
      </c>
      <c r="AG124">
        <v>0.3074168006527857</v>
      </c>
      <c r="AH124">
        <v>0.3074168006527857</v>
      </c>
      <c r="AI124">
        <v>0.3074168006527857</v>
      </c>
      <c r="AJ124">
        <v>0.3074168006527857</v>
      </c>
      <c r="AK124">
        <v>0.3074168006527857</v>
      </c>
      <c r="AL124">
        <v>0.3074168006527857</v>
      </c>
      <c r="AM124">
        <v>0.3074168006527857</v>
      </c>
      <c r="AN124">
        <v>0.3074168006527857</v>
      </c>
      <c r="AO124">
        <v>0.3074168006527857</v>
      </c>
      <c r="AP124">
        <v>0.3074168006527857</v>
      </c>
      <c r="AQ124">
        <v>0.3074168006527857</v>
      </c>
      <c r="AR124">
        <v>0.3074168006527857</v>
      </c>
      <c r="AS124">
        <v>0.3074168006527857</v>
      </c>
      <c r="AT124">
        <v>0.3074168006527857</v>
      </c>
      <c r="AU124">
        <v>0.3074168006527857</v>
      </c>
      <c r="AV124">
        <v>0.3074168006527857</v>
      </c>
      <c r="AW124">
        <v>0.3074168006527857</v>
      </c>
      <c r="AX124">
        <v>0.3074168006527857</v>
      </c>
      <c r="AY124">
        <v>0.3074168006527857</v>
      </c>
      <c r="AZ124">
        <v>0.3074168006527857</v>
      </c>
      <c r="BA124">
        <v>0.3074168006527857</v>
      </c>
      <c r="BB124">
        <v>0.3074168006527857</v>
      </c>
      <c r="BC124">
        <v>0.3074168006527857</v>
      </c>
      <c r="BD124">
        <v>0.3074168006527857</v>
      </c>
      <c r="BE124">
        <v>0.3074168006527857</v>
      </c>
      <c r="BF124">
        <v>0.3074168006527857</v>
      </c>
      <c r="BG124">
        <v>0.27948971792107274</v>
      </c>
      <c r="BH124">
        <v>0.22270612752238697</v>
      </c>
      <c r="BI124">
        <v>0.15362355333545896</v>
      </c>
      <c r="BJ124">
        <v>0.1003082966733823</v>
      </c>
      <c r="BK124">
        <v>6.464184114512922E-2</v>
      </c>
      <c r="BL124">
        <v>5.6873185320757191E-2</v>
      </c>
      <c r="BM124">
        <v>4.162292708710625E-2</v>
      </c>
      <c r="BN124">
        <v>3.305110749124944E-2</v>
      </c>
      <c r="BO124">
        <v>1.5891142387410042E-2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4.9390939880916862E-2</v>
      </c>
    </row>
    <row r="125" spans="1:73" x14ac:dyDescent="0.25">
      <c r="A125">
        <v>1094</v>
      </c>
      <c r="B125">
        <v>629.43979651734378</v>
      </c>
      <c r="C125">
        <v>2.7540853376915122E-3</v>
      </c>
      <c r="D125">
        <v>-20</v>
      </c>
      <c r="E125">
        <v>567</v>
      </c>
      <c r="F125">
        <v>-527</v>
      </c>
      <c r="G125">
        <v>0</v>
      </c>
      <c r="H125">
        <v>0</v>
      </c>
      <c r="I125">
        <v>0</v>
      </c>
      <c r="J125">
        <v>8.3661242058546796E-3</v>
      </c>
      <c r="K125">
        <v>1.6354467263136625E-2</v>
      </c>
      <c r="L125">
        <v>3.237983363390546E-2</v>
      </c>
      <c r="M125">
        <v>3.9791238027816742E-2</v>
      </c>
      <c r="N125">
        <v>5.5288549355197794E-2</v>
      </c>
      <c r="O125">
        <v>6.0048133260518534E-2</v>
      </c>
      <c r="P125">
        <v>7.7303796283222939E-2</v>
      </c>
      <c r="Q125">
        <v>0.1402814352923584</v>
      </c>
      <c r="R125">
        <v>0.2190853298409772</v>
      </c>
      <c r="S125">
        <v>0.27684992661076885</v>
      </c>
      <c r="T125">
        <v>0.31017088599047721</v>
      </c>
      <c r="U125">
        <v>0.31017088599047721</v>
      </c>
      <c r="V125">
        <v>0.31017088599047721</v>
      </c>
      <c r="W125">
        <v>0.31017088599047721</v>
      </c>
      <c r="X125">
        <v>0.31017088599047721</v>
      </c>
      <c r="Y125">
        <v>0.31017088599047721</v>
      </c>
      <c r="Z125">
        <v>0.31017088599047721</v>
      </c>
      <c r="AA125">
        <v>0.31017088599047721</v>
      </c>
      <c r="AB125">
        <v>0.31017088599047721</v>
      </c>
      <c r="AC125">
        <v>0.31017088599047721</v>
      </c>
      <c r="AD125">
        <v>0.31017088599047721</v>
      </c>
      <c r="AE125">
        <v>0.31017088599047721</v>
      </c>
      <c r="AF125">
        <v>0.31017088599047721</v>
      </c>
      <c r="AG125">
        <v>0.31017088599047721</v>
      </c>
      <c r="AH125">
        <v>0.31017088599047721</v>
      </c>
      <c r="AI125">
        <v>0.31017088599047721</v>
      </c>
      <c r="AJ125">
        <v>0.31017088599047721</v>
      </c>
      <c r="AK125">
        <v>0.31017088599047721</v>
      </c>
      <c r="AL125">
        <v>0.31017088599047721</v>
      </c>
      <c r="AM125">
        <v>0.31017088599047721</v>
      </c>
      <c r="AN125">
        <v>0.31017088599047721</v>
      </c>
      <c r="AO125">
        <v>0.31017088599047721</v>
      </c>
      <c r="AP125">
        <v>0.31017088599047721</v>
      </c>
      <c r="AQ125">
        <v>0.31017088599047721</v>
      </c>
      <c r="AR125">
        <v>0.31017088599047721</v>
      </c>
      <c r="AS125">
        <v>0.31017088599047721</v>
      </c>
      <c r="AT125">
        <v>0.31017088599047721</v>
      </c>
      <c r="AU125">
        <v>0.31017088599047721</v>
      </c>
      <c r="AV125">
        <v>0.31017088599047721</v>
      </c>
      <c r="AW125">
        <v>0.31017088599047721</v>
      </c>
      <c r="AX125">
        <v>0.31017088599047721</v>
      </c>
      <c r="AY125">
        <v>0.31017088599047721</v>
      </c>
      <c r="AZ125">
        <v>0.31017088599047721</v>
      </c>
      <c r="BA125">
        <v>0.31017088599047721</v>
      </c>
      <c r="BB125">
        <v>0.31017088599047721</v>
      </c>
      <c r="BC125">
        <v>0.31017088599047721</v>
      </c>
      <c r="BD125">
        <v>0.31017088599047721</v>
      </c>
      <c r="BE125">
        <v>0.31017088599047721</v>
      </c>
      <c r="BF125">
        <v>0.31017088599047721</v>
      </c>
      <c r="BG125">
        <v>0.28224380325876425</v>
      </c>
      <c r="BH125">
        <v>0.22546021286007847</v>
      </c>
      <c r="BI125">
        <v>0.15362355333545896</v>
      </c>
      <c r="BJ125">
        <v>0.1003082966733823</v>
      </c>
      <c r="BK125">
        <v>6.464184114512922E-2</v>
      </c>
      <c r="BL125">
        <v>5.6873185320757191E-2</v>
      </c>
      <c r="BM125">
        <v>4.162292708710625E-2</v>
      </c>
      <c r="BN125">
        <v>3.305110749124944E-2</v>
      </c>
      <c r="BO125">
        <v>1.5891142387410042E-2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2.0192785867391316E-2</v>
      </c>
    </row>
    <row r="126" spans="1:73" x14ac:dyDescent="0.25">
      <c r="A126">
        <v>1094</v>
      </c>
      <c r="B126">
        <v>645.61856706917229</v>
      </c>
      <c r="C126">
        <v>2.8248748158992798E-3</v>
      </c>
      <c r="D126">
        <v>-10</v>
      </c>
      <c r="E126">
        <v>557</v>
      </c>
      <c r="F126">
        <v>-537</v>
      </c>
      <c r="G126">
        <v>0</v>
      </c>
      <c r="H126">
        <v>0</v>
      </c>
      <c r="I126">
        <v>0</v>
      </c>
      <c r="J126">
        <v>8.3661242058546796E-3</v>
      </c>
      <c r="K126">
        <v>1.6354467263136625E-2</v>
      </c>
      <c r="L126">
        <v>3.237983363390546E-2</v>
      </c>
      <c r="M126">
        <v>3.9791238027816742E-2</v>
      </c>
      <c r="N126">
        <v>5.5288549355197794E-2</v>
      </c>
      <c r="O126">
        <v>6.0048133260518534E-2</v>
      </c>
      <c r="P126">
        <v>7.7303796283222939E-2</v>
      </c>
      <c r="Q126">
        <v>0.1402814352923584</v>
      </c>
      <c r="R126">
        <v>0.2190853298409772</v>
      </c>
      <c r="S126">
        <v>0.27967480142666812</v>
      </c>
      <c r="T126">
        <v>0.31299576080637648</v>
      </c>
      <c r="U126">
        <v>0.31299576080637648</v>
      </c>
      <c r="V126">
        <v>0.31299576080637648</v>
      </c>
      <c r="W126">
        <v>0.31299576080637648</v>
      </c>
      <c r="X126">
        <v>0.31299576080637648</v>
      </c>
      <c r="Y126">
        <v>0.31299576080637648</v>
      </c>
      <c r="Z126">
        <v>0.31299576080637648</v>
      </c>
      <c r="AA126">
        <v>0.31299576080637648</v>
      </c>
      <c r="AB126">
        <v>0.31299576080637648</v>
      </c>
      <c r="AC126">
        <v>0.31299576080637648</v>
      </c>
      <c r="AD126">
        <v>0.31299576080637648</v>
      </c>
      <c r="AE126">
        <v>0.31299576080637648</v>
      </c>
      <c r="AF126">
        <v>0.31299576080637648</v>
      </c>
      <c r="AG126">
        <v>0.31299576080637648</v>
      </c>
      <c r="AH126">
        <v>0.31299576080637648</v>
      </c>
      <c r="AI126">
        <v>0.31299576080637648</v>
      </c>
      <c r="AJ126">
        <v>0.31299576080637648</v>
      </c>
      <c r="AK126">
        <v>0.31299576080637648</v>
      </c>
      <c r="AL126">
        <v>0.31299576080637648</v>
      </c>
      <c r="AM126">
        <v>0.31299576080637648</v>
      </c>
      <c r="AN126">
        <v>0.31299576080637648</v>
      </c>
      <c r="AO126">
        <v>0.31299576080637648</v>
      </c>
      <c r="AP126">
        <v>0.31299576080637648</v>
      </c>
      <c r="AQ126">
        <v>0.31299576080637648</v>
      </c>
      <c r="AR126">
        <v>0.31299576080637648</v>
      </c>
      <c r="AS126">
        <v>0.31299576080637648</v>
      </c>
      <c r="AT126">
        <v>0.31299576080637648</v>
      </c>
      <c r="AU126">
        <v>0.31299576080637648</v>
      </c>
      <c r="AV126">
        <v>0.31299576080637648</v>
      </c>
      <c r="AW126">
        <v>0.31299576080637648</v>
      </c>
      <c r="AX126">
        <v>0.31299576080637648</v>
      </c>
      <c r="AY126">
        <v>0.31299576080637648</v>
      </c>
      <c r="AZ126">
        <v>0.31299576080637648</v>
      </c>
      <c r="BA126">
        <v>0.31299576080637648</v>
      </c>
      <c r="BB126">
        <v>0.31299576080637648</v>
      </c>
      <c r="BC126">
        <v>0.31299576080637648</v>
      </c>
      <c r="BD126">
        <v>0.31299576080637648</v>
      </c>
      <c r="BE126">
        <v>0.31299576080637648</v>
      </c>
      <c r="BF126">
        <v>0.31299576080637648</v>
      </c>
      <c r="BG126">
        <v>0.28506867807466352</v>
      </c>
      <c r="BH126">
        <v>0.22546021286007847</v>
      </c>
      <c r="BI126">
        <v>0.15362355333545896</v>
      </c>
      <c r="BJ126">
        <v>0.1003082966733823</v>
      </c>
      <c r="BK126">
        <v>6.464184114512922E-2</v>
      </c>
      <c r="BL126">
        <v>5.6873185320757191E-2</v>
      </c>
      <c r="BM126">
        <v>4.162292708710625E-2</v>
      </c>
      <c r="BN126">
        <v>3.305110749124944E-2</v>
      </c>
      <c r="BO126">
        <v>1.5891142387410042E-2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9.7410333480376643E-3</v>
      </c>
    </row>
    <row r="127" spans="1:73" x14ac:dyDescent="0.25">
      <c r="A127">
        <v>1094</v>
      </c>
      <c r="B127">
        <v>613.83934577496791</v>
      </c>
      <c r="C127">
        <v>2.6858262716320117E-3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8.3661242058546796E-3</v>
      </c>
      <c r="K127">
        <v>1.6354467263136625E-2</v>
      </c>
      <c r="L127">
        <v>3.237983363390546E-2</v>
      </c>
      <c r="M127">
        <v>3.9791238027816742E-2</v>
      </c>
      <c r="N127">
        <v>5.5288549355197794E-2</v>
      </c>
      <c r="O127">
        <v>6.0048133260518534E-2</v>
      </c>
      <c r="P127">
        <v>7.7303796283222939E-2</v>
      </c>
      <c r="Q127">
        <v>0.1402814352923584</v>
      </c>
      <c r="R127">
        <v>0.2190853298409772</v>
      </c>
      <c r="S127">
        <v>0.28236062769830012</v>
      </c>
      <c r="T127">
        <v>0.31568158707800847</v>
      </c>
      <c r="U127">
        <v>0.31568158707800847</v>
      </c>
      <c r="V127">
        <v>0.31568158707800847</v>
      </c>
      <c r="W127">
        <v>0.31568158707800847</v>
      </c>
      <c r="X127">
        <v>0.31568158707800847</v>
      </c>
      <c r="Y127">
        <v>0.31568158707800847</v>
      </c>
      <c r="Z127">
        <v>0.31568158707800847</v>
      </c>
      <c r="AA127">
        <v>0.31568158707800847</v>
      </c>
      <c r="AB127">
        <v>0.31568158707800847</v>
      </c>
      <c r="AC127">
        <v>0.31568158707800847</v>
      </c>
      <c r="AD127">
        <v>0.31568158707800847</v>
      </c>
      <c r="AE127">
        <v>0.31568158707800847</v>
      </c>
      <c r="AF127">
        <v>0.31568158707800847</v>
      </c>
      <c r="AG127">
        <v>0.31568158707800847</v>
      </c>
      <c r="AH127">
        <v>0.31568158707800847</v>
      </c>
      <c r="AI127">
        <v>0.31568158707800847</v>
      </c>
      <c r="AJ127">
        <v>0.31568158707800847</v>
      </c>
      <c r="AK127">
        <v>0.31568158707800847</v>
      </c>
      <c r="AL127">
        <v>0.31568158707800847</v>
      </c>
      <c r="AM127">
        <v>0.31568158707800847</v>
      </c>
      <c r="AN127">
        <v>0.31568158707800847</v>
      </c>
      <c r="AO127">
        <v>0.31568158707800847</v>
      </c>
      <c r="AP127">
        <v>0.31568158707800847</v>
      </c>
      <c r="AQ127">
        <v>0.31568158707800847</v>
      </c>
      <c r="AR127">
        <v>0.31568158707800847</v>
      </c>
      <c r="AS127">
        <v>0.31568158707800847</v>
      </c>
      <c r="AT127">
        <v>0.31568158707800847</v>
      </c>
      <c r="AU127">
        <v>0.31568158707800847</v>
      </c>
      <c r="AV127">
        <v>0.31568158707800847</v>
      </c>
      <c r="AW127">
        <v>0.31568158707800847</v>
      </c>
      <c r="AX127">
        <v>0.31568158707800847</v>
      </c>
      <c r="AY127">
        <v>0.31568158707800847</v>
      </c>
      <c r="AZ127">
        <v>0.31568158707800847</v>
      </c>
      <c r="BA127">
        <v>0.31568158707800847</v>
      </c>
      <c r="BB127">
        <v>0.31568158707800847</v>
      </c>
      <c r="BC127">
        <v>0.31568158707800847</v>
      </c>
      <c r="BD127">
        <v>0.31568158707800847</v>
      </c>
      <c r="BE127">
        <v>0.31568158707800847</v>
      </c>
      <c r="BF127">
        <v>0.31568158707800847</v>
      </c>
      <c r="BG127">
        <v>0.28775450434629551</v>
      </c>
      <c r="BH127">
        <v>0.22546021286007847</v>
      </c>
      <c r="BI127">
        <v>0.15362355333545896</v>
      </c>
      <c r="BJ127">
        <v>0.1003082966733823</v>
      </c>
      <c r="BK127">
        <v>6.464184114512922E-2</v>
      </c>
      <c r="BL127">
        <v>5.6873185320757191E-2</v>
      </c>
      <c r="BM127">
        <v>4.162292708710625E-2</v>
      </c>
      <c r="BN127">
        <v>3.305110749124944E-2</v>
      </c>
      <c r="BO127">
        <v>1.5891142387410042E-2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1094</v>
      </c>
      <c r="B128">
        <v>668.151390540801</v>
      </c>
      <c r="C128">
        <v>2.9234661650376146E-3</v>
      </c>
      <c r="D128">
        <v>10</v>
      </c>
      <c r="E128">
        <v>537</v>
      </c>
      <c r="F128">
        <v>-557</v>
      </c>
      <c r="G128">
        <v>0</v>
      </c>
      <c r="H128">
        <v>0</v>
      </c>
      <c r="I128">
        <v>0</v>
      </c>
      <c r="J128">
        <v>8.3661242058546796E-3</v>
      </c>
      <c r="K128">
        <v>1.6354467263136625E-2</v>
      </c>
      <c r="L128">
        <v>3.237983363390546E-2</v>
      </c>
      <c r="M128">
        <v>3.9791238027816742E-2</v>
      </c>
      <c r="N128">
        <v>5.5288549355197794E-2</v>
      </c>
      <c r="O128">
        <v>6.0048133260518534E-2</v>
      </c>
      <c r="P128">
        <v>7.7303796283222939E-2</v>
      </c>
      <c r="Q128">
        <v>0.1402814352923584</v>
      </c>
      <c r="R128">
        <v>0.2190853298409772</v>
      </c>
      <c r="S128">
        <v>0.28528409386333775</v>
      </c>
      <c r="T128">
        <v>0.31860505324304611</v>
      </c>
      <c r="U128">
        <v>0.31860505324304611</v>
      </c>
      <c r="V128">
        <v>0.31860505324304611</v>
      </c>
      <c r="W128">
        <v>0.31860505324304611</v>
      </c>
      <c r="X128">
        <v>0.31860505324304611</v>
      </c>
      <c r="Y128">
        <v>0.31860505324304611</v>
      </c>
      <c r="Z128">
        <v>0.31860505324304611</v>
      </c>
      <c r="AA128">
        <v>0.31860505324304611</v>
      </c>
      <c r="AB128">
        <v>0.31860505324304611</v>
      </c>
      <c r="AC128">
        <v>0.31860505324304611</v>
      </c>
      <c r="AD128">
        <v>0.31860505324304611</v>
      </c>
      <c r="AE128">
        <v>0.31860505324304611</v>
      </c>
      <c r="AF128">
        <v>0.31860505324304611</v>
      </c>
      <c r="AG128">
        <v>0.31860505324304611</v>
      </c>
      <c r="AH128">
        <v>0.31860505324304611</v>
      </c>
      <c r="AI128">
        <v>0.31860505324304611</v>
      </c>
      <c r="AJ128">
        <v>0.31860505324304611</v>
      </c>
      <c r="AK128">
        <v>0.31860505324304611</v>
      </c>
      <c r="AL128">
        <v>0.31860505324304611</v>
      </c>
      <c r="AM128">
        <v>0.31860505324304611</v>
      </c>
      <c r="AN128">
        <v>0.31860505324304611</v>
      </c>
      <c r="AO128">
        <v>0.31860505324304611</v>
      </c>
      <c r="AP128">
        <v>0.31860505324304611</v>
      </c>
      <c r="AQ128">
        <v>0.31860505324304611</v>
      </c>
      <c r="AR128">
        <v>0.31860505324304611</v>
      </c>
      <c r="AS128">
        <v>0.31860505324304611</v>
      </c>
      <c r="AT128">
        <v>0.31860505324304611</v>
      </c>
      <c r="AU128">
        <v>0.31860505324304611</v>
      </c>
      <c r="AV128">
        <v>0.31860505324304611</v>
      </c>
      <c r="AW128">
        <v>0.31860505324304611</v>
      </c>
      <c r="AX128">
        <v>0.31860505324304611</v>
      </c>
      <c r="AY128">
        <v>0.31860505324304611</v>
      </c>
      <c r="AZ128">
        <v>0.31860505324304611</v>
      </c>
      <c r="BA128">
        <v>0.31860505324304611</v>
      </c>
      <c r="BB128">
        <v>0.31860505324304611</v>
      </c>
      <c r="BC128">
        <v>0.31860505324304611</v>
      </c>
      <c r="BD128">
        <v>0.31860505324304611</v>
      </c>
      <c r="BE128">
        <v>0.31860505324304611</v>
      </c>
      <c r="BF128">
        <v>0.31860505324304611</v>
      </c>
      <c r="BG128">
        <v>0.29067797051133315</v>
      </c>
      <c r="BH128">
        <v>0.22546021286007847</v>
      </c>
      <c r="BI128">
        <v>0.15362355333545896</v>
      </c>
      <c r="BJ128">
        <v>0.1003082966733823</v>
      </c>
      <c r="BK128">
        <v>6.464184114512922E-2</v>
      </c>
      <c r="BL128">
        <v>5.6873185320757191E-2</v>
      </c>
      <c r="BM128">
        <v>4.162292708710625E-2</v>
      </c>
      <c r="BN128">
        <v>3.305110749124944E-2</v>
      </c>
      <c r="BO128">
        <v>1.5891142387410042E-2</v>
      </c>
      <c r="BP128">
        <v>0</v>
      </c>
      <c r="BQ128">
        <v>0</v>
      </c>
      <c r="BR128">
        <v>0</v>
      </c>
      <c r="BS128">
        <v>0</v>
      </c>
      <c r="BT128">
        <v>1.1622430442323473E-2</v>
      </c>
      <c r="BU128">
        <v>0</v>
      </c>
    </row>
    <row r="129" spans="1:73" x14ac:dyDescent="0.25">
      <c r="A129">
        <v>1094</v>
      </c>
      <c r="B129">
        <v>661.10521868439139</v>
      </c>
      <c r="C129">
        <v>2.892635959029092E-3</v>
      </c>
      <c r="D129">
        <v>20</v>
      </c>
      <c r="E129">
        <v>527</v>
      </c>
      <c r="F129">
        <v>-567</v>
      </c>
      <c r="G129">
        <v>0</v>
      </c>
      <c r="H129">
        <v>0</v>
      </c>
      <c r="I129">
        <v>0</v>
      </c>
      <c r="J129">
        <v>8.3661242058546796E-3</v>
      </c>
      <c r="K129">
        <v>1.6354467263136625E-2</v>
      </c>
      <c r="L129">
        <v>3.237983363390546E-2</v>
      </c>
      <c r="M129">
        <v>3.9791238027816742E-2</v>
      </c>
      <c r="N129">
        <v>5.5288549355197794E-2</v>
      </c>
      <c r="O129">
        <v>6.0048133260518534E-2</v>
      </c>
      <c r="P129">
        <v>7.7303796283222939E-2</v>
      </c>
      <c r="Q129">
        <v>0.1402814352923584</v>
      </c>
      <c r="R129">
        <v>0.22197796580000628</v>
      </c>
      <c r="S129">
        <v>0.28817672982236686</v>
      </c>
      <c r="T129">
        <v>0.32149768920207522</v>
      </c>
      <c r="U129">
        <v>0.32149768920207522</v>
      </c>
      <c r="V129">
        <v>0.32149768920207522</v>
      </c>
      <c r="W129">
        <v>0.32149768920207522</v>
      </c>
      <c r="X129">
        <v>0.32149768920207522</v>
      </c>
      <c r="Y129">
        <v>0.32149768920207522</v>
      </c>
      <c r="Z129">
        <v>0.32149768920207522</v>
      </c>
      <c r="AA129">
        <v>0.32149768920207522</v>
      </c>
      <c r="AB129">
        <v>0.32149768920207522</v>
      </c>
      <c r="AC129">
        <v>0.32149768920207522</v>
      </c>
      <c r="AD129">
        <v>0.32149768920207522</v>
      </c>
      <c r="AE129">
        <v>0.32149768920207522</v>
      </c>
      <c r="AF129">
        <v>0.32149768920207522</v>
      </c>
      <c r="AG129">
        <v>0.32149768920207522</v>
      </c>
      <c r="AH129">
        <v>0.32149768920207522</v>
      </c>
      <c r="AI129">
        <v>0.32149768920207522</v>
      </c>
      <c r="AJ129">
        <v>0.32149768920207522</v>
      </c>
      <c r="AK129">
        <v>0.32149768920207522</v>
      </c>
      <c r="AL129">
        <v>0.32149768920207522</v>
      </c>
      <c r="AM129">
        <v>0.32149768920207522</v>
      </c>
      <c r="AN129">
        <v>0.32149768920207522</v>
      </c>
      <c r="AO129">
        <v>0.32149768920207522</v>
      </c>
      <c r="AP129">
        <v>0.32149768920207522</v>
      </c>
      <c r="AQ129">
        <v>0.32149768920207522</v>
      </c>
      <c r="AR129">
        <v>0.32149768920207522</v>
      </c>
      <c r="AS129">
        <v>0.32149768920207522</v>
      </c>
      <c r="AT129">
        <v>0.32149768920207522</v>
      </c>
      <c r="AU129">
        <v>0.32149768920207522</v>
      </c>
      <c r="AV129">
        <v>0.32149768920207522</v>
      </c>
      <c r="AW129">
        <v>0.32149768920207522</v>
      </c>
      <c r="AX129">
        <v>0.32149768920207522</v>
      </c>
      <c r="AY129">
        <v>0.32149768920207522</v>
      </c>
      <c r="AZ129">
        <v>0.32149768920207522</v>
      </c>
      <c r="BA129">
        <v>0.32149768920207522</v>
      </c>
      <c r="BB129">
        <v>0.32149768920207522</v>
      </c>
      <c r="BC129">
        <v>0.32149768920207522</v>
      </c>
      <c r="BD129">
        <v>0.32149768920207522</v>
      </c>
      <c r="BE129">
        <v>0.32149768920207522</v>
      </c>
      <c r="BF129">
        <v>0.32149768920207522</v>
      </c>
      <c r="BG129">
        <v>0.29067797051133315</v>
      </c>
      <c r="BH129">
        <v>0.22546021286007847</v>
      </c>
      <c r="BI129">
        <v>0.15362355333545896</v>
      </c>
      <c r="BJ129">
        <v>0.1003082966733823</v>
      </c>
      <c r="BK129">
        <v>6.464184114512922E-2</v>
      </c>
      <c r="BL129">
        <v>5.6873185320757191E-2</v>
      </c>
      <c r="BM129">
        <v>4.162292708710625E-2</v>
      </c>
      <c r="BN129">
        <v>3.305110749124944E-2</v>
      </c>
      <c r="BO129">
        <v>1.5891142387410042E-2</v>
      </c>
      <c r="BP129">
        <v>0</v>
      </c>
      <c r="BQ129">
        <v>0</v>
      </c>
      <c r="BR129">
        <v>0</v>
      </c>
      <c r="BS129">
        <v>0</v>
      </c>
      <c r="BT129">
        <v>2.4092849371855019E-2</v>
      </c>
      <c r="BU129">
        <v>0</v>
      </c>
    </row>
    <row r="130" spans="1:73" x14ac:dyDescent="0.25">
      <c r="A130">
        <v>1094</v>
      </c>
      <c r="B130">
        <v>677.96282367102492</v>
      </c>
      <c r="C130">
        <v>2.9663956465785005E-3</v>
      </c>
      <c r="D130">
        <v>30</v>
      </c>
      <c r="E130">
        <v>517</v>
      </c>
      <c r="F130">
        <v>-577</v>
      </c>
      <c r="G130">
        <v>0</v>
      </c>
      <c r="H130">
        <v>0</v>
      </c>
      <c r="I130">
        <v>0</v>
      </c>
      <c r="J130">
        <v>8.3661242058546796E-3</v>
      </c>
      <c r="K130">
        <v>1.6354467263136625E-2</v>
      </c>
      <c r="L130">
        <v>3.237983363390546E-2</v>
      </c>
      <c r="M130">
        <v>3.9791238027816742E-2</v>
      </c>
      <c r="N130">
        <v>5.5288549355197794E-2</v>
      </c>
      <c r="O130">
        <v>6.0048133260518534E-2</v>
      </c>
      <c r="P130">
        <v>7.7303796283222939E-2</v>
      </c>
      <c r="Q130">
        <v>0.1402814352923584</v>
      </c>
      <c r="R130">
        <v>0.22494436144658478</v>
      </c>
      <c r="S130">
        <v>0.29114312546894539</v>
      </c>
      <c r="T130">
        <v>0.32446408484865374</v>
      </c>
      <c r="U130">
        <v>0.32446408484865374</v>
      </c>
      <c r="V130">
        <v>0.32446408484865374</v>
      </c>
      <c r="W130">
        <v>0.32446408484865374</v>
      </c>
      <c r="X130">
        <v>0.32446408484865374</v>
      </c>
      <c r="Y130">
        <v>0.32446408484865374</v>
      </c>
      <c r="Z130">
        <v>0.32446408484865374</v>
      </c>
      <c r="AA130">
        <v>0.32446408484865374</v>
      </c>
      <c r="AB130">
        <v>0.32446408484865374</v>
      </c>
      <c r="AC130">
        <v>0.32446408484865374</v>
      </c>
      <c r="AD130">
        <v>0.32446408484865374</v>
      </c>
      <c r="AE130">
        <v>0.32446408484865374</v>
      </c>
      <c r="AF130">
        <v>0.32446408484865374</v>
      </c>
      <c r="AG130">
        <v>0.32446408484865374</v>
      </c>
      <c r="AH130">
        <v>0.32446408484865374</v>
      </c>
      <c r="AI130">
        <v>0.32446408484865374</v>
      </c>
      <c r="AJ130">
        <v>0.32446408484865374</v>
      </c>
      <c r="AK130">
        <v>0.32446408484865374</v>
      </c>
      <c r="AL130">
        <v>0.32446408484865374</v>
      </c>
      <c r="AM130">
        <v>0.32446408484865374</v>
      </c>
      <c r="AN130">
        <v>0.32446408484865374</v>
      </c>
      <c r="AO130">
        <v>0.32446408484865374</v>
      </c>
      <c r="AP130">
        <v>0.32446408484865374</v>
      </c>
      <c r="AQ130">
        <v>0.32446408484865374</v>
      </c>
      <c r="AR130">
        <v>0.32446408484865374</v>
      </c>
      <c r="AS130">
        <v>0.32446408484865374</v>
      </c>
      <c r="AT130">
        <v>0.32446408484865374</v>
      </c>
      <c r="AU130">
        <v>0.32446408484865374</v>
      </c>
      <c r="AV130">
        <v>0.32446408484865374</v>
      </c>
      <c r="AW130">
        <v>0.32446408484865374</v>
      </c>
      <c r="AX130">
        <v>0.32446408484865374</v>
      </c>
      <c r="AY130">
        <v>0.32446408484865374</v>
      </c>
      <c r="AZ130">
        <v>0.32446408484865374</v>
      </c>
      <c r="BA130">
        <v>0.32446408484865374</v>
      </c>
      <c r="BB130">
        <v>0.32446408484865374</v>
      </c>
      <c r="BC130">
        <v>0.32446408484865374</v>
      </c>
      <c r="BD130">
        <v>0.32446408484865374</v>
      </c>
      <c r="BE130">
        <v>0.32446408484865374</v>
      </c>
      <c r="BF130">
        <v>0.32446408484865374</v>
      </c>
      <c r="BG130">
        <v>0.29067797051133315</v>
      </c>
      <c r="BH130">
        <v>0.22546021286007847</v>
      </c>
      <c r="BI130">
        <v>0.15362355333545896</v>
      </c>
      <c r="BJ130">
        <v>0.1003082966733823</v>
      </c>
      <c r="BK130">
        <v>6.464184114512922E-2</v>
      </c>
      <c r="BL130">
        <v>5.6873185320757191E-2</v>
      </c>
      <c r="BM130">
        <v>4.162292708710625E-2</v>
      </c>
      <c r="BN130">
        <v>3.305110749124944E-2</v>
      </c>
      <c r="BO130">
        <v>1.5891142387410042E-2</v>
      </c>
      <c r="BP130">
        <v>0</v>
      </c>
      <c r="BQ130">
        <v>0</v>
      </c>
      <c r="BR130">
        <v>0</v>
      </c>
      <c r="BS130">
        <v>0</v>
      </c>
      <c r="BT130">
        <v>3.9762455878890157E-2</v>
      </c>
      <c r="BU130">
        <v>0</v>
      </c>
    </row>
    <row r="131" spans="1:73" x14ac:dyDescent="0.25">
      <c r="A131">
        <v>1094</v>
      </c>
      <c r="B131">
        <v>625.55421713411454</v>
      </c>
      <c r="C131">
        <v>2.7370841609832752E-3</v>
      </c>
      <c r="D131">
        <v>40</v>
      </c>
      <c r="E131">
        <v>507</v>
      </c>
      <c r="F131">
        <v>-587</v>
      </c>
      <c r="G131">
        <v>0</v>
      </c>
      <c r="H131">
        <v>0</v>
      </c>
      <c r="I131">
        <v>0</v>
      </c>
      <c r="J131">
        <v>8.3661242058546796E-3</v>
      </c>
      <c r="K131">
        <v>1.6354467263136625E-2</v>
      </c>
      <c r="L131">
        <v>3.237983363390546E-2</v>
      </c>
      <c r="M131">
        <v>3.9791238027816742E-2</v>
      </c>
      <c r="N131">
        <v>5.5288549355197794E-2</v>
      </c>
      <c r="O131">
        <v>6.0048133260518534E-2</v>
      </c>
      <c r="P131">
        <v>7.7303796283222939E-2</v>
      </c>
      <c r="Q131">
        <v>0.1402814352923584</v>
      </c>
      <c r="R131">
        <v>0.22768144560756806</v>
      </c>
      <c r="S131">
        <v>0.29388020962992867</v>
      </c>
      <c r="T131">
        <v>0.32720116900963703</v>
      </c>
      <c r="U131">
        <v>0.32720116900963703</v>
      </c>
      <c r="V131">
        <v>0.32720116900963703</v>
      </c>
      <c r="W131">
        <v>0.32720116900963703</v>
      </c>
      <c r="X131">
        <v>0.32720116900963703</v>
      </c>
      <c r="Y131">
        <v>0.32720116900963703</v>
      </c>
      <c r="Z131">
        <v>0.32720116900963703</v>
      </c>
      <c r="AA131">
        <v>0.32720116900963703</v>
      </c>
      <c r="AB131">
        <v>0.32720116900963703</v>
      </c>
      <c r="AC131">
        <v>0.32720116900963703</v>
      </c>
      <c r="AD131">
        <v>0.32720116900963703</v>
      </c>
      <c r="AE131">
        <v>0.32720116900963703</v>
      </c>
      <c r="AF131">
        <v>0.32720116900963703</v>
      </c>
      <c r="AG131">
        <v>0.32720116900963703</v>
      </c>
      <c r="AH131">
        <v>0.32720116900963703</v>
      </c>
      <c r="AI131">
        <v>0.32720116900963703</v>
      </c>
      <c r="AJ131">
        <v>0.32720116900963703</v>
      </c>
      <c r="AK131">
        <v>0.32720116900963703</v>
      </c>
      <c r="AL131">
        <v>0.32720116900963703</v>
      </c>
      <c r="AM131">
        <v>0.32720116900963703</v>
      </c>
      <c r="AN131">
        <v>0.32720116900963703</v>
      </c>
      <c r="AO131">
        <v>0.32720116900963703</v>
      </c>
      <c r="AP131">
        <v>0.32720116900963703</v>
      </c>
      <c r="AQ131">
        <v>0.32720116900963703</v>
      </c>
      <c r="AR131">
        <v>0.32720116900963703</v>
      </c>
      <c r="AS131">
        <v>0.32720116900963703</v>
      </c>
      <c r="AT131">
        <v>0.32720116900963703</v>
      </c>
      <c r="AU131">
        <v>0.32720116900963703</v>
      </c>
      <c r="AV131">
        <v>0.32720116900963703</v>
      </c>
      <c r="AW131">
        <v>0.32720116900963703</v>
      </c>
      <c r="AX131">
        <v>0.32720116900963703</v>
      </c>
      <c r="AY131">
        <v>0.32720116900963703</v>
      </c>
      <c r="AZ131">
        <v>0.32720116900963703</v>
      </c>
      <c r="BA131">
        <v>0.32720116900963703</v>
      </c>
      <c r="BB131">
        <v>0.32720116900963703</v>
      </c>
      <c r="BC131">
        <v>0.32720116900963703</v>
      </c>
      <c r="BD131">
        <v>0.32720116900963703</v>
      </c>
      <c r="BE131">
        <v>0.32720116900963703</v>
      </c>
      <c r="BF131">
        <v>0.32446408484865374</v>
      </c>
      <c r="BG131">
        <v>0.29067797051133315</v>
      </c>
      <c r="BH131">
        <v>0.22546021286007847</v>
      </c>
      <c r="BI131">
        <v>0.15362355333545896</v>
      </c>
      <c r="BJ131">
        <v>0.1003082966733823</v>
      </c>
      <c r="BK131">
        <v>6.464184114512922E-2</v>
      </c>
      <c r="BL131">
        <v>5.6873185320757191E-2</v>
      </c>
      <c r="BM131">
        <v>4.162292708710625E-2</v>
      </c>
      <c r="BN131">
        <v>3.305110749124944E-2</v>
      </c>
      <c r="BO131">
        <v>1.5891142387410042E-2</v>
      </c>
      <c r="BP131">
        <v>0</v>
      </c>
      <c r="BQ131">
        <v>0</v>
      </c>
      <c r="BR131">
        <v>0</v>
      </c>
      <c r="BS131">
        <v>0</v>
      </c>
      <c r="BT131">
        <v>6.4537442414204726E-2</v>
      </c>
      <c r="BU131">
        <v>0</v>
      </c>
    </row>
    <row r="132" spans="1:73" x14ac:dyDescent="0.25">
      <c r="A132">
        <v>1094</v>
      </c>
      <c r="B132">
        <v>619.40141771554568</v>
      </c>
      <c r="C132">
        <v>2.7101628656374852E-3</v>
      </c>
      <c r="D132">
        <v>30</v>
      </c>
      <c r="E132">
        <v>517</v>
      </c>
      <c r="F132">
        <v>-577</v>
      </c>
      <c r="G132">
        <v>0</v>
      </c>
      <c r="H132">
        <v>0</v>
      </c>
      <c r="I132">
        <v>0</v>
      </c>
      <c r="J132">
        <v>8.3661242058546796E-3</v>
      </c>
      <c r="K132">
        <v>1.6354467263136625E-2</v>
      </c>
      <c r="L132">
        <v>3.237983363390546E-2</v>
      </c>
      <c r="M132">
        <v>3.9791238027816742E-2</v>
      </c>
      <c r="N132">
        <v>5.5288549355197794E-2</v>
      </c>
      <c r="O132">
        <v>6.0048133260518534E-2</v>
      </c>
      <c r="P132">
        <v>7.7303796283222939E-2</v>
      </c>
      <c r="Q132">
        <v>0.1402814352923584</v>
      </c>
      <c r="R132">
        <v>0.23039160847320556</v>
      </c>
      <c r="S132">
        <v>0.29659037249556613</v>
      </c>
      <c r="T132">
        <v>0.32991133187527449</v>
      </c>
      <c r="U132">
        <v>0.32991133187527449</v>
      </c>
      <c r="V132">
        <v>0.32991133187527449</v>
      </c>
      <c r="W132">
        <v>0.32991133187527449</v>
      </c>
      <c r="X132">
        <v>0.32991133187527449</v>
      </c>
      <c r="Y132">
        <v>0.32991133187527449</v>
      </c>
      <c r="Z132">
        <v>0.32991133187527449</v>
      </c>
      <c r="AA132">
        <v>0.32991133187527449</v>
      </c>
      <c r="AB132">
        <v>0.32991133187527449</v>
      </c>
      <c r="AC132">
        <v>0.32991133187527449</v>
      </c>
      <c r="AD132">
        <v>0.32991133187527449</v>
      </c>
      <c r="AE132">
        <v>0.32991133187527449</v>
      </c>
      <c r="AF132">
        <v>0.32991133187527449</v>
      </c>
      <c r="AG132">
        <v>0.32991133187527449</v>
      </c>
      <c r="AH132">
        <v>0.32991133187527449</v>
      </c>
      <c r="AI132">
        <v>0.32991133187527449</v>
      </c>
      <c r="AJ132">
        <v>0.32991133187527449</v>
      </c>
      <c r="AK132">
        <v>0.32991133187527449</v>
      </c>
      <c r="AL132">
        <v>0.32991133187527449</v>
      </c>
      <c r="AM132">
        <v>0.32991133187527449</v>
      </c>
      <c r="AN132">
        <v>0.32991133187527449</v>
      </c>
      <c r="AO132">
        <v>0.32991133187527449</v>
      </c>
      <c r="AP132">
        <v>0.32991133187527449</v>
      </c>
      <c r="AQ132">
        <v>0.32991133187527449</v>
      </c>
      <c r="AR132">
        <v>0.32991133187527449</v>
      </c>
      <c r="AS132">
        <v>0.32991133187527449</v>
      </c>
      <c r="AT132">
        <v>0.32991133187527449</v>
      </c>
      <c r="AU132">
        <v>0.32991133187527449</v>
      </c>
      <c r="AV132">
        <v>0.32991133187527449</v>
      </c>
      <c r="AW132">
        <v>0.32991133187527449</v>
      </c>
      <c r="AX132">
        <v>0.32991133187527449</v>
      </c>
      <c r="AY132">
        <v>0.32991133187527449</v>
      </c>
      <c r="AZ132">
        <v>0.32991133187527449</v>
      </c>
      <c r="BA132">
        <v>0.32991133187527449</v>
      </c>
      <c r="BB132">
        <v>0.32991133187527449</v>
      </c>
      <c r="BC132">
        <v>0.32991133187527449</v>
      </c>
      <c r="BD132">
        <v>0.32991133187527449</v>
      </c>
      <c r="BE132">
        <v>0.32991133187527449</v>
      </c>
      <c r="BF132">
        <v>0.32717424771429121</v>
      </c>
      <c r="BG132">
        <v>0.29067797051133315</v>
      </c>
      <c r="BH132">
        <v>0.22546021286007847</v>
      </c>
      <c r="BI132">
        <v>0.15362355333545896</v>
      </c>
      <c r="BJ132">
        <v>0.1003082966733823</v>
      </c>
      <c r="BK132">
        <v>6.464184114512922E-2</v>
      </c>
      <c r="BL132">
        <v>5.6873185320757191E-2</v>
      </c>
      <c r="BM132">
        <v>4.162292708710625E-2</v>
      </c>
      <c r="BN132">
        <v>3.305110749124944E-2</v>
      </c>
      <c r="BO132">
        <v>1.5891142387410042E-2</v>
      </c>
      <c r="BP132">
        <v>0</v>
      </c>
      <c r="BQ132">
        <v>0</v>
      </c>
      <c r="BR132">
        <v>0</v>
      </c>
      <c r="BS132">
        <v>0</v>
      </c>
      <c r="BT132">
        <v>3.9762455878890157E-2</v>
      </c>
      <c r="BU132">
        <v>0</v>
      </c>
    </row>
    <row r="133" spans="1:73" x14ac:dyDescent="0.25">
      <c r="A133">
        <v>1094</v>
      </c>
      <c r="B133">
        <v>629.54435799194027</v>
      </c>
      <c r="C133">
        <v>2.7545428416905714E-3</v>
      </c>
      <c r="D133">
        <v>20</v>
      </c>
      <c r="E133">
        <v>527</v>
      </c>
      <c r="F133">
        <v>-567</v>
      </c>
      <c r="G133">
        <v>0</v>
      </c>
      <c r="H133">
        <v>0</v>
      </c>
      <c r="I133">
        <v>0</v>
      </c>
      <c r="J133">
        <v>8.3661242058546796E-3</v>
      </c>
      <c r="K133">
        <v>1.6354467263136625E-2</v>
      </c>
      <c r="L133">
        <v>3.237983363390546E-2</v>
      </c>
      <c r="M133">
        <v>3.9791238027816742E-2</v>
      </c>
      <c r="N133">
        <v>5.5288549355197794E-2</v>
      </c>
      <c r="O133">
        <v>6.0048133260518534E-2</v>
      </c>
      <c r="P133">
        <v>7.7303796283222939E-2</v>
      </c>
      <c r="Q133">
        <v>0.1402814352923584</v>
      </c>
      <c r="R133">
        <v>0.23314615131489613</v>
      </c>
      <c r="S133">
        <v>0.29934491533725671</v>
      </c>
      <c r="T133">
        <v>0.33266587471696507</v>
      </c>
      <c r="U133">
        <v>0.33266587471696507</v>
      </c>
      <c r="V133">
        <v>0.33266587471696507</v>
      </c>
      <c r="W133">
        <v>0.33266587471696507</v>
      </c>
      <c r="X133">
        <v>0.33266587471696507</v>
      </c>
      <c r="Y133">
        <v>0.33266587471696507</v>
      </c>
      <c r="Z133">
        <v>0.33266587471696507</v>
      </c>
      <c r="AA133">
        <v>0.33266587471696507</v>
      </c>
      <c r="AB133">
        <v>0.33266587471696507</v>
      </c>
      <c r="AC133">
        <v>0.33266587471696507</v>
      </c>
      <c r="AD133">
        <v>0.33266587471696507</v>
      </c>
      <c r="AE133">
        <v>0.33266587471696507</v>
      </c>
      <c r="AF133">
        <v>0.33266587471696507</v>
      </c>
      <c r="AG133">
        <v>0.33266587471696507</v>
      </c>
      <c r="AH133">
        <v>0.33266587471696507</v>
      </c>
      <c r="AI133">
        <v>0.33266587471696507</v>
      </c>
      <c r="AJ133">
        <v>0.33266587471696507</v>
      </c>
      <c r="AK133">
        <v>0.33266587471696507</v>
      </c>
      <c r="AL133">
        <v>0.33266587471696507</v>
      </c>
      <c r="AM133">
        <v>0.33266587471696507</v>
      </c>
      <c r="AN133">
        <v>0.33266587471696507</v>
      </c>
      <c r="AO133">
        <v>0.33266587471696507</v>
      </c>
      <c r="AP133">
        <v>0.33266587471696507</v>
      </c>
      <c r="AQ133">
        <v>0.33266587471696507</v>
      </c>
      <c r="AR133">
        <v>0.33266587471696507</v>
      </c>
      <c r="AS133">
        <v>0.33266587471696507</v>
      </c>
      <c r="AT133">
        <v>0.33266587471696507</v>
      </c>
      <c r="AU133">
        <v>0.33266587471696507</v>
      </c>
      <c r="AV133">
        <v>0.33266587471696507</v>
      </c>
      <c r="AW133">
        <v>0.33266587471696507</v>
      </c>
      <c r="AX133">
        <v>0.33266587471696507</v>
      </c>
      <c r="AY133">
        <v>0.33266587471696507</v>
      </c>
      <c r="AZ133">
        <v>0.33266587471696507</v>
      </c>
      <c r="BA133">
        <v>0.33266587471696507</v>
      </c>
      <c r="BB133">
        <v>0.33266587471696507</v>
      </c>
      <c r="BC133">
        <v>0.33266587471696507</v>
      </c>
      <c r="BD133">
        <v>0.33266587471696507</v>
      </c>
      <c r="BE133">
        <v>0.33266587471696507</v>
      </c>
      <c r="BF133">
        <v>0.32992879055598179</v>
      </c>
      <c r="BG133">
        <v>0.29067797051133315</v>
      </c>
      <c r="BH133">
        <v>0.22546021286007847</v>
      </c>
      <c r="BI133">
        <v>0.15362355333545896</v>
      </c>
      <c r="BJ133">
        <v>0.1003082966733823</v>
      </c>
      <c r="BK133">
        <v>6.464184114512922E-2</v>
      </c>
      <c r="BL133">
        <v>5.6873185320757191E-2</v>
      </c>
      <c r="BM133">
        <v>4.162292708710625E-2</v>
      </c>
      <c r="BN133">
        <v>3.305110749124944E-2</v>
      </c>
      <c r="BO133">
        <v>1.5891142387410042E-2</v>
      </c>
      <c r="BP133">
        <v>0</v>
      </c>
      <c r="BQ133">
        <v>0</v>
      </c>
      <c r="BR133">
        <v>0</v>
      </c>
      <c r="BS133">
        <v>0</v>
      </c>
      <c r="BT133">
        <v>2.4092849371855019E-2</v>
      </c>
      <c r="BU133">
        <v>6.1871213818631698E-4</v>
      </c>
    </row>
    <row r="134" spans="1:73" x14ac:dyDescent="0.25">
      <c r="A134">
        <v>1094</v>
      </c>
      <c r="B134">
        <v>642.5650727883185</v>
      </c>
      <c r="C134">
        <v>2.8115143898916552E-3</v>
      </c>
      <c r="D134">
        <v>10</v>
      </c>
      <c r="E134">
        <v>537</v>
      </c>
      <c r="F134">
        <v>-557</v>
      </c>
      <c r="G134">
        <v>0</v>
      </c>
      <c r="H134">
        <v>0</v>
      </c>
      <c r="I134">
        <v>0</v>
      </c>
      <c r="J134">
        <v>8.3661242058546796E-3</v>
      </c>
      <c r="K134">
        <v>1.6354467263136625E-2</v>
      </c>
      <c r="L134">
        <v>3.237983363390546E-2</v>
      </c>
      <c r="M134">
        <v>3.9791238027816742E-2</v>
      </c>
      <c r="N134">
        <v>5.5288549355197794E-2</v>
      </c>
      <c r="O134">
        <v>6.0048133260518534E-2</v>
      </c>
      <c r="P134">
        <v>7.7303796283222939E-2</v>
      </c>
      <c r="Q134">
        <v>0.1402814352923584</v>
      </c>
      <c r="R134">
        <v>0.23314615131489613</v>
      </c>
      <c r="S134">
        <v>0.30215642972714835</v>
      </c>
      <c r="T134">
        <v>0.3354773891068567</v>
      </c>
      <c r="U134">
        <v>0.3354773891068567</v>
      </c>
      <c r="V134">
        <v>0.3354773891068567</v>
      </c>
      <c r="W134">
        <v>0.3354773891068567</v>
      </c>
      <c r="X134">
        <v>0.3354773891068567</v>
      </c>
      <c r="Y134">
        <v>0.3354773891068567</v>
      </c>
      <c r="Z134">
        <v>0.3354773891068567</v>
      </c>
      <c r="AA134">
        <v>0.3354773891068567</v>
      </c>
      <c r="AB134">
        <v>0.3354773891068567</v>
      </c>
      <c r="AC134">
        <v>0.3354773891068567</v>
      </c>
      <c r="AD134">
        <v>0.3354773891068567</v>
      </c>
      <c r="AE134">
        <v>0.3354773891068567</v>
      </c>
      <c r="AF134">
        <v>0.3354773891068567</v>
      </c>
      <c r="AG134">
        <v>0.3354773891068567</v>
      </c>
      <c r="AH134">
        <v>0.3354773891068567</v>
      </c>
      <c r="AI134">
        <v>0.3354773891068567</v>
      </c>
      <c r="AJ134">
        <v>0.3354773891068567</v>
      </c>
      <c r="AK134">
        <v>0.3354773891068567</v>
      </c>
      <c r="AL134">
        <v>0.3354773891068567</v>
      </c>
      <c r="AM134">
        <v>0.3354773891068567</v>
      </c>
      <c r="AN134">
        <v>0.3354773891068567</v>
      </c>
      <c r="AO134">
        <v>0.3354773891068567</v>
      </c>
      <c r="AP134">
        <v>0.3354773891068567</v>
      </c>
      <c r="AQ134">
        <v>0.3354773891068567</v>
      </c>
      <c r="AR134">
        <v>0.3354773891068567</v>
      </c>
      <c r="AS134">
        <v>0.3354773891068567</v>
      </c>
      <c r="AT134">
        <v>0.3354773891068567</v>
      </c>
      <c r="AU134">
        <v>0.3354773891068567</v>
      </c>
      <c r="AV134">
        <v>0.3354773891068567</v>
      </c>
      <c r="AW134">
        <v>0.3354773891068567</v>
      </c>
      <c r="AX134">
        <v>0.3354773891068567</v>
      </c>
      <c r="AY134">
        <v>0.3354773891068567</v>
      </c>
      <c r="AZ134">
        <v>0.3354773891068567</v>
      </c>
      <c r="BA134">
        <v>0.3354773891068567</v>
      </c>
      <c r="BB134">
        <v>0.3354773891068567</v>
      </c>
      <c r="BC134">
        <v>0.3354773891068567</v>
      </c>
      <c r="BD134">
        <v>0.3354773891068567</v>
      </c>
      <c r="BE134">
        <v>0.3354773891068567</v>
      </c>
      <c r="BF134">
        <v>0.33274030494587342</v>
      </c>
      <c r="BG134">
        <v>0.29348948490122478</v>
      </c>
      <c r="BH134">
        <v>0.22546021286007847</v>
      </c>
      <c r="BI134">
        <v>0.15362355333545896</v>
      </c>
      <c r="BJ134">
        <v>0.1003082966733823</v>
      </c>
      <c r="BK134">
        <v>6.464184114512922E-2</v>
      </c>
      <c r="BL134">
        <v>5.6873185320757191E-2</v>
      </c>
      <c r="BM134">
        <v>4.162292708710625E-2</v>
      </c>
      <c r="BN134">
        <v>3.305110749124944E-2</v>
      </c>
      <c r="BO134">
        <v>1.5891142387410042E-2</v>
      </c>
      <c r="BP134">
        <v>0</v>
      </c>
      <c r="BQ134">
        <v>0</v>
      </c>
      <c r="BR134">
        <v>0</v>
      </c>
      <c r="BS134">
        <v>0</v>
      </c>
      <c r="BT134">
        <v>1.1622430442323473E-2</v>
      </c>
      <c r="BU134">
        <v>1.6430699828657302E-3</v>
      </c>
    </row>
    <row r="135" spans="1:73" x14ac:dyDescent="0.25">
      <c r="A135">
        <v>1067</v>
      </c>
      <c r="B135">
        <v>512.18915453817317</v>
      </c>
      <c r="C135">
        <v>2.2410604611323242E-3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8.3661242058546796E-3</v>
      </c>
      <c r="K135">
        <v>1.6354467263136625E-2</v>
      </c>
      <c r="L135">
        <v>3.237983363390546E-2</v>
      </c>
      <c r="M135">
        <v>3.9791238027816742E-2</v>
      </c>
      <c r="N135">
        <v>5.5288549355197794E-2</v>
      </c>
      <c r="O135">
        <v>6.0048133260518534E-2</v>
      </c>
      <c r="P135">
        <v>7.7303796283222939E-2</v>
      </c>
      <c r="Q135">
        <v>0.1402814352923584</v>
      </c>
      <c r="R135">
        <v>0.23314615131489613</v>
      </c>
      <c r="S135">
        <v>0.30215642972714835</v>
      </c>
      <c r="T135">
        <v>0.33771844956798902</v>
      </c>
      <c r="U135">
        <v>0.33771844956798902</v>
      </c>
      <c r="V135">
        <v>0.33771844956798902</v>
      </c>
      <c r="W135">
        <v>0.33771844956798902</v>
      </c>
      <c r="X135">
        <v>0.33771844956798902</v>
      </c>
      <c r="Y135">
        <v>0.33771844956798902</v>
      </c>
      <c r="Z135">
        <v>0.33771844956798902</v>
      </c>
      <c r="AA135">
        <v>0.33771844956798902</v>
      </c>
      <c r="AB135">
        <v>0.33771844956798902</v>
      </c>
      <c r="AC135">
        <v>0.33771844956798902</v>
      </c>
      <c r="AD135">
        <v>0.33771844956798902</v>
      </c>
      <c r="AE135">
        <v>0.33771844956798902</v>
      </c>
      <c r="AF135">
        <v>0.33771844956798902</v>
      </c>
      <c r="AG135">
        <v>0.33771844956798902</v>
      </c>
      <c r="AH135">
        <v>0.33771844956798902</v>
      </c>
      <c r="AI135">
        <v>0.33771844956798902</v>
      </c>
      <c r="AJ135">
        <v>0.33771844956798902</v>
      </c>
      <c r="AK135">
        <v>0.33771844956798902</v>
      </c>
      <c r="AL135">
        <v>0.33771844956798902</v>
      </c>
      <c r="AM135">
        <v>0.33771844956798902</v>
      </c>
      <c r="AN135">
        <v>0.33771844956798902</v>
      </c>
      <c r="AO135">
        <v>0.33771844956798902</v>
      </c>
      <c r="AP135">
        <v>0.33771844956798902</v>
      </c>
      <c r="AQ135">
        <v>0.33771844956798902</v>
      </c>
      <c r="AR135">
        <v>0.33771844956798902</v>
      </c>
      <c r="AS135">
        <v>0.33771844956798902</v>
      </c>
      <c r="AT135">
        <v>0.33771844956798902</v>
      </c>
      <c r="AU135">
        <v>0.33771844956798902</v>
      </c>
      <c r="AV135">
        <v>0.33771844956798902</v>
      </c>
      <c r="AW135">
        <v>0.33771844956798902</v>
      </c>
      <c r="AX135">
        <v>0.33771844956798902</v>
      </c>
      <c r="AY135">
        <v>0.33771844956798902</v>
      </c>
      <c r="AZ135">
        <v>0.33771844956798902</v>
      </c>
      <c r="BA135">
        <v>0.33771844956798902</v>
      </c>
      <c r="BB135">
        <v>0.33771844956798902</v>
      </c>
      <c r="BC135">
        <v>0.33771844956798902</v>
      </c>
      <c r="BD135">
        <v>0.33771844956798902</v>
      </c>
      <c r="BE135">
        <v>0.33771844956798902</v>
      </c>
      <c r="BF135">
        <v>0.33498136540700574</v>
      </c>
      <c r="BG135">
        <v>0.29348948490122478</v>
      </c>
      <c r="BH135">
        <v>0.22546021286007847</v>
      </c>
      <c r="BI135">
        <v>0.15362355333545896</v>
      </c>
      <c r="BJ135">
        <v>0.1003082966733823</v>
      </c>
      <c r="BK135">
        <v>6.464184114512922E-2</v>
      </c>
      <c r="BL135">
        <v>5.6873185320757191E-2</v>
      </c>
      <c r="BM135">
        <v>4.162292708710625E-2</v>
      </c>
      <c r="BN135">
        <v>3.305110749124944E-2</v>
      </c>
      <c r="BO135">
        <v>1.5891142387410042E-2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1.2845447372279439E-3</v>
      </c>
    </row>
    <row r="136" spans="1:73" x14ac:dyDescent="0.25">
      <c r="A136">
        <v>1021</v>
      </c>
      <c r="B136">
        <v>523.12907610777188</v>
      </c>
      <c r="C136">
        <v>2.2889275927579886E-3</v>
      </c>
      <c r="D136">
        <v>-10</v>
      </c>
      <c r="E136">
        <v>520.5</v>
      </c>
      <c r="F136">
        <v>-500.5</v>
      </c>
      <c r="G136">
        <v>0</v>
      </c>
      <c r="H136">
        <v>0</v>
      </c>
      <c r="I136">
        <v>0</v>
      </c>
      <c r="J136">
        <v>8.3661242058546796E-3</v>
      </c>
      <c r="K136">
        <v>1.6354467263136625E-2</v>
      </c>
      <c r="L136">
        <v>3.237983363390546E-2</v>
      </c>
      <c r="M136">
        <v>3.9791238027816742E-2</v>
      </c>
      <c r="N136">
        <v>5.5288549355197794E-2</v>
      </c>
      <c r="O136">
        <v>6.0048133260518534E-2</v>
      </c>
      <c r="P136">
        <v>7.7303796283222939E-2</v>
      </c>
      <c r="Q136">
        <v>0.1402814352923584</v>
      </c>
      <c r="R136">
        <v>0.23314615131489613</v>
      </c>
      <c r="S136">
        <v>0.30215642972714835</v>
      </c>
      <c r="T136">
        <v>0.33771844956798902</v>
      </c>
      <c r="U136">
        <v>0.34000737716074703</v>
      </c>
      <c r="V136">
        <v>0.34000737716074703</v>
      </c>
      <c r="W136">
        <v>0.34000737716074703</v>
      </c>
      <c r="X136">
        <v>0.34000737716074703</v>
      </c>
      <c r="Y136">
        <v>0.34000737716074703</v>
      </c>
      <c r="Z136">
        <v>0.34000737716074703</v>
      </c>
      <c r="AA136">
        <v>0.34000737716074703</v>
      </c>
      <c r="AB136">
        <v>0.34000737716074703</v>
      </c>
      <c r="AC136">
        <v>0.34000737716074703</v>
      </c>
      <c r="AD136">
        <v>0.34000737716074703</v>
      </c>
      <c r="AE136">
        <v>0.34000737716074703</v>
      </c>
      <c r="AF136">
        <v>0.34000737716074703</v>
      </c>
      <c r="AG136">
        <v>0.34000737716074703</v>
      </c>
      <c r="AH136">
        <v>0.34000737716074703</v>
      </c>
      <c r="AI136">
        <v>0.34000737716074703</v>
      </c>
      <c r="AJ136">
        <v>0.34000737716074703</v>
      </c>
      <c r="AK136">
        <v>0.34000737716074703</v>
      </c>
      <c r="AL136">
        <v>0.34000737716074703</v>
      </c>
      <c r="AM136">
        <v>0.34000737716074703</v>
      </c>
      <c r="AN136">
        <v>0.34000737716074703</v>
      </c>
      <c r="AO136">
        <v>0.34000737716074703</v>
      </c>
      <c r="AP136">
        <v>0.34000737716074703</v>
      </c>
      <c r="AQ136">
        <v>0.34000737716074703</v>
      </c>
      <c r="AR136">
        <v>0.34000737716074703</v>
      </c>
      <c r="AS136">
        <v>0.34000737716074703</v>
      </c>
      <c r="AT136">
        <v>0.34000737716074703</v>
      </c>
      <c r="AU136">
        <v>0.34000737716074703</v>
      </c>
      <c r="AV136">
        <v>0.34000737716074703</v>
      </c>
      <c r="AW136">
        <v>0.34000737716074703</v>
      </c>
      <c r="AX136">
        <v>0.34000737716074703</v>
      </c>
      <c r="AY136">
        <v>0.34000737716074703</v>
      </c>
      <c r="AZ136">
        <v>0.34000737716074703</v>
      </c>
      <c r="BA136">
        <v>0.34000737716074703</v>
      </c>
      <c r="BB136">
        <v>0.34000737716074703</v>
      </c>
      <c r="BC136">
        <v>0.34000737716074703</v>
      </c>
      <c r="BD136">
        <v>0.34000737716074703</v>
      </c>
      <c r="BE136">
        <v>0.34000737716074703</v>
      </c>
      <c r="BF136">
        <v>0.33727029299976374</v>
      </c>
      <c r="BG136">
        <v>0.29348948490122478</v>
      </c>
      <c r="BH136">
        <v>0.22546021286007847</v>
      </c>
      <c r="BI136">
        <v>0.15362355333545896</v>
      </c>
      <c r="BJ136">
        <v>0.1003082966733823</v>
      </c>
      <c r="BK136">
        <v>6.464184114512922E-2</v>
      </c>
      <c r="BL136">
        <v>5.6873185320757191E-2</v>
      </c>
      <c r="BM136">
        <v>4.162292708710625E-2</v>
      </c>
      <c r="BN136">
        <v>3.305110749124944E-2</v>
      </c>
      <c r="BO136">
        <v>1.5891142387410042E-2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961</v>
      </c>
      <c r="B137">
        <v>523.0132551253738</v>
      </c>
      <c r="C137">
        <v>2.288420823292212E-3</v>
      </c>
      <c r="D137">
        <v>-20</v>
      </c>
      <c r="E137">
        <v>500.5</v>
      </c>
      <c r="F137">
        <v>-460.5</v>
      </c>
      <c r="G137">
        <v>0</v>
      </c>
      <c r="H137">
        <v>0</v>
      </c>
      <c r="I137">
        <v>0</v>
      </c>
      <c r="J137">
        <v>8.3661242058546796E-3</v>
      </c>
      <c r="K137">
        <v>1.6354467263136625E-2</v>
      </c>
      <c r="L137">
        <v>3.237983363390546E-2</v>
      </c>
      <c r="M137">
        <v>3.9791238027816742E-2</v>
      </c>
      <c r="N137">
        <v>5.5288549355197794E-2</v>
      </c>
      <c r="O137">
        <v>6.0048133260518534E-2</v>
      </c>
      <c r="P137">
        <v>7.7303796283222939E-2</v>
      </c>
      <c r="Q137">
        <v>0.1402814352923584</v>
      </c>
      <c r="R137">
        <v>0.23314615131489613</v>
      </c>
      <c r="S137">
        <v>0.30215642972714835</v>
      </c>
      <c r="T137">
        <v>0.33771844956798902</v>
      </c>
      <c r="U137">
        <v>0.34000737716074703</v>
      </c>
      <c r="V137">
        <v>0.34229579798403925</v>
      </c>
      <c r="W137">
        <v>0.34229579798403925</v>
      </c>
      <c r="X137">
        <v>0.34229579798403925</v>
      </c>
      <c r="Y137">
        <v>0.34229579798403925</v>
      </c>
      <c r="Z137">
        <v>0.34229579798403925</v>
      </c>
      <c r="AA137">
        <v>0.34229579798403925</v>
      </c>
      <c r="AB137">
        <v>0.34229579798403925</v>
      </c>
      <c r="AC137">
        <v>0.34229579798403925</v>
      </c>
      <c r="AD137">
        <v>0.34229579798403925</v>
      </c>
      <c r="AE137">
        <v>0.34229579798403925</v>
      </c>
      <c r="AF137">
        <v>0.34229579798403925</v>
      </c>
      <c r="AG137">
        <v>0.34229579798403925</v>
      </c>
      <c r="AH137">
        <v>0.34229579798403925</v>
      </c>
      <c r="AI137">
        <v>0.34229579798403925</v>
      </c>
      <c r="AJ137">
        <v>0.34229579798403925</v>
      </c>
      <c r="AK137">
        <v>0.34229579798403925</v>
      </c>
      <c r="AL137">
        <v>0.34229579798403925</v>
      </c>
      <c r="AM137">
        <v>0.34229579798403925</v>
      </c>
      <c r="AN137">
        <v>0.34229579798403925</v>
      </c>
      <c r="AO137">
        <v>0.34229579798403925</v>
      </c>
      <c r="AP137">
        <v>0.34229579798403925</v>
      </c>
      <c r="AQ137">
        <v>0.34229579798403925</v>
      </c>
      <c r="AR137">
        <v>0.34229579798403925</v>
      </c>
      <c r="AS137">
        <v>0.34229579798403925</v>
      </c>
      <c r="AT137">
        <v>0.34229579798403925</v>
      </c>
      <c r="AU137">
        <v>0.34229579798403925</v>
      </c>
      <c r="AV137">
        <v>0.34229579798403925</v>
      </c>
      <c r="AW137">
        <v>0.34229579798403925</v>
      </c>
      <c r="AX137">
        <v>0.34229579798403925</v>
      </c>
      <c r="AY137">
        <v>0.34229579798403925</v>
      </c>
      <c r="AZ137">
        <v>0.34229579798403925</v>
      </c>
      <c r="BA137">
        <v>0.34229579798403925</v>
      </c>
      <c r="BB137">
        <v>0.34229579798403925</v>
      </c>
      <c r="BC137">
        <v>0.34229579798403925</v>
      </c>
      <c r="BD137">
        <v>0.34229579798403925</v>
      </c>
      <c r="BE137">
        <v>0.34229579798403925</v>
      </c>
      <c r="BF137">
        <v>0.33727029299976374</v>
      </c>
      <c r="BG137">
        <v>0.29348948490122478</v>
      </c>
      <c r="BH137">
        <v>0.22546021286007847</v>
      </c>
      <c r="BI137">
        <v>0.15362355333545896</v>
      </c>
      <c r="BJ137">
        <v>0.1003082966733823</v>
      </c>
      <c r="BK137">
        <v>6.464184114512922E-2</v>
      </c>
      <c r="BL137">
        <v>5.6873185320757191E-2</v>
      </c>
      <c r="BM137">
        <v>4.162292708710625E-2</v>
      </c>
      <c r="BN137">
        <v>3.305110749124944E-2</v>
      </c>
      <c r="BO137">
        <v>1.5891142387410042E-2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961</v>
      </c>
      <c r="B138">
        <v>568.58889527886708</v>
      </c>
      <c r="C138">
        <v>2.4878349737751195E-3</v>
      </c>
      <c r="D138">
        <v>-30</v>
      </c>
      <c r="E138">
        <v>510.5</v>
      </c>
      <c r="F138">
        <v>-450.5</v>
      </c>
      <c r="G138">
        <v>0</v>
      </c>
      <c r="H138">
        <v>0</v>
      </c>
      <c r="I138">
        <v>0</v>
      </c>
      <c r="J138">
        <v>8.3661242058546796E-3</v>
      </c>
      <c r="K138">
        <v>1.6354467263136625E-2</v>
      </c>
      <c r="L138">
        <v>3.237983363390546E-2</v>
      </c>
      <c r="M138">
        <v>3.9791238027816742E-2</v>
      </c>
      <c r="N138">
        <v>5.5288549355197794E-2</v>
      </c>
      <c r="O138">
        <v>6.0048133260518534E-2</v>
      </c>
      <c r="P138">
        <v>7.7303796283222939E-2</v>
      </c>
      <c r="Q138">
        <v>0.1402814352923584</v>
      </c>
      <c r="R138">
        <v>0.23314615131489613</v>
      </c>
      <c r="S138">
        <v>0.30215642972714835</v>
      </c>
      <c r="T138">
        <v>0.33771844956798902</v>
      </c>
      <c r="U138">
        <v>0.34000737716074703</v>
      </c>
      <c r="V138">
        <v>0.34229579798403925</v>
      </c>
      <c r="W138">
        <v>0.34478363295781439</v>
      </c>
      <c r="X138">
        <v>0.34478363295781439</v>
      </c>
      <c r="Y138">
        <v>0.34478363295781439</v>
      </c>
      <c r="Z138">
        <v>0.34478363295781439</v>
      </c>
      <c r="AA138">
        <v>0.34478363295781439</v>
      </c>
      <c r="AB138">
        <v>0.34478363295781439</v>
      </c>
      <c r="AC138">
        <v>0.34478363295781439</v>
      </c>
      <c r="AD138">
        <v>0.34478363295781439</v>
      </c>
      <c r="AE138">
        <v>0.34478363295781439</v>
      </c>
      <c r="AF138">
        <v>0.34478363295781439</v>
      </c>
      <c r="AG138">
        <v>0.34478363295781439</v>
      </c>
      <c r="AH138">
        <v>0.34478363295781439</v>
      </c>
      <c r="AI138">
        <v>0.34478363295781439</v>
      </c>
      <c r="AJ138">
        <v>0.34478363295781439</v>
      </c>
      <c r="AK138">
        <v>0.34478363295781439</v>
      </c>
      <c r="AL138">
        <v>0.34478363295781439</v>
      </c>
      <c r="AM138">
        <v>0.34478363295781439</v>
      </c>
      <c r="AN138">
        <v>0.34478363295781439</v>
      </c>
      <c r="AO138">
        <v>0.34478363295781439</v>
      </c>
      <c r="AP138">
        <v>0.34478363295781439</v>
      </c>
      <c r="AQ138">
        <v>0.34478363295781439</v>
      </c>
      <c r="AR138">
        <v>0.34478363295781439</v>
      </c>
      <c r="AS138">
        <v>0.34478363295781439</v>
      </c>
      <c r="AT138">
        <v>0.34478363295781439</v>
      </c>
      <c r="AU138">
        <v>0.34478363295781439</v>
      </c>
      <c r="AV138">
        <v>0.34478363295781439</v>
      </c>
      <c r="AW138">
        <v>0.34478363295781439</v>
      </c>
      <c r="AX138">
        <v>0.34478363295781439</v>
      </c>
      <c r="AY138">
        <v>0.34478363295781439</v>
      </c>
      <c r="AZ138">
        <v>0.34478363295781439</v>
      </c>
      <c r="BA138">
        <v>0.34478363295781439</v>
      </c>
      <c r="BB138">
        <v>0.34478363295781439</v>
      </c>
      <c r="BC138">
        <v>0.34478363295781439</v>
      </c>
      <c r="BD138">
        <v>0.34478363295781439</v>
      </c>
      <c r="BE138">
        <v>0.34478363295781439</v>
      </c>
      <c r="BF138">
        <v>0.33975812797353888</v>
      </c>
      <c r="BG138">
        <v>0.29348948490122478</v>
      </c>
      <c r="BH138">
        <v>0.22546021286007847</v>
      </c>
      <c r="BI138">
        <v>0.15362355333545896</v>
      </c>
      <c r="BJ138">
        <v>0.1003082966733823</v>
      </c>
      <c r="BK138">
        <v>6.464184114512922E-2</v>
      </c>
      <c r="BL138">
        <v>5.6873185320757191E-2</v>
      </c>
      <c r="BM138">
        <v>4.162292708710625E-2</v>
      </c>
      <c r="BN138">
        <v>3.305110749124944E-2</v>
      </c>
      <c r="BO138">
        <v>1.5891142387410042E-2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925</v>
      </c>
      <c r="B139">
        <v>636.66779084096981</v>
      </c>
      <c r="C139">
        <v>2.7857110996750375E-3</v>
      </c>
      <c r="D139">
        <v>-40</v>
      </c>
      <c r="E139">
        <v>502.5</v>
      </c>
      <c r="F139">
        <v>-422.5</v>
      </c>
      <c r="G139">
        <v>0</v>
      </c>
      <c r="H139">
        <v>0</v>
      </c>
      <c r="I139">
        <v>0</v>
      </c>
      <c r="J139">
        <v>8.3661242058546796E-3</v>
      </c>
      <c r="K139">
        <v>1.6354467263136625E-2</v>
      </c>
      <c r="L139">
        <v>3.237983363390546E-2</v>
      </c>
      <c r="M139">
        <v>3.9791238027816742E-2</v>
      </c>
      <c r="N139">
        <v>5.5288549355197794E-2</v>
      </c>
      <c r="O139">
        <v>6.0048133260518534E-2</v>
      </c>
      <c r="P139">
        <v>7.7303796283222939E-2</v>
      </c>
      <c r="Q139">
        <v>0.1402814352923584</v>
      </c>
      <c r="R139">
        <v>0.23314615131489613</v>
      </c>
      <c r="S139">
        <v>0.30215642972714835</v>
      </c>
      <c r="T139">
        <v>0.33771844956798902</v>
      </c>
      <c r="U139">
        <v>0.34000737716074703</v>
      </c>
      <c r="V139">
        <v>0.34229579798403925</v>
      </c>
      <c r="W139">
        <v>0.34478363295781439</v>
      </c>
      <c r="X139">
        <v>0.3475693440574894</v>
      </c>
      <c r="Y139">
        <v>0.3475693440574894</v>
      </c>
      <c r="Z139">
        <v>0.3475693440574894</v>
      </c>
      <c r="AA139">
        <v>0.3475693440574894</v>
      </c>
      <c r="AB139">
        <v>0.3475693440574894</v>
      </c>
      <c r="AC139">
        <v>0.3475693440574894</v>
      </c>
      <c r="AD139">
        <v>0.3475693440574894</v>
      </c>
      <c r="AE139">
        <v>0.3475693440574894</v>
      </c>
      <c r="AF139">
        <v>0.3475693440574894</v>
      </c>
      <c r="AG139">
        <v>0.3475693440574894</v>
      </c>
      <c r="AH139">
        <v>0.3475693440574894</v>
      </c>
      <c r="AI139">
        <v>0.3475693440574894</v>
      </c>
      <c r="AJ139">
        <v>0.3475693440574894</v>
      </c>
      <c r="AK139">
        <v>0.3475693440574894</v>
      </c>
      <c r="AL139">
        <v>0.3475693440574894</v>
      </c>
      <c r="AM139">
        <v>0.3475693440574894</v>
      </c>
      <c r="AN139">
        <v>0.3475693440574894</v>
      </c>
      <c r="AO139">
        <v>0.3475693440574894</v>
      </c>
      <c r="AP139">
        <v>0.3475693440574894</v>
      </c>
      <c r="AQ139">
        <v>0.3475693440574894</v>
      </c>
      <c r="AR139">
        <v>0.3475693440574894</v>
      </c>
      <c r="AS139">
        <v>0.3475693440574894</v>
      </c>
      <c r="AT139">
        <v>0.3475693440574894</v>
      </c>
      <c r="AU139">
        <v>0.3475693440574894</v>
      </c>
      <c r="AV139">
        <v>0.3475693440574894</v>
      </c>
      <c r="AW139">
        <v>0.3475693440574894</v>
      </c>
      <c r="AX139">
        <v>0.3475693440574894</v>
      </c>
      <c r="AY139">
        <v>0.3475693440574894</v>
      </c>
      <c r="AZ139">
        <v>0.3475693440574894</v>
      </c>
      <c r="BA139">
        <v>0.3475693440574894</v>
      </c>
      <c r="BB139">
        <v>0.3475693440574894</v>
      </c>
      <c r="BC139">
        <v>0.3475693440574894</v>
      </c>
      <c r="BD139">
        <v>0.3475693440574894</v>
      </c>
      <c r="BE139">
        <v>0.3475693440574894</v>
      </c>
      <c r="BF139">
        <v>0.33975812797353888</v>
      </c>
      <c r="BG139">
        <v>0.29348948490122478</v>
      </c>
      <c r="BH139">
        <v>0.22546021286007847</v>
      </c>
      <c r="BI139">
        <v>0.15362355333545896</v>
      </c>
      <c r="BJ139">
        <v>0.1003082966733823</v>
      </c>
      <c r="BK139">
        <v>6.464184114512922E-2</v>
      </c>
      <c r="BL139">
        <v>5.6873185320757191E-2</v>
      </c>
      <c r="BM139">
        <v>4.162292708710625E-2</v>
      </c>
      <c r="BN139">
        <v>3.305110749124944E-2</v>
      </c>
      <c r="BO139">
        <v>1.5891142387410042E-2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924</v>
      </c>
      <c r="B140">
        <v>551.87060291676914</v>
      </c>
      <c r="C140">
        <v>2.4146848423082967E-3</v>
      </c>
      <c r="D140">
        <v>-30</v>
      </c>
      <c r="E140">
        <v>492</v>
      </c>
      <c r="F140">
        <v>-432</v>
      </c>
      <c r="G140">
        <v>0</v>
      </c>
      <c r="H140">
        <v>0</v>
      </c>
      <c r="I140">
        <v>0</v>
      </c>
      <c r="J140">
        <v>8.3661242058546796E-3</v>
      </c>
      <c r="K140">
        <v>1.6354467263136625E-2</v>
      </c>
      <c r="L140">
        <v>3.237983363390546E-2</v>
      </c>
      <c r="M140">
        <v>3.9791238027816742E-2</v>
      </c>
      <c r="N140">
        <v>5.5288549355197794E-2</v>
      </c>
      <c r="O140">
        <v>6.0048133260518534E-2</v>
      </c>
      <c r="P140">
        <v>7.7303796283222939E-2</v>
      </c>
      <c r="Q140">
        <v>0.1402814352923584</v>
      </c>
      <c r="R140">
        <v>0.23314615131489613</v>
      </c>
      <c r="S140">
        <v>0.30215642972714835</v>
      </c>
      <c r="T140">
        <v>0.33771844956798902</v>
      </c>
      <c r="U140">
        <v>0.34000737716074703</v>
      </c>
      <c r="V140">
        <v>0.34229579798403925</v>
      </c>
      <c r="W140">
        <v>0.34719831780012267</v>
      </c>
      <c r="X140">
        <v>0.34998402889979768</v>
      </c>
      <c r="Y140">
        <v>0.34998402889979768</v>
      </c>
      <c r="Z140">
        <v>0.34998402889979768</v>
      </c>
      <c r="AA140">
        <v>0.34998402889979768</v>
      </c>
      <c r="AB140">
        <v>0.34998402889979768</v>
      </c>
      <c r="AC140">
        <v>0.34998402889979768</v>
      </c>
      <c r="AD140">
        <v>0.34998402889979768</v>
      </c>
      <c r="AE140">
        <v>0.34998402889979768</v>
      </c>
      <c r="AF140">
        <v>0.34998402889979768</v>
      </c>
      <c r="AG140">
        <v>0.34998402889979768</v>
      </c>
      <c r="AH140">
        <v>0.34998402889979768</v>
      </c>
      <c r="AI140">
        <v>0.34998402889979768</v>
      </c>
      <c r="AJ140">
        <v>0.34998402889979768</v>
      </c>
      <c r="AK140">
        <v>0.34998402889979768</v>
      </c>
      <c r="AL140">
        <v>0.34998402889979768</v>
      </c>
      <c r="AM140">
        <v>0.34998402889979768</v>
      </c>
      <c r="AN140">
        <v>0.34998402889979768</v>
      </c>
      <c r="AO140">
        <v>0.34998402889979768</v>
      </c>
      <c r="AP140">
        <v>0.34998402889979768</v>
      </c>
      <c r="AQ140">
        <v>0.34998402889979768</v>
      </c>
      <c r="AR140">
        <v>0.34998402889979768</v>
      </c>
      <c r="AS140">
        <v>0.34998402889979768</v>
      </c>
      <c r="AT140">
        <v>0.34998402889979768</v>
      </c>
      <c r="AU140">
        <v>0.34998402889979768</v>
      </c>
      <c r="AV140">
        <v>0.34998402889979768</v>
      </c>
      <c r="AW140">
        <v>0.34998402889979768</v>
      </c>
      <c r="AX140">
        <v>0.34998402889979768</v>
      </c>
      <c r="AY140">
        <v>0.34998402889979768</v>
      </c>
      <c r="AZ140">
        <v>0.34998402889979768</v>
      </c>
      <c r="BA140">
        <v>0.34998402889979768</v>
      </c>
      <c r="BB140">
        <v>0.34998402889979768</v>
      </c>
      <c r="BC140">
        <v>0.34998402889979768</v>
      </c>
      <c r="BD140">
        <v>0.34998402889979768</v>
      </c>
      <c r="BE140">
        <v>0.34998402889979768</v>
      </c>
      <c r="BF140">
        <v>0.33975812797353888</v>
      </c>
      <c r="BG140">
        <v>0.29348948490122478</v>
      </c>
      <c r="BH140">
        <v>0.22546021286007847</v>
      </c>
      <c r="BI140">
        <v>0.15362355333545896</v>
      </c>
      <c r="BJ140">
        <v>0.1003082966733823</v>
      </c>
      <c r="BK140">
        <v>6.464184114512922E-2</v>
      </c>
      <c r="BL140">
        <v>5.6873185320757191E-2</v>
      </c>
      <c r="BM140">
        <v>4.162292708710625E-2</v>
      </c>
      <c r="BN140">
        <v>3.305110749124944E-2</v>
      </c>
      <c r="BO140">
        <v>1.5891142387410042E-2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924</v>
      </c>
      <c r="B141">
        <v>592.26925518907183</v>
      </c>
      <c r="C141">
        <v>2.591447316656518E-3</v>
      </c>
      <c r="D141">
        <v>-20</v>
      </c>
      <c r="E141">
        <v>482</v>
      </c>
      <c r="F141">
        <v>-442</v>
      </c>
      <c r="G141">
        <v>0</v>
      </c>
      <c r="H141">
        <v>0</v>
      </c>
      <c r="I141">
        <v>0</v>
      </c>
      <c r="J141">
        <v>8.3661242058546796E-3</v>
      </c>
      <c r="K141">
        <v>1.6354467263136625E-2</v>
      </c>
      <c r="L141">
        <v>3.237983363390546E-2</v>
      </c>
      <c r="M141">
        <v>3.9791238027816742E-2</v>
      </c>
      <c r="N141">
        <v>5.5288549355197794E-2</v>
      </c>
      <c r="O141">
        <v>6.0048133260518534E-2</v>
      </c>
      <c r="P141">
        <v>7.7303796283222939E-2</v>
      </c>
      <c r="Q141">
        <v>0.1402814352923584</v>
      </c>
      <c r="R141">
        <v>0.23314615131489613</v>
      </c>
      <c r="S141">
        <v>0.30215642972714835</v>
      </c>
      <c r="T141">
        <v>0.33771844956798902</v>
      </c>
      <c r="U141">
        <v>0.34000737716074703</v>
      </c>
      <c r="V141">
        <v>0.34229579798403925</v>
      </c>
      <c r="W141">
        <v>0.34978976511677917</v>
      </c>
      <c r="X141">
        <v>0.35257547621645419</v>
      </c>
      <c r="Y141">
        <v>0.35257547621645419</v>
      </c>
      <c r="Z141">
        <v>0.35257547621645419</v>
      </c>
      <c r="AA141">
        <v>0.35257547621645419</v>
      </c>
      <c r="AB141">
        <v>0.35257547621645419</v>
      </c>
      <c r="AC141">
        <v>0.35257547621645419</v>
      </c>
      <c r="AD141">
        <v>0.35257547621645419</v>
      </c>
      <c r="AE141">
        <v>0.35257547621645419</v>
      </c>
      <c r="AF141">
        <v>0.35257547621645419</v>
      </c>
      <c r="AG141">
        <v>0.35257547621645419</v>
      </c>
      <c r="AH141">
        <v>0.35257547621645419</v>
      </c>
      <c r="AI141">
        <v>0.35257547621645419</v>
      </c>
      <c r="AJ141">
        <v>0.35257547621645419</v>
      </c>
      <c r="AK141">
        <v>0.35257547621645419</v>
      </c>
      <c r="AL141">
        <v>0.35257547621645419</v>
      </c>
      <c r="AM141">
        <v>0.35257547621645419</v>
      </c>
      <c r="AN141">
        <v>0.35257547621645419</v>
      </c>
      <c r="AO141">
        <v>0.35257547621645419</v>
      </c>
      <c r="AP141">
        <v>0.35257547621645419</v>
      </c>
      <c r="AQ141">
        <v>0.35257547621645419</v>
      </c>
      <c r="AR141">
        <v>0.35257547621645419</v>
      </c>
      <c r="AS141">
        <v>0.35257547621645419</v>
      </c>
      <c r="AT141">
        <v>0.35257547621645419</v>
      </c>
      <c r="AU141">
        <v>0.35257547621645419</v>
      </c>
      <c r="AV141">
        <v>0.35257547621645419</v>
      </c>
      <c r="AW141">
        <v>0.35257547621645419</v>
      </c>
      <c r="AX141">
        <v>0.35257547621645419</v>
      </c>
      <c r="AY141">
        <v>0.35257547621645419</v>
      </c>
      <c r="AZ141">
        <v>0.35257547621645419</v>
      </c>
      <c r="BA141">
        <v>0.35257547621645419</v>
      </c>
      <c r="BB141">
        <v>0.35257547621645419</v>
      </c>
      <c r="BC141">
        <v>0.35257547621645419</v>
      </c>
      <c r="BD141">
        <v>0.35257547621645419</v>
      </c>
      <c r="BE141">
        <v>0.35257547621645419</v>
      </c>
      <c r="BF141">
        <v>0.33975812797353888</v>
      </c>
      <c r="BG141">
        <v>0.29348948490122478</v>
      </c>
      <c r="BH141">
        <v>0.22546021286007847</v>
      </c>
      <c r="BI141">
        <v>0.15362355333545896</v>
      </c>
      <c r="BJ141">
        <v>0.1003082966733823</v>
      </c>
      <c r="BK141">
        <v>6.464184114512922E-2</v>
      </c>
      <c r="BL141">
        <v>5.6873185320757191E-2</v>
      </c>
      <c r="BM141">
        <v>4.162292708710625E-2</v>
      </c>
      <c r="BN141">
        <v>3.305110749124944E-2</v>
      </c>
      <c r="BO141">
        <v>1.5891142387410042E-2</v>
      </c>
      <c r="BP141">
        <v>0</v>
      </c>
      <c r="BQ141">
        <v>0</v>
      </c>
      <c r="BR141">
        <v>0</v>
      </c>
      <c r="BS141">
        <v>0</v>
      </c>
      <c r="BT141">
        <v>1.2510678591354241E-4</v>
      </c>
      <c r="BU141">
        <v>0</v>
      </c>
    </row>
    <row r="142" spans="1:73" x14ac:dyDescent="0.25">
      <c r="A142">
        <v>924</v>
      </c>
      <c r="B142">
        <v>626.47117929050364</v>
      </c>
      <c r="C142">
        <v>2.7410962873917134E-3</v>
      </c>
      <c r="D142">
        <v>-10</v>
      </c>
      <c r="E142">
        <v>472</v>
      </c>
      <c r="F142">
        <v>-452</v>
      </c>
      <c r="G142">
        <v>0</v>
      </c>
      <c r="H142">
        <v>0</v>
      </c>
      <c r="I142">
        <v>0</v>
      </c>
      <c r="J142">
        <v>8.3661242058546796E-3</v>
      </c>
      <c r="K142">
        <v>1.6354467263136625E-2</v>
      </c>
      <c r="L142">
        <v>3.237983363390546E-2</v>
      </c>
      <c r="M142">
        <v>3.9791238027816742E-2</v>
      </c>
      <c r="N142">
        <v>5.5288549355197794E-2</v>
      </c>
      <c r="O142">
        <v>6.0048133260518534E-2</v>
      </c>
      <c r="P142">
        <v>7.7303796283222939E-2</v>
      </c>
      <c r="Q142">
        <v>0.1402814352923584</v>
      </c>
      <c r="R142">
        <v>0.23314615131489613</v>
      </c>
      <c r="S142">
        <v>0.30215642972714835</v>
      </c>
      <c r="T142">
        <v>0.33771844956798902</v>
      </c>
      <c r="U142">
        <v>0.34000737716074703</v>
      </c>
      <c r="V142">
        <v>0.34229579798403925</v>
      </c>
      <c r="W142">
        <v>0.35253086140417089</v>
      </c>
      <c r="X142">
        <v>0.35531657250384591</v>
      </c>
      <c r="Y142">
        <v>0.35531657250384591</v>
      </c>
      <c r="Z142">
        <v>0.35531657250384591</v>
      </c>
      <c r="AA142">
        <v>0.35531657250384591</v>
      </c>
      <c r="AB142">
        <v>0.35531657250384591</v>
      </c>
      <c r="AC142">
        <v>0.35531657250384591</v>
      </c>
      <c r="AD142">
        <v>0.35531657250384591</v>
      </c>
      <c r="AE142">
        <v>0.35531657250384591</v>
      </c>
      <c r="AF142">
        <v>0.35531657250384591</v>
      </c>
      <c r="AG142">
        <v>0.35531657250384591</v>
      </c>
      <c r="AH142">
        <v>0.35531657250384591</v>
      </c>
      <c r="AI142">
        <v>0.35531657250384591</v>
      </c>
      <c r="AJ142">
        <v>0.35531657250384591</v>
      </c>
      <c r="AK142">
        <v>0.35531657250384591</v>
      </c>
      <c r="AL142">
        <v>0.35531657250384591</v>
      </c>
      <c r="AM142">
        <v>0.35531657250384591</v>
      </c>
      <c r="AN142">
        <v>0.35531657250384591</v>
      </c>
      <c r="AO142">
        <v>0.35531657250384591</v>
      </c>
      <c r="AP142">
        <v>0.35531657250384591</v>
      </c>
      <c r="AQ142">
        <v>0.35531657250384591</v>
      </c>
      <c r="AR142">
        <v>0.35531657250384591</v>
      </c>
      <c r="AS142">
        <v>0.35531657250384591</v>
      </c>
      <c r="AT142">
        <v>0.35531657250384591</v>
      </c>
      <c r="AU142">
        <v>0.35531657250384591</v>
      </c>
      <c r="AV142">
        <v>0.35531657250384591</v>
      </c>
      <c r="AW142">
        <v>0.35531657250384591</v>
      </c>
      <c r="AX142">
        <v>0.35531657250384591</v>
      </c>
      <c r="AY142">
        <v>0.35531657250384591</v>
      </c>
      <c r="AZ142">
        <v>0.35531657250384591</v>
      </c>
      <c r="BA142">
        <v>0.35531657250384591</v>
      </c>
      <c r="BB142">
        <v>0.35531657250384591</v>
      </c>
      <c r="BC142">
        <v>0.35531657250384591</v>
      </c>
      <c r="BD142">
        <v>0.35531657250384591</v>
      </c>
      <c r="BE142">
        <v>0.35257547621645419</v>
      </c>
      <c r="BF142">
        <v>0.33975812797353888</v>
      </c>
      <c r="BG142">
        <v>0.29348948490122478</v>
      </c>
      <c r="BH142">
        <v>0.22546021286007847</v>
      </c>
      <c r="BI142">
        <v>0.15362355333545896</v>
      </c>
      <c r="BJ142">
        <v>0.1003082966733823</v>
      </c>
      <c r="BK142">
        <v>6.464184114512922E-2</v>
      </c>
      <c r="BL142">
        <v>5.6873185320757191E-2</v>
      </c>
      <c r="BM142">
        <v>4.162292708710625E-2</v>
      </c>
      <c r="BN142">
        <v>3.305110749124944E-2</v>
      </c>
      <c r="BO142">
        <v>1.5891142387410042E-2</v>
      </c>
      <c r="BP142">
        <v>0</v>
      </c>
      <c r="BQ142">
        <v>0</v>
      </c>
      <c r="BR142">
        <v>0</v>
      </c>
      <c r="BS142">
        <v>0</v>
      </c>
      <c r="BT142">
        <v>1.1676633351931365E-3</v>
      </c>
      <c r="BU142">
        <v>0</v>
      </c>
    </row>
    <row r="143" spans="1:73" x14ac:dyDescent="0.25">
      <c r="A143">
        <v>924</v>
      </c>
      <c r="B143">
        <v>607.41409526152972</v>
      </c>
      <c r="C143">
        <v>2.6577128788532831E-3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8.3661242058546796E-3</v>
      </c>
      <c r="K143">
        <v>1.6354467263136625E-2</v>
      </c>
      <c r="L143">
        <v>3.237983363390546E-2</v>
      </c>
      <c r="M143">
        <v>3.9791238027816742E-2</v>
      </c>
      <c r="N143">
        <v>5.5288549355197794E-2</v>
      </c>
      <c r="O143">
        <v>6.0048133260518534E-2</v>
      </c>
      <c r="P143">
        <v>7.7303796283222939E-2</v>
      </c>
      <c r="Q143">
        <v>0.1402814352923584</v>
      </c>
      <c r="R143">
        <v>0.23314615131489613</v>
      </c>
      <c r="S143">
        <v>0.30215642972714835</v>
      </c>
      <c r="T143">
        <v>0.33771844956798902</v>
      </c>
      <c r="U143">
        <v>0.34000737716074703</v>
      </c>
      <c r="V143">
        <v>0.34495351086289255</v>
      </c>
      <c r="W143">
        <v>0.35518857428302419</v>
      </c>
      <c r="X143">
        <v>0.35797428538269921</v>
      </c>
      <c r="Y143">
        <v>0.35797428538269921</v>
      </c>
      <c r="Z143">
        <v>0.35797428538269921</v>
      </c>
      <c r="AA143">
        <v>0.35797428538269921</v>
      </c>
      <c r="AB143">
        <v>0.35797428538269921</v>
      </c>
      <c r="AC143">
        <v>0.35797428538269921</v>
      </c>
      <c r="AD143">
        <v>0.35797428538269921</v>
      </c>
      <c r="AE143">
        <v>0.35797428538269921</v>
      </c>
      <c r="AF143">
        <v>0.35797428538269921</v>
      </c>
      <c r="AG143">
        <v>0.35797428538269921</v>
      </c>
      <c r="AH143">
        <v>0.35797428538269921</v>
      </c>
      <c r="AI143">
        <v>0.35797428538269921</v>
      </c>
      <c r="AJ143">
        <v>0.35797428538269921</v>
      </c>
      <c r="AK143">
        <v>0.35797428538269921</v>
      </c>
      <c r="AL143">
        <v>0.35797428538269921</v>
      </c>
      <c r="AM143">
        <v>0.35797428538269921</v>
      </c>
      <c r="AN143">
        <v>0.35797428538269921</v>
      </c>
      <c r="AO143">
        <v>0.35797428538269921</v>
      </c>
      <c r="AP143">
        <v>0.35797428538269921</v>
      </c>
      <c r="AQ143">
        <v>0.35797428538269921</v>
      </c>
      <c r="AR143">
        <v>0.35797428538269921</v>
      </c>
      <c r="AS143">
        <v>0.35797428538269921</v>
      </c>
      <c r="AT143">
        <v>0.35797428538269921</v>
      </c>
      <c r="AU143">
        <v>0.35797428538269921</v>
      </c>
      <c r="AV143">
        <v>0.35797428538269921</v>
      </c>
      <c r="AW143">
        <v>0.35797428538269921</v>
      </c>
      <c r="AX143">
        <v>0.35797428538269921</v>
      </c>
      <c r="AY143">
        <v>0.35797428538269921</v>
      </c>
      <c r="AZ143">
        <v>0.35797428538269921</v>
      </c>
      <c r="BA143">
        <v>0.35797428538269921</v>
      </c>
      <c r="BB143">
        <v>0.35797428538269921</v>
      </c>
      <c r="BC143">
        <v>0.35797428538269921</v>
      </c>
      <c r="BD143">
        <v>0.35797428538269921</v>
      </c>
      <c r="BE143">
        <v>0.35257547621645419</v>
      </c>
      <c r="BF143">
        <v>0.33975812797353888</v>
      </c>
      <c r="BG143">
        <v>0.29348948490122478</v>
      </c>
      <c r="BH143">
        <v>0.22546021286007847</v>
      </c>
      <c r="BI143">
        <v>0.15362355333545896</v>
      </c>
      <c r="BJ143">
        <v>0.1003082966733823</v>
      </c>
      <c r="BK143">
        <v>6.464184114512922E-2</v>
      </c>
      <c r="BL143">
        <v>5.6873185320757191E-2</v>
      </c>
      <c r="BM143">
        <v>4.162292708710625E-2</v>
      </c>
      <c r="BN143">
        <v>3.305110749124944E-2</v>
      </c>
      <c r="BO143">
        <v>1.5891142387410042E-2</v>
      </c>
      <c r="BP143">
        <v>0</v>
      </c>
      <c r="BQ143">
        <v>0</v>
      </c>
      <c r="BR143">
        <v>0</v>
      </c>
      <c r="BS143">
        <v>0</v>
      </c>
      <c r="BT143">
        <v>2.210219884472675E-3</v>
      </c>
      <c r="BU143">
        <v>0</v>
      </c>
    </row>
    <row r="144" spans="1:73" x14ac:dyDescent="0.25">
      <c r="A144">
        <v>924</v>
      </c>
      <c r="B144">
        <v>607.30950549580814</v>
      </c>
      <c r="C144">
        <v>2.6572552510676869E-3</v>
      </c>
      <c r="D144">
        <v>10</v>
      </c>
      <c r="E144">
        <v>452</v>
      </c>
      <c r="F144">
        <v>-472</v>
      </c>
      <c r="G144">
        <v>0</v>
      </c>
      <c r="H144">
        <v>0</v>
      </c>
      <c r="I144">
        <v>0</v>
      </c>
      <c r="J144">
        <v>8.3661242058546796E-3</v>
      </c>
      <c r="K144">
        <v>1.6354467263136625E-2</v>
      </c>
      <c r="L144">
        <v>3.237983363390546E-2</v>
      </c>
      <c r="M144">
        <v>3.9791238027816742E-2</v>
      </c>
      <c r="N144">
        <v>5.5288549355197794E-2</v>
      </c>
      <c r="O144">
        <v>6.0048133260518534E-2</v>
      </c>
      <c r="P144">
        <v>7.7303796283222939E-2</v>
      </c>
      <c r="Q144">
        <v>0.1402814352923584</v>
      </c>
      <c r="R144">
        <v>0.23314615131489613</v>
      </c>
      <c r="S144">
        <v>0.30215642972714835</v>
      </c>
      <c r="T144">
        <v>0.33771844956798902</v>
      </c>
      <c r="U144">
        <v>0.34000737716074703</v>
      </c>
      <c r="V144">
        <v>0.34761076611396025</v>
      </c>
      <c r="W144">
        <v>0.35784582953409189</v>
      </c>
      <c r="X144">
        <v>0.3606315406337669</v>
      </c>
      <c r="Y144">
        <v>0.3606315406337669</v>
      </c>
      <c r="Z144">
        <v>0.3606315406337669</v>
      </c>
      <c r="AA144">
        <v>0.3606315406337669</v>
      </c>
      <c r="AB144">
        <v>0.3606315406337669</v>
      </c>
      <c r="AC144">
        <v>0.3606315406337669</v>
      </c>
      <c r="AD144">
        <v>0.3606315406337669</v>
      </c>
      <c r="AE144">
        <v>0.3606315406337669</v>
      </c>
      <c r="AF144">
        <v>0.3606315406337669</v>
      </c>
      <c r="AG144">
        <v>0.3606315406337669</v>
      </c>
      <c r="AH144">
        <v>0.3606315406337669</v>
      </c>
      <c r="AI144">
        <v>0.3606315406337669</v>
      </c>
      <c r="AJ144">
        <v>0.3606315406337669</v>
      </c>
      <c r="AK144">
        <v>0.3606315406337669</v>
      </c>
      <c r="AL144">
        <v>0.3606315406337669</v>
      </c>
      <c r="AM144">
        <v>0.3606315406337669</v>
      </c>
      <c r="AN144">
        <v>0.3606315406337669</v>
      </c>
      <c r="AO144">
        <v>0.3606315406337669</v>
      </c>
      <c r="AP144">
        <v>0.3606315406337669</v>
      </c>
      <c r="AQ144">
        <v>0.3606315406337669</v>
      </c>
      <c r="AR144">
        <v>0.3606315406337669</v>
      </c>
      <c r="AS144">
        <v>0.3606315406337669</v>
      </c>
      <c r="AT144">
        <v>0.3606315406337669</v>
      </c>
      <c r="AU144">
        <v>0.3606315406337669</v>
      </c>
      <c r="AV144">
        <v>0.3606315406337669</v>
      </c>
      <c r="AW144">
        <v>0.3606315406337669</v>
      </c>
      <c r="AX144">
        <v>0.3606315406337669</v>
      </c>
      <c r="AY144">
        <v>0.3606315406337669</v>
      </c>
      <c r="AZ144">
        <v>0.3606315406337669</v>
      </c>
      <c r="BA144">
        <v>0.3606315406337669</v>
      </c>
      <c r="BB144">
        <v>0.3606315406337669</v>
      </c>
      <c r="BC144">
        <v>0.3606315406337669</v>
      </c>
      <c r="BD144">
        <v>0.35797428538269921</v>
      </c>
      <c r="BE144">
        <v>0.35257547621645419</v>
      </c>
      <c r="BF144">
        <v>0.33975812797353888</v>
      </c>
      <c r="BG144">
        <v>0.29348948490122478</v>
      </c>
      <c r="BH144">
        <v>0.22546021286007847</v>
      </c>
      <c r="BI144">
        <v>0.15362355333545896</v>
      </c>
      <c r="BJ144">
        <v>0.1003082966733823</v>
      </c>
      <c r="BK144">
        <v>6.464184114512922E-2</v>
      </c>
      <c r="BL144">
        <v>5.6873185320757191E-2</v>
      </c>
      <c r="BM144">
        <v>4.162292708710625E-2</v>
      </c>
      <c r="BN144">
        <v>3.305110749124944E-2</v>
      </c>
      <c r="BO144">
        <v>1.5891142387410042E-2</v>
      </c>
      <c r="BP144">
        <v>0</v>
      </c>
      <c r="BQ144">
        <v>0</v>
      </c>
      <c r="BR144">
        <v>0</v>
      </c>
      <c r="BS144">
        <v>0</v>
      </c>
      <c r="BT144">
        <v>4.5017696371821292E-3</v>
      </c>
      <c r="BU144">
        <v>0</v>
      </c>
    </row>
    <row r="145" spans="1:73" x14ac:dyDescent="0.25">
      <c r="A145">
        <v>924</v>
      </c>
      <c r="B145">
        <v>615.46229852710599</v>
      </c>
      <c r="C145">
        <v>2.6929274279350614E-3</v>
      </c>
      <c r="D145">
        <v>20</v>
      </c>
      <c r="E145">
        <v>442</v>
      </c>
      <c r="F145">
        <v>-482</v>
      </c>
      <c r="G145">
        <v>0</v>
      </c>
      <c r="H145">
        <v>0</v>
      </c>
      <c r="I145">
        <v>0</v>
      </c>
      <c r="J145">
        <v>8.3661242058546796E-3</v>
      </c>
      <c r="K145">
        <v>1.6354467263136625E-2</v>
      </c>
      <c r="L145">
        <v>3.237983363390546E-2</v>
      </c>
      <c r="M145">
        <v>3.9791238027816742E-2</v>
      </c>
      <c r="N145">
        <v>5.5288549355197794E-2</v>
      </c>
      <c r="O145">
        <v>6.0048133260518534E-2</v>
      </c>
      <c r="P145">
        <v>7.7303796283222939E-2</v>
      </c>
      <c r="Q145">
        <v>0.1402814352923584</v>
      </c>
      <c r="R145">
        <v>0.23314615131489613</v>
      </c>
      <c r="S145">
        <v>0.30215642972714835</v>
      </c>
      <c r="T145">
        <v>0.33771844956798902</v>
      </c>
      <c r="U145">
        <v>0.34270030458868211</v>
      </c>
      <c r="V145">
        <v>0.35030369354189533</v>
      </c>
      <c r="W145">
        <v>0.36053875696202697</v>
      </c>
      <c r="X145">
        <v>0.36332446806170199</v>
      </c>
      <c r="Y145">
        <v>0.36332446806170199</v>
      </c>
      <c r="Z145">
        <v>0.36332446806170199</v>
      </c>
      <c r="AA145">
        <v>0.36332446806170199</v>
      </c>
      <c r="AB145">
        <v>0.36332446806170199</v>
      </c>
      <c r="AC145">
        <v>0.36332446806170199</v>
      </c>
      <c r="AD145">
        <v>0.36332446806170199</v>
      </c>
      <c r="AE145">
        <v>0.36332446806170199</v>
      </c>
      <c r="AF145">
        <v>0.36332446806170199</v>
      </c>
      <c r="AG145">
        <v>0.36332446806170199</v>
      </c>
      <c r="AH145">
        <v>0.36332446806170199</v>
      </c>
      <c r="AI145">
        <v>0.36332446806170199</v>
      </c>
      <c r="AJ145">
        <v>0.36332446806170199</v>
      </c>
      <c r="AK145">
        <v>0.36332446806170199</v>
      </c>
      <c r="AL145">
        <v>0.36332446806170199</v>
      </c>
      <c r="AM145">
        <v>0.36332446806170199</v>
      </c>
      <c r="AN145">
        <v>0.36332446806170199</v>
      </c>
      <c r="AO145">
        <v>0.36332446806170199</v>
      </c>
      <c r="AP145">
        <v>0.36332446806170199</v>
      </c>
      <c r="AQ145">
        <v>0.36332446806170199</v>
      </c>
      <c r="AR145">
        <v>0.36332446806170199</v>
      </c>
      <c r="AS145">
        <v>0.36332446806170199</v>
      </c>
      <c r="AT145">
        <v>0.36332446806170199</v>
      </c>
      <c r="AU145">
        <v>0.36332446806170199</v>
      </c>
      <c r="AV145">
        <v>0.36332446806170199</v>
      </c>
      <c r="AW145">
        <v>0.36332446806170199</v>
      </c>
      <c r="AX145">
        <v>0.36332446806170199</v>
      </c>
      <c r="AY145">
        <v>0.36332446806170199</v>
      </c>
      <c r="AZ145">
        <v>0.36332446806170199</v>
      </c>
      <c r="BA145">
        <v>0.36332446806170199</v>
      </c>
      <c r="BB145">
        <v>0.36332446806170199</v>
      </c>
      <c r="BC145">
        <v>0.36332446806170199</v>
      </c>
      <c r="BD145">
        <v>0.35797428538269921</v>
      </c>
      <c r="BE145">
        <v>0.35257547621645419</v>
      </c>
      <c r="BF145">
        <v>0.33975812797353888</v>
      </c>
      <c r="BG145">
        <v>0.29348948490122478</v>
      </c>
      <c r="BH145">
        <v>0.22546021286007847</v>
      </c>
      <c r="BI145">
        <v>0.15362355333545896</v>
      </c>
      <c r="BJ145">
        <v>0.1003082966733823</v>
      </c>
      <c r="BK145">
        <v>6.464184114512922E-2</v>
      </c>
      <c r="BL145">
        <v>5.6873185320757191E-2</v>
      </c>
      <c r="BM145">
        <v>4.162292708710625E-2</v>
      </c>
      <c r="BN145">
        <v>3.305110749124944E-2</v>
      </c>
      <c r="BO145">
        <v>1.5891142387410042E-2</v>
      </c>
      <c r="BP145">
        <v>0</v>
      </c>
      <c r="BQ145">
        <v>0</v>
      </c>
      <c r="BR145">
        <v>0</v>
      </c>
      <c r="BS145">
        <v>0</v>
      </c>
      <c r="BT145">
        <v>8.3322574441175856E-3</v>
      </c>
      <c r="BU145">
        <v>0</v>
      </c>
    </row>
    <row r="146" spans="1:73" x14ac:dyDescent="0.25">
      <c r="A146">
        <v>924</v>
      </c>
      <c r="B146">
        <v>612.1389140009037</v>
      </c>
      <c r="C146">
        <v>2.6783861093756583E-3</v>
      </c>
      <c r="D146">
        <v>30</v>
      </c>
      <c r="E146">
        <v>432</v>
      </c>
      <c r="F146">
        <v>-492</v>
      </c>
      <c r="G146">
        <v>0</v>
      </c>
      <c r="H146">
        <v>0</v>
      </c>
      <c r="I146">
        <v>0</v>
      </c>
      <c r="J146">
        <v>8.3661242058546796E-3</v>
      </c>
      <c r="K146">
        <v>1.6354467263136625E-2</v>
      </c>
      <c r="L146">
        <v>3.237983363390546E-2</v>
      </c>
      <c r="M146">
        <v>3.9791238027816742E-2</v>
      </c>
      <c r="N146">
        <v>5.5288549355197794E-2</v>
      </c>
      <c r="O146">
        <v>6.0048133260518534E-2</v>
      </c>
      <c r="P146">
        <v>7.7303796283222939E-2</v>
      </c>
      <c r="Q146">
        <v>0.1402814352923584</v>
      </c>
      <c r="R146">
        <v>0.23314615131489613</v>
      </c>
      <c r="S146">
        <v>0.30215642972714835</v>
      </c>
      <c r="T146">
        <v>0.33771844956798902</v>
      </c>
      <c r="U146">
        <v>0.34537869069805777</v>
      </c>
      <c r="V146">
        <v>0.35298207965127099</v>
      </c>
      <c r="W146">
        <v>0.36321714307140263</v>
      </c>
      <c r="X146">
        <v>0.36600285417107764</v>
      </c>
      <c r="Y146">
        <v>0.36600285417107764</v>
      </c>
      <c r="Z146">
        <v>0.36600285417107764</v>
      </c>
      <c r="AA146">
        <v>0.36600285417107764</v>
      </c>
      <c r="AB146">
        <v>0.36600285417107764</v>
      </c>
      <c r="AC146">
        <v>0.36600285417107764</v>
      </c>
      <c r="AD146">
        <v>0.36600285417107764</v>
      </c>
      <c r="AE146">
        <v>0.36600285417107764</v>
      </c>
      <c r="AF146">
        <v>0.36600285417107764</v>
      </c>
      <c r="AG146">
        <v>0.36600285417107764</v>
      </c>
      <c r="AH146">
        <v>0.36600285417107764</v>
      </c>
      <c r="AI146">
        <v>0.36600285417107764</v>
      </c>
      <c r="AJ146">
        <v>0.36600285417107764</v>
      </c>
      <c r="AK146">
        <v>0.36600285417107764</v>
      </c>
      <c r="AL146">
        <v>0.36600285417107764</v>
      </c>
      <c r="AM146">
        <v>0.36600285417107764</v>
      </c>
      <c r="AN146">
        <v>0.36600285417107764</v>
      </c>
      <c r="AO146">
        <v>0.36600285417107764</v>
      </c>
      <c r="AP146">
        <v>0.36600285417107764</v>
      </c>
      <c r="AQ146">
        <v>0.36600285417107764</v>
      </c>
      <c r="AR146">
        <v>0.36600285417107764</v>
      </c>
      <c r="AS146">
        <v>0.36600285417107764</v>
      </c>
      <c r="AT146">
        <v>0.36600285417107764</v>
      </c>
      <c r="AU146">
        <v>0.36600285417107764</v>
      </c>
      <c r="AV146">
        <v>0.36600285417107764</v>
      </c>
      <c r="AW146">
        <v>0.36600285417107764</v>
      </c>
      <c r="AX146">
        <v>0.36600285417107764</v>
      </c>
      <c r="AY146">
        <v>0.36600285417107764</v>
      </c>
      <c r="AZ146">
        <v>0.36600285417107764</v>
      </c>
      <c r="BA146">
        <v>0.36600285417107764</v>
      </c>
      <c r="BB146">
        <v>0.36600285417107764</v>
      </c>
      <c r="BC146">
        <v>0.36600285417107764</v>
      </c>
      <c r="BD146">
        <v>0.35797428538269921</v>
      </c>
      <c r="BE146">
        <v>0.35257547621645419</v>
      </c>
      <c r="BF146">
        <v>0.33975812797353888</v>
      </c>
      <c r="BG146">
        <v>0.29348948490122478</v>
      </c>
      <c r="BH146">
        <v>0.22546021286007847</v>
      </c>
      <c r="BI146">
        <v>0.15362355333545896</v>
      </c>
      <c r="BJ146">
        <v>0.1003082966733823</v>
      </c>
      <c r="BK146">
        <v>6.464184114512922E-2</v>
      </c>
      <c r="BL146">
        <v>5.6873185320757191E-2</v>
      </c>
      <c r="BM146">
        <v>4.162292708710625E-2</v>
      </c>
      <c r="BN146">
        <v>3.305110749124944E-2</v>
      </c>
      <c r="BO146">
        <v>1.5891142387410042E-2</v>
      </c>
      <c r="BP146">
        <v>0</v>
      </c>
      <c r="BQ146">
        <v>0</v>
      </c>
      <c r="BR146">
        <v>0</v>
      </c>
      <c r="BS146">
        <v>0</v>
      </c>
      <c r="BT146">
        <v>1.2162745251053098E-2</v>
      </c>
      <c r="BU146">
        <v>0</v>
      </c>
    </row>
    <row r="147" spans="1:73" x14ac:dyDescent="0.25">
      <c r="A147">
        <v>924</v>
      </c>
      <c r="B147">
        <v>581.83921941726169</v>
      </c>
      <c r="C147">
        <v>2.5458111672587913E-3</v>
      </c>
      <c r="D147">
        <v>40</v>
      </c>
      <c r="E147">
        <v>422</v>
      </c>
      <c r="F147">
        <v>-502</v>
      </c>
      <c r="G147">
        <v>0</v>
      </c>
      <c r="H147">
        <v>0</v>
      </c>
      <c r="I147">
        <v>0</v>
      </c>
      <c r="J147">
        <v>8.3661242058546796E-3</v>
      </c>
      <c r="K147">
        <v>1.6354467263136625E-2</v>
      </c>
      <c r="L147">
        <v>3.237983363390546E-2</v>
      </c>
      <c r="M147">
        <v>3.9791238027816742E-2</v>
      </c>
      <c r="N147">
        <v>5.5288549355197794E-2</v>
      </c>
      <c r="O147">
        <v>6.0048133260518534E-2</v>
      </c>
      <c r="P147">
        <v>7.7303796283222939E-2</v>
      </c>
      <c r="Q147">
        <v>0.1402814352923584</v>
      </c>
      <c r="R147">
        <v>0.23314615131489613</v>
      </c>
      <c r="S147">
        <v>0.30215642972714835</v>
      </c>
      <c r="T147">
        <v>0.33771844956798902</v>
      </c>
      <c r="U147">
        <v>0.34792450186531654</v>
      </c>
      <c r="V147">
        <v>0.35552789081852976</v>
      </c>
      <c r="W147">
        <v>0.3657629542386614</v>
      </c>
      <c r="X147">
        <v>0.36854866533833641</v>
      </c>
      <c r="Y147">
        <v>0.36854866533833641</v>
      </c>
      <c r="Z147">
        <v>0.36854866533833641</v>
      </c>
      <c r="AA147">
        <v>0.36854866533833641</v>
      </c>
      <c r="AB147">
        <v>0.36854866533833641</v>
      </c>
      <c r="AC147">
        <v>0.36854866533833641</v>
      </c>
      <c r="AD147">
        <v>0.36854866533833641</v>
      </c>
      <c r="AE147">
        <v>0.36854866533833641</v>
      </c>
      <c r="AF147">
        <v>0.36854866533833641</v>
      </c>
      <c r="AG147">
        <v>0.36854866533833641</v>
      </c>
      <c r="AH147">
        <v>0.36854866533833641</v>
      </c>
      <c r="AI147">
        <v>0.36854866533833641</v>
      </c>
      <c r="AJ147">
        <v>0.36854866533833641</v>
      </c>
      <c r="AK147">
        <v>0.36854866533833641</v>
      </c>
      <c r="AL147">
        <v>0.36854866533833641</v>
      </c>
      <c r="AM147">
        <v>0.36854866533833641</v>
      </c>
      <c r="AN147">
        <v>0.36854866533833641</v>
      </c>
      <c r="AO147">
        <v>0.36854866533833641</v>
      </c>
      <c r="AP147">
        <v>0.36854866533833641</v>
      </c>
      <c r="AQ147">
        <v>0.36854866533833641</v>
      </c>
      <c r="AR147">
        <v>0.36854866533833641</v>
      </c>
      <c r="AS147">
        <v>0.36854866533833641</v>
      </c>
      <c r="AT147">
        <v>0.36854866533833641</v>
      </c>
      <c r="AU147">
        <v>0.36854866533833641</v>
      </c>
      <c r="AV147">
        <v>0.36854866533833641</v>
      </c>
      <c r="AW147">
        <v>0.36854866533833641</v>
      </c>
      <c r="AX147">
        <v>0.36854866533833641</v>
      </c>
      <c r="AY147">
        <v>0.36854866533833641</v>
      </c>
      <c r="AZ147">
        <v>0.36854866533833641</v>
      </c>
      <c r="BA147">
        <v>0.36854866533833641</v>
      </c>
      <c r="BB147">
        <v>0.36854866533833641</v>
      </c>
      <c r="BC147">
        <v>0.36600285417107764</v>
      </c>
      <c r="BD147">
        <v>0.35797428538269921</v>
      </c>
      <c r="BE147">
        <v>0.35257547621645419</v>
      </c>
      <c r="BF147">
        <v>0.33975812797353888</v>
      </c>
      <c r="BG147">
        <v>0.29348948490122478</v>
      </c>
      <c r="BH147">
        <v>0.22546021286007847</v>
      </c>
      <c r="BI147">
        <v>0.15362355333545896</v>
      </c>
      <c r="BJ147">
        <v>0.1003082966733823</v>
      </c>
      <c r="BK147">
        <v>6.464184114512922E-2</v>
      </c>
      <c r="BL147">
        <v>5.6873185320757191E-2</v>
      </c>
      <c r="BM147">
        <v>4.162292708710625E-2</v>
      </c>
      <c r="BN147">
        <v>3.305110749124944E-2</v>
      </c>
      <c r="BO147">
        <v>1.5891142387410042E-2</v>
      </c>
      <c r="BP147">
        <v>0</v>
      </c>
      <c r="BQ147">
        <v>0</v>
      </c>
      <c r="BR147">
        <v>0</v>
      </c>
      <c r="BS147">
        <v>0</v>
      </c>
      <c r="BT147">
        <v>1.5228944365500319E-2</v>
      </c>
      <c r="BU147">
        <v>0</v>
      </c>
    </row>
    <row r="148" spans="1:73" x14ac:dyDescent="0.25">
      <c r="A148">
        <v>924</v>
      </c>
      <c r="B148">
        <v>597.22569815780867</v>
      </c>
      <c r="C148">
        <v>2.6131340085098608E-3</v>
      </c>
      <c r="D148">
        <v>30</v>
      </c>
      <c r="E148">
        <v>432</v>
      </c>
      <c r="F148">
        <v>-492</v>
      </c>
      <c r="G148">
        <v>0</v>
      </c>
      <c r="H148">
        <v>0</v>
      </c>
      <c r="I148">
        <v>0</v>
      </c>
      <c r="J148">
        <v>8.3661242058546796E-3</v>
      </c>
      <c r="K148">
        <v>1.6354467263136625E-2</v>
      </c>
      <c r="L148">
        <v>3.237983363390546E-2</v>
      </c>
      <c r="M148">
        <v>3.9791238027816742E-2</v>
      </c>
      <c r="N148">
        <v>5.5288549355197794E-2</v>
      </c>
      <c r="O148">
        <v>6.0048133260518534E-2</v>
      </c>
      <c r="P148">
        <v>7.7303796283222939E-2</v>
      </c>
      <c r="Q148">
        <v>0.1402814352923584</v>
      </c>
      <c r="R148">
        <v>0.23314615131489613</v>
      </c>
      <c r="S148">
        <v>0.30215642972714835</v>
      </c>
      <c r="T148">
        <v>0.33771844956798902</v>
      </c>
      <c r="U148">
        <v>0.35053763587382641</v>
      </c>
      <c r="V148">
        <v>0.35814102482703963</v>
      </c>
      <c r="W148">
        <v>0.36837608824717127</v>
      </c>
      <c r="X148">
        <v>0.37116179934684629</v>
      </c>
      <c r="Y148">
        <v>0.37116179934684629</v>
      </c>
      <c r="Z148">
        <v>0.37116179934684629</v>
      </c>
      <c r="AA148">
        <v>0.37116179934684629</v>
      </c>
      <c r="AB148">
        <v>0.37116179934684629</v>
      </c>
      <c r="AC148">
        <v>0.37116179934684629</v>
      </c>
      <c r="AD148">
        <v>0.37116179934684629</v>
      </c>
      <c r="AE148">
        <v>0.37116179934684629</v>
      </c>
      <c r="AF148">
        <v>0.37116179934684629</v>
      </c>
      <c r="AG148">
        <v>0.37116179934684629</v>
      </c>
      <c r="AH148">
        <v>0.37116179934684629</v>
      </c>
      <c r="AI148">
        <v>0.37116179934684629</v>
      </c>
      <c r="AJ148">
        <v>0.37116179934684629</v>
      </c>
      <c r="AK148">
        <v>0.37116179934684629</v>
      </c>
      <c r="AL148">
        <v>0.37116179934684629</v>
      </c>
      <c r="AM148">
        <v>0.37116179934684629</v>
      </c>
      <c r="AN148">
        <v>0.37116179934684629</v>
      </c>
      <c r="AO148">
        <v>0.37116179934684629</v>
      </c>
      <c r="AP148">
        <v>0.37116179934684629</v>
      </c>
      <c r="AQ148">
        <v>0.37116179934684629</v>
      </c>
      <c r="AR148">
        <v>0.37116179934684629</v>
      </c>
      <c r="AS148">
        <v>0.37116179934684629</v>
      </c>
      <c r="AT148">
        <v>0.37116179934684629</v>
      </c>
      <c r="AU148">
        <v>0.37116179934684629</v>
      </c>
      <c r="AV148">
        <v>0.37116179934684629</v>
      </c>
      <c r="AW148">
        <v>0.37116179934684629</v>
      </c>
      <c r="AX148">
        <v>0.37116179934684629</v>
      </c>
      <c r="AY148">
        <v>0.37116179934684629</v>
      </c>
      <c r="AZ148">
        <v>0.37116179934684629</v>
      </c>
      <c r="BA148">
        <v>0.37116179934684629</v>
      </c>
      <c r="BB148">
        <v>0.37116179934684629</v>
      </c>
      <c r="BC148">
        <v>0.36861598817958752</v>
      </c>
      <c r="BD148">
        <v>0.35797428538269921</v>
      </c>
      <c r="BE148">
        <v>0.35257547621645419</v>
      </c>
      <c r="BF148">
        <v>0.33975812797353888</v>
      </c>
      <c r="BG148">
        <v>0.29348948490122478</v>
      </c>
      <c r="BH148">
        <v>0.22546021286007847</v>
      </c>
      <c r="BI148">
        <v>0.15362355333545896</v>
      </c>
      <c r="BJ148">
        <v>0.1003082966733823</v>
      </c>
      <c r="BK148">
        <v>6.464184114512922E-2</v>
      </c>
      <c r="BL148">
        <v>5.6873185320757191E-2</v>
      </c>
      <c r="BM148">
        <v>4.162292708710625E-2</v>
      </c>
      <c r="BN148">
        <v>3.305110749124944E-2</v>
      </c>
      <c r="BO148">
        <v>1.5891142387410042E-2</v>
      </c>
      <c r="BP148">
        <v>0</v>
      </c>
      <c r="BQ148">
        <v>0</v>
      </c>
      <c r="BR148">
        <v>0</v>
      </c>
      <c r="BS148">
        <v>0</v>
      </c>
      <c r="BT148">
        <v>1.2162745251053098E-2</v>
      </c>
      <c r="BU148">
        <v>0</v>
      </c>
    </row>
    <row r="149" spans="1:73" x14ac:dyDescent="0.25">
      <c r="A149">
        <v>924</v>
      </c>
      <c r="B149">
        <v>607.16391808876926</v>
      </c>
      <c r="C149">
        <v>2.6566182399582897E-3</v>
      </c>
      <c r="D149">
        <v>20</v>
      </c>
      <c r="E149">
        <v>442</v>
      </c>
      <c r="F149">
        <v>-482</v>
      </c>
      <c r="G149">
        <v>0</v>
      </c>
      <c r="H149">
        <v>0</v>
      </c>
      <c r="I149">
        <v>0</v>
      </c>
      <c r="J149">
        <v>8.3661242058546796E-3</v>
      </c>
      <c r="K149">
        <v>1.6354467263136625E-2</v>
      </c>
      <c r="L149">
        <v>3.237983363390546E-2</v>
      </c>
      <c r="M149">
        <v>3.9791238027816742E-2</v>
      </c>
      <c r="N149">
        <v>5.5288549355197794E-2</v>
      </c>
      <c r="O149">
        <v>6.0048133260518534E-2</v>
      </c>
      <c r="P149">
        <v>7.7303796283222939E-2</v>
      </c>
      <c r="Q149">
        <v>0.1402814352923584</v>
      </c>
      <c r="R149">
        <v>0.23314615131489613</v>
      </c>
      <c r="S149">
        <v>0.30215642972714835</v>
      </c>
      <c r="T149">
        <v>0.33771844956798902</v>
      </c>
      <c r="U149">
        <v>0.35319425411378469</v>
      </c>
      <c r="V149">
        <v>0.36079764306699791</v>
      </c>
      <c r="W149">
        <v>0.37103270648712955</v>
      </c>
      <c r="X149">
        <v>0.37381841758680456</v>
      </c>
      <c r="Y149">
        <v>0.37381841758680456</v>
      </c>
      <c r="Z149">
        <v>0.37381841758680456</v>
      </c>
      <c r="AA149">
        <v>0.37381841758680456</v>
      </c>
      <c r="AB149">
        <v>0.37381841758680456</v>
      </c>
      <c r="AC149">
        <v>0.37381841758680456</v>
      </c>
      <c r="AD149">
        <v>0.37381841758680456</v>
      </c>
      <c r="AE149">
        <v>0.37381841758680456</v>
      </c>
      <c r="AF149">
        <v>0.37381841758680456</v>
      </c>
      <c r="AG149">
        <v>0.37381841758680456</v>
      </c>
      <c r="AH149">
        <v>0.37381841758680456</v>
      </c>
      <c r="AI149">
        <v>0.37381841758680456</v>
      </c>
      <c r="AJ149">
        <v>0.37381841758680456</v>
      </c>
      <c r="AK149">
        <v>0.37381841758680456</v>
      </c>
      <c r="AL149">
        <v>0.37381841758680456</v>
      </c>
      <c r="AM149">
        <v>0.37381841758680456</v>
      </c>
      <c r="AN149">
        <v>0.37381841758680456</v>
      </c>
      <c r="AO149">
        <v>0.37381841758680456</v>
      </c>
      <c r="AP149">
        <v>0.37381841758680456</v>
      </c>
      <c r="AQ149">
        <v>0.37381841758680456</v>
      </c>
      <c r="AR149">
        <v>0.37381841758680456</v>
      </c>
      <c r="AS149">
        <v>0.37381841758680456</v>
      </c>
      <c r="AT149">
        <v>0.37381841758680456</v>
      </c>
      <c r="AU149">
        <v>0.37381841758680456</v>
      </c>
      <c r="AV149">
        <v>0.37381841758680456</v>
      </c>
      <c r="AW149">
        <v>0.37381841758680456</v>
      </c>
      <c r="AX149">
        <v>0.37381841758680456</v>
      </c>
      <c r="AY149">
        <v>0.37381841758680456</v>
      </c>
      <c r="AZ149">
        <v>0.37381841758680456</v>
      </c>
      <c r="BA149">
        <v>0.37381841758680456</v>
      </c>
      <c r="BB149">
        <v>0.37381841758680456</v>
      </c>
      <c r="BC149">
        <v>0.37127260641954579</v>
      </c>
      <c r="BD149">
        <v>0.35797428538269921</v>
      </c>
      <c r="BE149">
        <v>0.35257547621645419</v>
      </c>
      <c r="BF149">
        <v>0.33975812797353888</v>
      </c>
      <c r="BG149">
        <v>0.29348948490122478</v>
      </c>
      <c r="BH149">
        <v>0.22546021286007847</v>
      </c>
      <c r="BI149">
        <v>0.15362355333545896</v>
      </c>
      <c r="BJ149">
        <v>0.1003082966733823</v>
      </c>
      <c r="BK149">
        <v>6.464184114512922E-2</v>
      </c>
      <c r="BL149">
        <v>5.6873185320757191E-2</v>
      </c>
      <c r="BM149">
        <v>4.162292708710625E-2</v>
      </c>
      <c r="BN149">
        <v>3.305110749124944E-2</v>
      </c>
      <c r="BO149">
        <v>1.5891142387410042E-2</v>
      </c>
      <c r="BP149">
        <v>0</v>
      </c>
      <c r="BQ149">
        <v>0</v>
      </c>
      <c r="BR149">
        <v>0</v>
      </c>
      <c r="BS149">
        <v>0</v>
      </c>
      <c r="BT149">
        <v>8.3322574441175856E-3</v>
      </c>
      <c r="BU149">
        <v>1.1433283685297058E-4</v>
      </c>
    </row>
    <row r="150" spans="1:73" x14ac:dyDescent="0.25">
      <c r="A150">
        <v>924</v>
      </c>
      <c r="B150">
        <v>605.68985776378054</v>
      </c>
      <c r="C150">
        <v>2.6501685557305268E-3</v>
      </c>
      <c r="D150">
        <v>10</v>
      </c>
      <c r="E150">
        <v>452</v>
      </c>
      <c r="F150">
        <v>-472</v>
      </c>
      <c r="G150">
        <v>0</v>
      </c>
      <c r="H150">
        <v>0</v>
      </c>
      <c r="I150">
        <v>0</v>
      </c>
      <c r="J150">
        <v>8.3661242058546796E-3</v>
      </c>
      <c r="K150">
        <v>1.6354467263136625E-2</v>
      </c>
      <c r="L150">
        <v>3.237983363390546E-2</v>
      </c>
      <c r="M150">
        <v>3.9791238027816742E-2</v>
      </c>
      <c r="N150">
        <v>5.5288549355197794E-2</v>
      </c>
      <c r="O150">
        <v>6.0048133260518534E-2</v>
      </c>
      <c r="P150">
        <v>7.7303796283222939E-2</v>
      </c>
      <c r="Q150">
        <v>0.1402814352923584</v>
      </c>
      <c r="R150">
        <v>0.23314615131489613</v>
      </c>
      <c r="S150">
        <v>0.30215642972714835</v>
      </c>
      <c r="T150">
        <v>0.33771844956798902</v>
      </c>
      <c r="U150">
        <v>0.35319425411378469</v>
      </c>
      <c r="V150">
        <v>0.36344781162272843</v>
      </c>
      <c r="W150">
        <v>0.37368287504286007</v>
      </c>
      <c r="X150">
        <v>0.37646858614253509</v>
      </c>
      <c r="Y150">
        <v>0.37646858614253509</v>
      </c>
      <c r="Z150">
        <v>0.37646858614253509</v>
      </c>
      <c r="AA150">
        <v>0.37646858614253509</v>
      </c>
      <c r="AB150">
        <v>0.37646858614253509</v>
      </c>
      <c r="AC150">
        <v>0.37646858614253509</v>
      </c>
      <c r="AD150">
        <v>0.37646858614253509</v>
      </c>
      <c r="AE150">
        <v>0.37646858614253509</v>
      </c>
      <c r="AF150">
        <v>0.37646858614253509</v>
      </c>
      <c r="AG150">
        <v>0.37646858614253509</v>
      </c>
      <c r="AH150">
        <v>0.37646858614253509</v>
      </c>
      <c r="AI150">
        <v>0.37646858614253509</v>
      </c>
      <c r="AJ150">
        <v>0.37646858614253509</v>
      </c>
      <c r="AK150">
        <v>0.37646858614253509</v>
      </c>
      <c r="AL150">
        <v>0.37646858614253509</v>
      </c>
      <c r="AM150">
        <v>0.37646858614253509</v>
      </c>
      <c r="AN150">
        <v>0.37646858614253509</v>
      </c>
      <c r="AO150">
        <v>0.37646858614253509</v>
      </c>
      <c r="AP150">
        <v>0.37646858614253509</v>
      </c>
      <c r="AQ150">
        <v>0.37646858614253509</v>
      </c>
      <c r="AR150">
        <v>0.37646858614253509</v>
      </c>
      <c r="AS150">
        <v>0.37646858614253509</v>
      </c>
      <c r="AT150">
        <v>0.37646858614253509</v>
      </c>
      <c r="AU150">
        <v>0.37646858614253509</v>
      </c>
      <c r="AV150">
        <v>0.37646858614253509</v>
      </c>
      <c r="AW150">
        <v>0.37646858614253509</v>
      </c>
      <c r="AX150">
        <v>0.37646858614253509</v>
      </c>
      <c r="AY150">
        <v>0.37646858614253509</v>
      </c>
      <c r="AZ150">
        <v>0.37646858614253509</v>
      </c>
      <c r="BA150">
        <v>0.37646858614253509</v>
      </c>
      <c r="BB150">
        <v>0.37646858614253509</v>
      </c>
      <c r="BC150">
        <v>0.37392277497527632</v>
      </c>
      <c r="BD150">
        <v>0.35797428538269921</v>
      </c>
      <c r="BE150">
        <v>0.35257547621645419</v>
      </c>
      <c r="BF150">
        <v>0.33975812797353888</v>
      </c>
      <c r="BG150">
        <v>0.29348948490122478</v>
      </c>
      <c r="BH150">
        <v>0.22546021286007847</v>
      </c>
      <c r="BI150">
        <v>0.15362355333545896</v>
      </c>
      <c r="BJ150">
        <v>0.1003082966733823</v>
      </c>
      <c r="BK150">
        <v>6.464184114512922E-2</v>
      </c>
      <c r="BL150">
        <v>5.6873185320757191E-2</v>
      </c>
      <c r="BM150">
        <v>4.162292708710625E-2</v>
      </c>
      <c r="BN150">
        <v>3.305110749124944E-2</v>
      </c>
      <c r="BO150">
        <v>1.5891142387410042E-2</v>
      </c>
      <c r="BP150">
        <v>0</v>
      </c>
      <c r="BQ150">
        <v>0</v>
      </c>
      <c r="BR150">
        <v>0</v>
      </c>
      <c r="BS150">
        <v>0</v>
      </c>
      <c r="BT150">
        <v>4.5017696371821292E-3</v>
      </c>
      <c r="BU150">
        <v>1.0671064772940775E-3</v>
      </c>
    </row>
    <row r="151" spans="1:73" x14ac:dyDescent="0.25">
      <c r="A151">
        <v>924</v>
      </c>
      <c r="B151">
        <v>602.64915154680216</v>
      </c>
      <c r="C151">
        <v>2.6368640833175296E-3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8.3661242058546796E-3</v>
      </c>
      <c r="K151">
        <v>1.6354467263136625E-2</v>
      </c>
      <c r="L151">
        <v>3.237983363390546E-2</v>
      </c>
      <c r="M151">
        <v>3.9791238027816742E-2</v>
      </c>
      <c r="N151">
        <v>5.5288549355197794E-2</v>
      </c>
      <c r="O151">
        <v>6.0048133260518534E-2</v>
      </c>
      <c r="P151">
        <v>7.7303796283222939E-2</v>
      </c>
      <c r="Q151">
        <v>0.1402814352923584</v>
      </c>
      <c r="R151">
        <v>0.23314615131489613</v>
      </c>
      <c r="S151">
        <v>0.30215642972714835</v>
      </c>
      <c r="T151">
        <v>0.33771844956798902</v>
      </c>
      <c r="U151">
        <v>0.35319425411378469</v>
      </c>
      <c r="V151">
        <v>0.36608467570604597</v>
      </c>
      <c r="W151">
        <v>0.37631973912617761</v>
      </c>
      <c r="X151">
        <v>0.37910545022585262</v>
      </c>
      <c r="Y151">
        <v>0.37910545022585262</v>
      </c>
      <c r="Z151">
        <v>0.37910545022585262</v>
      </c>
      <c r="AA151">
        <v>0.37910545022585262</v>
      </c>
      <c r="AB151">
        <v>0.37910545022585262</v>
      </c>
      <c r="AC151">
        <v>0.37910545022585262</v>
      </c>
      <c r="AD151">
        <v>0.37910545022585262</v>
      </c>
      <c r="AE151">
        <v>0.37910545022585262</v>
      </c>
      <c r="AF151">
        <v>0.37910545022585262</v>
      </c>
      <c r="AG151">
        <v>0.37910545022585262</v>
      </c>
      <c r="AH151">
        <v>0.37910545022585262</v>
      </c>
      <c r="AI151">
        <v>0.37910545022585262</v>
      </c>
      <c r="AJ151">
        <v>0.37910545022585262</v>
      </c>
      <c r="AK151">
        <v>0.37910545022585262</v>
      </c>
      <c r="AL151">
        <v>0.37910545022585262</v>
      </c>
      <c r="AM151">
        <v>0.37910545022585262</v>
      </c>
      <c r="AN151">
        <v>0.37910545022585262</v>
      </c>
      <c r="AO151">
        <v>0.37910545022585262</v>
      </c>
      <c r="AP151">
        <v>0.37910545022585262</v>
      </c>
      <c r="AQ151">
        <v>0.37910545022585262</v>
      </c>
      <c r="AR151">
        <v>0.37910545022585262</v>
      </c>
      <c r="AS151">
        <v>0.37910545022585262</v>
      </c>
      <c r="AT151">
        <v>0.37910545022585262</v>
      </c>
      <c r="AU151">
        <v>0.37910545022585262</v>
      </c>
      <c r="AV151">
        <v>0.37910545022585262</v>
      </c>
      <c r="AW151">
        <v>0.37910545022585262</v>
      </c>
      <c r="AX151">
        <v>0.37910545022585262</v>
      </c>
      <c r="AY151">
        <v>0.37910545022585262</v>
      </c>
      <c r="AZ151">
        <v>0.37910545022585262</v>
      </c>
      <c r="BA151">
        <v>0.37910545022585262</v>
      </c>
      <c r="BB151">
        <v>0.37910545022585262</v>
      </c>
      <c r="BC151">
        <v>0.37655963905859385</v>
      </c>
      <c r="BD151">
        <v>0.36061114946601674</v>
      </c>
      <c r="BE151">
        <v>0.35257547621645419</v>
      </c>
      <c r="BF151">
        <v>0.33975812797353888</v>
      </c>
      <c r="BG151">
        <v>0.29348948490122478</v>
      </c>
      <c r="BH151">
        <v>0.22546021286007847</v>
      </c>
      <c r="BI151">
        <v>0.15362355333545896</v>
      </c>
      <c r="BJ151">
        <v>0.1003082966733823</v>
      </c>
      <c r="BK151">
        <v>6.464184114512922E-2</v>
      </c>
      <c r="BL151">
        <v>5.6873185320757191E-2</v>
      </c>
      <c r="BM151">
        <v>4.162292708710625E-2</v>
      </c>
      <c r="BN151">
        <v>3.305110749124944E-2</v>
      </c>
      <c r="BO151">
        <v>1.5891142387410042E-2</v>
      </c>
      <c r="BP151">
        <v>0</v>
      </c>
      <c r="BQ151">
        <v>0</v>
      </c>
      <c r="BR151">
        <v>0</v>
      </c>
      <c r="BS151">
        <v>0</v>
      </c>
      <c r="BT151">
        <v>2.210219884472675E-3</v>
      </c>
      <c r="BU151">
        <v>2.0198801177352399E-3</v>
      </c>
    </row>
    <row r="152" spans="1:73" x14ac:dyDescent="0.25">
      <c r="A152">
        <v>924</v>
      </c>
      <c r="B152">
        <v>614.49597641582181</v>
      </c>
      <c r="C152">
        <v>2.6886993292782879E-3</v>
      </c>
      <c r="D152">
        <v>-10</v>
      </c>
      <c r="E152">
        <v>472</v>
      </c>
      <c r="F152">
        <v>-452</v>
      </c>
      <c r="G152">
        <v>0</v>
      </c>
      <c r="H152">
        <v>0</v>
      </c>
      <c r="I152">
        <v>0</v>
      </c>
      <c r="J152">
        <v>8.3661242058546796E-3</v>
      </c>
      <c r="K152">
        <v>1.6354467263136625E-2</v>
      </c>
      <c r="L152">
        <v>3.237983363390546E-2</v>
      </c>
      <c r="M152">
        <v>3.9791238027816742E-2</v>
      </c>
      <c r="N152">
        <v>5.5288549355197794E-2</v>
      </c>
      <c r="O152">
        <v>6.0048133260518534E-2</v>
      </c>
      <c r="P152">
        <v>7.7303796283222939E-2</v>
      </c>
      <c r="Q152">
        <v>0.1402814352923584</v>
      </c>
      <c r="R152">
        <v>0.23314615131489613</v>
      </c>
      <c r="S152">
        <v>0.30215642972714835</v>
      </c>
      <c r="T152">
        <v>0.33771844956798902</v>
      </c>
      <c r="U152">
        <v>0.35319425411378469</v>
      </c>
      <c r="V152">
        <v>0.36608467570604597</v>
      </c>
      <c r="W152">
        <v>0.3790084384554559</v>
      </c>
      <c r="X152">
        <v>0.38179414955513091</v>
      </c>
      <c r="Y152">
        <v>0.38179414955513091</v>
      </c>
      <c r="Z152">
        <v>0.38179414955513091</v>
      </c>
      <c r="AA152">
        <v>0.38179414955513091</v>
      </c>
      <c r="AB152">
        <v>0.38179414955513091</v>
      </c>
      <c r="AC152">
        <v>0.38179414955513091</v>
      </c>
      <c r="AD152">
        <v>0.38179414955513091</v>
      </c>
      <c r="AE152">
        <v>0.38179414955513091</v>
      </c>
      <c r="AF152">
        <v>0.38179414955513091</v>
      </c>
      <c r="AG152">
        <v>0.38179414955513091</v>
      </c>
      <c r="AH152">
        <v>0.38179414955513091</v>
      </c>
      <c r="AI152">
        <v>0.38179414955513091</v>
      </c>
      <c r="AJ152">
        <v>0.38179414955513091</v>
      </c>
      <c r="AK152">
        <v>0.38179414955513091</v>
      </c>
      <c r="AL152">
        <v>0.38179414955513091</v>
      </c>
      <c r="AM152">
        <v>0.38179414955513091</v>
      </c>
      <c r="AN152">
        <v>0.38179414955513091</v>
      </c>
      <c r="AO152">
        <v>0.38179414955513091</v>
      </c>
      <c r="AP152">
        <v>0.38179414955513091</v>
      </c>
      <c r="AQ152">
        <v>0.38179414955513091</v>
      </c>
      <c r="AR152">
        <v>0.38179414955513091</v>
      </c>
      <c r="AS152">
        <v>0.38179414955513091</v>
      </c>
      <c r="AT152">
        <v>0.38179414955513091</v>
      </c>
      <c r="AU152">
        <v>0.38179414955513091</v>
      </c>
      <c r="AV152">
        <v>0.38179414955513091</v>
      </c>
      <c r="AW152">
        <v>0.38179414955513091</v>
      </c>
      <c r="AX152">
        <v>0.38179414955513091</v>
      </c>
      <c r="AY152">
        <v>0.38179414955513091</v>
      </c>
      <c r="AZ152">
        <v>0.38179414955513091</v>
      </c>
      <c r="BA152">
        <v>0.38179414955513091</v>
      </c>
      <c r="BB152">
        <v>0.38179414955513091</v>
      </c>
      <c r="BC152">
        <v>0.37924833838787214</v>
      </c>
      <c r="BD152">
        <v>0.36329984879529503</v>
      </c>
      <c r="BE152">
        <v>0.35257547621645419</v>
      </c>
      <c r="BF152">
        <v>0.33975812797353888</v>
      </c>
      <c r="BG152">
        <v>0.29348948490122478</v>
      </c>
      <c r="BH152">
        <v>0.22546021286007847</v>
      </c>
      <c r="BI152">
        <v>0.15362355333545896</v>
      </c>
      <c r="BJ152">
        <v>0.1003082966733823</v>
      </c>
      <c r="BK152">
        <v>6.464184114512922E-2</v>
      </c>
      <c r="BL152">
        <v>5.6873185320757191E-2</v>
      </c>
      <c r="BM152">
        <v>4.162292708710625E-2</v>
      </c>
      <c r="BN152">
        <v>3.305110749124944E-2</v>
      </c>
      <c r="BO152">
        <v>1.5891142387410042E-2</v>
      </c>
      <c r="BP152">
        <v>0</v>
      </c>
      <c r="BQ152">
        <v>0</v>
      </c>
      <c r="BR152">
        <v>0</v>
      </c>
      <c r="BS152">
        <v>0</v>
      </c>
      <c r="BT152">
        <v>1.1676633351931365E-3</v>
      </c>
      <c r="BU152">
        <v>5.2198094223016578E-3</v>
      </c>
    </row>
    <row r="153" spans="1:73" x14ac:dyDescent="0.25">
      <c r="A153">
        <v>924</v>
      </c>
      <c r="B153">
        <v>601.01310920820731</v>
      </c>
      <c r="C153">
        <v>2.6297056541214458E-3</v>
      </c>
      <c r="D153">
        <v>-20</v>
      </c>
      <c r="E153">
        <v>482</v>
      </c>
      <c r="F153">
        <v>-442</v>
      </c>
      <c r="G153">
        <v>0</v>
      </c>
      <c r="H153">
        <v>0</v>
      </c>
      <c r="I153">
        <v>0</v>
      </c>
      <c r="J153">
        <v>8.3661242058546796E-3</v>
      </c>
      <c r="K153">
        <v>1.6354467263136625E-2</v>
      </c>
      <c r="L153">
        <v>3.237983363390546E-2</v>
      </c>
      <c r="M153">
        <v>3.9791238027816742E-2</v>
      </c>
      <c r="N153">
        <v>5.5288549355197794E-2</v>
      </c>
      <c r="O153">
        <v>6.0048133260518534E-2</v>
      </c>
      <c r="P153">
        <v>7.7303796283222939E-2</v>
      </c>
      <c r="Q153">
        <v>0.1402814352923584</v>
      </c>
      <c r="R153">
        <v>0.23314615131489613</v>
      </c>
      <c r="S153">
        <v>0.30215642972714835</v>
      </c>
      <c r="T153">
        <v>0.33771844956798902</v>
      </c>
      <c r="U153">
        <v>0.35319425411378469</v>
      </c>
      <c r="V153">
        <v>0.36608467570604597</v>
      </c>
      <c r="W153">
        <v>0.38163814410957736</v>
      </c>
      <c r="X153">
        <v>0.38442385520925237</v>
      </c>
      <c r="Y153">
        <v>0.38442385520925237</v>
      </c>
      <c r="Z153">
        <v>0.38442385520925237</v>
      </c>
      <c r="AA153">
        <v>0.38442385520925237</v>
      </c>
      <c r="AB153">
        <v>0.38442385520925237</v>
      </c>
      <c r="AC153">
        <v>0.38442385520925237</v>
      </c>
      <c r="AD153">
        <v>0.38442385520925237</v>
      </c>
      <c r="AE153">
        <v>0.38442385520925237</v>
      </c>
      <c r="AF153">
        <v>0.38442385520925237</v>
      </c>
      <c r="AG153">
        <v>0.38442385520925237</v>
      </c>
      <c r="AH153">
        <v>0.38442385520925237</v>
      </c>
      <c r="AI153">
        <v>0.38442385520925237</v>
      </c>
      <c r="AJ153">
        <v>0.38442385520925237</v>
      </c>
      <c r="AK153">
        <v>0.38442385520925237</v>
      </c>
      <c r="AL153">
        <v>0.38442385520925237</v>
      </c>
      <c r="AM153">
        <v>0.38442385520925237</v>
      </c>
      <c r="AN153">
        <v>0.38442385520925237</v>
      </c>
      <c r="AO153">
        <v>0.38442385520925237</v>
      </c>
      <c r="AP153">
        <v>0.38442385520925237</v>
      </c>
      <c r="AQ153">
        <v>0.38442385520925237</v>
      </c>
      <c r="AR153">
        <v>0.38442385520925237</v>
      </c>
      <c r="AS153">
        <v>0.38442385520925237</v>
      </c>
      <c r="AT153">
        <v>0.38442385520925237</v>
      </c>
      <c r="AU153">
        <v>0.38442385520925237</v>
      </c>
      <c r="AV153">
        <v>0.38442385520925237</v>
      </c>
      <c r="AW153">
        <v>0.38442385520925237</v>
      </c>
      <c r="AX153">
        <v>0.38442385520925237</v>
      </c>
      <c r="AY153">
        <v>0.38442385520925237</v>
      </c>
      <c r="AZ153">
        <v>0.38442385520925237</v>
      </c>
      <c r="BA153">
        <v>0.38442385520925237</v>
      </c>
      <c r="BB153">
        <v>0.38442385520925237</v>
      </c>
      <c r="BC153">
        <v>0.3818780440419936</v>
      </c>
      <c r="BD153">
        <v>0.36592955444941649</v>
      </c>
      <c r="BE153">
        <v>0.35520518187057565</v>
      </c>
      <c r="BF153">
        <v>0.33975812797353888</v>
      </c>
      <c r="BG153">
        <v>0.29348948490122478</v>
      </c>
      <c r="BH153">
        <v>0.22546021286007847</v>
      </c>
      <c r="BI153">
        <v>0.15362355333545896</v>
      </c>
      <c r="BJ153">
        <v>0.1003082966733823</v>
      </c>
      <c r="BK153">
        <v>6.464184114512922E-2</v>
      </c>
      <c r="BL153">
        <v>5.6873185320757191E-2</v>
      </c>
      <c r="BM153">
        <v>4.162292708710625E-2</v>
      </c>
      <c r="BN153">
        <v>3.305110749124944E-2</v>
      </c>
      <c r="BO153">
        <v>1.5891142387410042E-2</v>
      </c>
      <c r="BP153">
        <v>0</v>
      </c>
      <c r="BQ153">
        <v>0</v>
      </c>
      <c r="BR153">
        <v>0</v>
      </c>
      <c r="BS153">
        <v>0</v>
      </c>
      <c r="BT153">
        <v>1.2510678591354241E-4</v>
      </c>
      <c r="BU153">
        <v>1.1188555527308075E-2</v>
      </c>
    </row>
    <row r="154" spans="1:73" x14ac:dyDescent="0.25">
      <c r="A154">
        <v>924</v>
      </c>
      <c r="B154">
        <v>618.90876325804675</v>
      </c>
      <c r="C154">
        <v>2.7080072783589983E-3</v>
      </c>
      <c r="D154">
        <v>-30</v>
      </c>
      <c r="E154">
        <v>492</v>
      </c>
      <c r="F154">
        <v>-432</v>
      </c>
      <c r="G154">
        <v>0</v>
      </c>
      <c r="H154">
        <v>0</v>
      </c>
      <c r="I154">
        <v>0</v>
      </c>
      <c r="J154">
        <v>8.3661242058546796E-3</v>
      </c>
      <c r="K154">
        <v>1.6354467263136625E-2</v>
      </c>
      <c r="L154">
        <v>3.237983363390546E-2</v>
      </c>
      <c r="M154">
        <v>3.9791238027816742E-2</v>
      </c>
      <c r="N154">
        <v>5.5288549355197794E-2</v>
      </c>
      <c r="O154">
        <v>6.0048133260518534E-2</v>
      </c>
      <c r="P154">
        <v>7.7303796283222939E-2</v>
      </c>
      <c r="Q154">
        <v>0.1402814352923584</v>
      </c>
      <c r="R154">
        <v>0.23314615131489613</v>
      </c>
      <c r="S154">
        <v>0.30215642972714835</v>
      </c>
      <c r="T154">
        <v>0.33771844956798902</v>
      </c>
      <c r="U154">
        <v>0.35319425411378469</v>
      </c>
      <c r="V154">
        <v>0.36608467570604597</v>
      </c>
      <c r="W154">
        <v>0.38434615138793637</v>
      </c>
      <c r="X154">
        <v>0.38713186248761139</v>
      </c>
      <c r="Y154">
        <v>0.38713186248761139</v>
      </c>
      <c r="Z154">
        <v>0.38713186248761139</v>
      </c>
      <c r="AA154">
        <v>0.38713186248761139</v>
      </c>
      <c r="AB154">
        <v>0.38713186248761139</v>
      </c>
      <c r="AC154">
        <v>0.38713186248761139</v>
      </c>
      <c r="AD154">
        <v>0.38713186248761139</v>
      </c>
      <c r="AE154">
        <v>0.38713186248761139</v>
      </c>
      <c r="AF154">
        <v>0.38713186248761139</v>
      </c>
      <c r="AG154">
        <v>0.38713186248761139</v>
      </c>
      <c r="AH154">
        <v>0.38713186248761139</v>
      </c>
      <c r="AI154">
        <v>0.38713186248761139</v>
      </c>
      <c r="AJ154">
        <v>0.38713186248761139</v>
      </c>
      <c r="AK154">
        <v>0.38713186248761139</v>
      </c>
      <c r="AL154">
        <v>0.38713186248761139</v>
      </c>
      <c r="AM154">
        <v>0.38713186248761139</v>
      </c>
      <c r="AN154">
        <v>0.38713186248761139</v>
      </c>
      <c r="AO154">
        <v>0.38713186248761139</v>
      </c>
      <c r="AP154">
        <v>0.38713186248761139</v>
      </c>
      <c r="AQ154">
        <v>0.38713186248761139</v>
      </c>
      <c r="AR154">
        <v>0.38713186248761139</v>
      </c>
      <c r="AS154">
        <v>0.38713186248761139</v>
      </c>
      <c r="AT154">
        <v>0.38713186248761139</v>
      </c>
      <c r="AU154">
        <v>0.38713186248761139</v>
      </c>
      <c r="AV154">
        <v>0.38713186248761139</v>
      </c>
      <c r="AW154">
        <v>0.38713186248761139</v>
      </c>
      <c r="AX154">
        <v>0.38713186248761139</v>
      </c>
      <c r="AY154">
        <v>0.38713186248761139</v>
      </c>
      <c r="AZ154">
        <v>0.38713186248761139</v>
      </c>
      <c r="BA154">
        <v>0.38713186248761139</v>
      </c>
      <c r="BB154">
        <v>0.38713186248761139</v>
      </c>
      <c r="BC154">
        <v>0.38458605132035262</v>
      </c>
      <c r="BD154">
        <v>0.36863756172777551</v>
      </c>
      <c r="BE154">
        <v>0.35791318914893466</v>
      </c>
      <c r="BF154">
        <v>0.33975812797353888</v>
      </c>
      <c r="BG154">
        <v>0.29348948490122478</v>
      </c>
      <c r="BH154">
        <v>0.22546021286007847</v>
      </c>
      <c r="BI154">
        <v>0.15362355333545896</v>
      </c>
      <c r="BJ154">
        <v>0.1003082966733823</v>
      </c>
      <c r="BK154">
        <v>6.464184114512922E-2</v>
      </c>
      <c r="BL154">
        <v>5.6873185320757191E-2</v>
      </c>
      <c r="BM154">
        <v>4.162292708710625E-2</v>
      </c>
      <c r="BN154">
        <v>3.305110749124944E-2</v>
      </c>
      <c r="BO154">
        <v>1.5891142387410042E-2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1.7157301632314437E-2</v>
      </c>
    </row>
    <row r="155" spans="1:73" x14ac:dyDescent="0.25">
      <c r="A155">
        <v>924</v>
      </c>
      <c r="B155">
        <v>605.59660890430791</v>
      </c>
      <c r="C155">
        <v>2.64976054956687E-3</v>
      </c>
      <c r="D155">
        <v>-40</v>
      </c>
      <c r="E155">
        <v>502</v>
      </c>
      <c r="F155">
        <v>-422</v>
      </c>
      <c r="G155">
        <v>0</v>
      </c>
      <c r="H155">
        <v>0</v>
      </c>
      <c r="I155">
        <v>0</v>
      </c>
      <c r="J155">
        <v>8.3661242058546796E-3</v>
      </c>
      <c r="K155">
        <v>1.6354467263136625E-2</v>
      </c>
      <c r="L155">
        <v>3.237983363390546E-2</v>
      </c>
      <c r="M155">
        <v>3.9791238027816742E-2</v>
      </c>
      <c r="N155">
        <v>5.5288549355197794E-2</v>
      </c>
      <c r="O155">
        <v>6.0048133260518534E-2</v>
      </c>
      <c r="P155">
        <v>7.7303796283222939E-2</v>
      </c>
      <c r="Q155">
        <v>0.1402814352923584</v>
      </c>
      <c r="R155">
        <v>0.23314615131489613</v>
      </c>
      <c r="S155">
        <v>0.30215642972714835</v>
      </c>
      <c r="T155">
        <v>0.33771844956798902</v>
      </c>
      <c r="U155">
        <v>0.35319425411378469</v>
      </c>
      <c r="V155">
        <v>0.36608467570604597</v>
      </c>
      <c r="W155">
        <v>0.38434615138793637</v>
      </c>
      <c r="X155">
        <v>0.38978162303717828</v>
      </c>
      <c r="Y155">
        <v>0.38978162303717828</v>
      </c>
      <c r="Z155">
        <v>0.38978162303717828</v>
      </c>
      <c r="AA155">
        <v>0.38978162303717828</v>
      </c>
      <c r="AB155">
        <v>0.38978162303717828</v>
      </c>
      <c r="AC155">
        <v>0.38978162303717828</v>
      </c>
      <c r="AD155">
        <v>0.38978162303717828</v>
      </c>
      <c r="AE155">
        <v>0.38978162303717828</v>
      </c>
      <c r="AF155">
        <v>0.38978162303717828</v>
      </c>
      <c r="AG155">
        <v>0.38978162303717828</v>
      </c>
      <c r="AH155">
        <v>0.38978162303717828</v>
      </c>
      <c r="AI155">
        <v>0.38978162303717828</v>
      </c>
      <c r="AJ155">
        <v>0.38978162303717828</v>
      </c>
      <c r="AK155">
        <v>0.38978162303717828</v>
      </c>
      <c r="AL155">
        <v>0.38978162303717828</v>
      </c>
      <c r="AM155">
        <v>0.38978162303717828</v>
      </c>
      <c r="AN155">
        <v>0.38978162303717828</v>
      </c>
      <c r="AO155">
        <v>0.38978162303717828</v>
      </c>
      <c r="AP155">
        <v>0.38978162303717828</v>
      </c>
      <c r="AQ155">
        <v>0.38978162303717828</v>
      </c>
      <c r="AR155">
        <v>0.38978162303717828</v>
      </c>
      <c r="AS155">
        <v>0.38978162303717828</v>
      </c>
      <c r="AT155">
        <v>0.38978162303717828</v>
      </c>
      <c r="AU155">
        <v>0.38978162303717828</v>
      </c>
      <c r="AV155">
        <v>0.38978162303717828</v>
      </c>
      <c r="AW155">
        <v>0.38978162303717828</v>
      </c>
      <c r="AX155">
        <v>0.38978162303717828</v>
      </c>
      <c r="AY155">
        <v>0.38978162303717828</v>
      </c>
      <c r="AZ155">
        <v>0.38978162303717828</v>
      </c>
      <c r="BA155">
        <v>0.38978162303717828</v>
      </c>
      <c r="BB155">
        <v>0.38978162303717828</v>
      </c>
      <c r="BC155">
        <v>0.38723581186991951</v>
      </c>
      <c r="BD155">
        <v>0.3712873222773424</v>
      </c>
      <c r="BE155">
        <v>0.36056294969850156</v>
      </c>
      <c r="BF155">
        <v>0.33975812797353888</v>
      </c>
      <c r="BG155">
        <v>0.29348948490122478</v>
      </c>
      <c r="BH155">
        <v>0.22546021286007847</v>
      </c>
      <c r="BI155">
        <v>0.15362355333545896</v>
      </c>
      <c r="BJ155">
        <v>0.1003082966733823</v>
      </c>
      <c r="BK155">
        <v>6.464184114512922E-2</v>
      </c>
      <c r="BL155">
        <v>5.6873185320757191E-2</v>
      </c>
      <c r="BM155">
        <v>4.162292708710625E-2</v>
      </c>
      <c r="BN155">
        <v>3.305110749124944E-2</v>
      </c>
      <c r="BO155">
        <v>1.5891142387410042E-2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2.1608864053690835E-2</v>
      </c>
    </row>
    <row r="156" spans="1:73" x14ac:dyDescent="0.25">
      <c r="A156">
        <v>924</v>
      </c>
      <c r="B156">
        <v>604.34353391678246</v>
      </c>
      <c r="C156">
        <v>2.6442777766801434E-3</v>
      </c>
      <c r="D156">
        <v>-30</v>
      </c>
      <c r="E156">
        <v>492</v>
      </c>
      <c r="F156">
        <v>-432</v>
      </c>
      <c r="G156">
        <v>0</v>
      </c>
      <c r="H156">
        <v>0</v>
      </c>
      <c r="I156">
        <v>0</v>
      </c>
      <c r="J156">
        <v>8.3661242058546796E-3</v>
      </c>
      <c r="K156">
        <v>1.6354467263136625E-2</v>
      </c>
      <c r="L156">
        <v>3.237983363390546E-2</v>
      </c>
      <c r="M156">
        <v>3.9791238027816742E-2</v>
      </c>
      <c r="N156">
        <v>5.5288549355197794E-2</v>
      </c>
      <c r="O156">
        <v>6.0048133260518534E-2</v>
      </c>
      <c r="P156">
        <v>7.7303796283222939E-2</v>
      </c>
      <c r="Q156">
        <v>0.1402814352923584</v>
      </c>
      <c r="R156">
        <v>0.23314615131489613</v>
      </c>
      <c r="S156">
        <v>0.30215642972714835</v>
      </c>
      <c r="T156">
        <v>0.33771844956798902</v>
      </c>
      <c r="U156">
        <v>0.35319425411378469</v>
      </c>
      <c r="V156">
        <v>0.36608467570604597</v>
      </c>
      <c r="W156">
        <v>0.38699042916461651</v>
      </c>
      <c r="X156">
        <v>0.39242590081385842</v>
      </c>
      <c r="Y156">
        <v>0.39242590081385842</v>
      </c>
      <c r="Z156">
        <v>0.39242590081385842</v>
      </c>
      <c r="AA156">
        <v>0.39242590081385842</v>
      </c>
      <c r="AB156">
        <v>0.39242590081385842</v>
      </c>
      <c r="AC156">
        <v>0.39242590081385842</v>
      </c>
      <c r="AD156">
        <v>0.39242590081385842</v>
      </c>
      <c r="AE156">
        <v>0.39242590081385842</v>
      </c>
      <c r="AF156">
        <v>0.39242590081385842</v>
      </c>
      <c r="AG156">
        <v>0.39242590081385842</v>
      </c>
      <c r="AH156">
        <v>0.39242590081385842</v>
      </c>
      <c r="AI156">
        <v>0.39242590081385842</v>
      </c>
      <c r="AJ156">
        <v>0.39242590081385842</v>
      </c>
      <c r="AK156">
        <v>0.39242590081385842</v>
      </c>
      <c r="AL156">
        <v>0.39242590081385842</v>
      </c>
      <c r="AM156">
        <v>0.39242590081385842</v>
      </c>
      <c r="AN156">
        <v>0.39242590081385842</v>
      </c>
      <c r="AO156">
        <v>0.39242590081385842</v>
      </c>
      <c r="AP156">
        <v>0.39242590081385842</v>
      </c>
      <c r="AQ156">
        <v>0.39242590081385842</v>
      </c>
      <c r="AR156">
        <v>0.39242590081385842</v>
      </c>
      <c r="AS156">
        <v>0.39242590081385842</v>
      </c>
      <c r="AT156">
        <v>0.39242590081385842</v>
      </c>
      <c r="AU156">
        <v>0.39242590081385842</v>
      </c>
      <c r="AV156">
        <v>0.39242590081385842</v>
      </c>
      <c r="AW156">
        <v>0.39242590081385842</v>
      </c>
      <c r="AX156">
        <v>0.39242590081385842</v>
      </c>
      <c r="AY156">
        <v>0.39242590081385842</v>
      </c>
      <c r="AZ156">
        <v>0.39242590081385842</v>
      </c>
      <c r="BA156">
        <v>0.39242590081385842</v>
      </c>
      <c r="BB156">
        <v>0.39242590081385842</v>
      </c>
      <c r="BC156">
        <v>0.38988008964659965</v>
      </c>
      <c r="BD156">
        <v>0.37393160005402254</v>
      </c>
      <c r="BE156">
        <v>0.36320722747518169</v>
      </c>
      <c r="BF156">
        <v>0.33975812797353888</v>
      </c>
      <c r="BG156">
        <v>0.29348948490122478</v>
      </c>
      <c r="BH156">
        <v>0.22546021286007847</v>
      </c>
      <c r="BI156">
        <v>0.15362355333545896</v>
      </c>
      <c r="BJ156">
        <v>0.1003082966733823</v>
      </c>
      <c r="BK156">
        <v>6.464184114512922E-2</v>
      </c>
      <c r="BL156">
        <v>5.6873185320757191E-2</v>
      </c>
      <c r="BM156">
        <v>4.162292708710625E-2</v>
      </c>
      <c r="BN156">
        <v>3.305110749124944E-2</v>
      </c>
      <c r="BO156">
        <v>1.5891142387410042E-2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1.7157301632314437E-2</v>
      </c>
    </row>
    <row r="157" spans="1:73" x14ac:dyDescent="0.25">
      <c r="A157">
        <v>924</v>
      </c>
      <c r="B157">
        <v>613.10720770268745</v>
      </c>
      <c r="C157">
        <v>2.6826228346374177E-3</v>
      </c>
      <c r="D157">
        <v>-20</v>
      </c>
      <c r="E157">
        <v>482</v>
      </c>
      <c r="F157">
        <v>-442</v>
      </c>
      <c r="G157">
        <v>0</v>
      </c>
      <c r="H157">
        <v>0</v>
      </c>
      <c r="I157">
        <v>0</v>
      </c>
      <c r="J157">
        <v>8.3661242058546796E-3</v>
      </c>
      <c r="K157">
        <v>1.6354467263136625E-2</v>
      </c>
      <c r="L157">
        <v>3.237983363390546E-2</v>
      </c>
      <c r="M157">
        <v>3.9791238027816742E-2</v>
      </c>
      <c r="N157">
        <v>5.5288549355197794E-2</v>
      </c>
      <c r="O157">
        <v>6.0048133260518534E-2</v>
      </c>
      <c r="P157">
        <v>7.7303796283222939E-2</v>
      </c>
      <c r="Q157">
        <v>0.1402814352923584</v>
      </c>
      <c r="R157">
        <v>0.23314615131489613</v>
      </c>
      <c r="S157">
        <v>0.30215642972714835</v>
      </c>
      <c r="T157">
        <v>0.33771844956798902</v>
      </c>
      <c r="U157">
        <v>0.35319425411378469</v>
      </c>
      <c r="V157">
        <v>0.36608467570604597</v>
      </c>
      <c r="W157">
        <v>0.38967305199925395</v>
      </c>
      <c r="X157">
        <v>0.39510852364849586</v>
      </c>
      <c r="Y157">
        <v>0.39510852364849586</v>
      </c>
      <c r="Z157">
        <v>0.39510852364849586</v>
      </c>
      <c r="AA157">
        <v>0.39510852364849586</v>
      </c>
      <c r="AB157">
        <v>0.39510852364849586</v>
      </c>
      <c r="AC157">
        <v>0.39510852364849586</v>
      </c>
      <c r="AD157">
        <v>0.39510852364849586</v>
      </c>
      <c r="AE157">
        <v>0.39510852364849586</v>
      </c>
      <c r="AF157">
        <v>0.39510852364849586</v>
      </c>
      <c r="AG157">
        <v>0.39510852364849586</v>
      </c>
      <c r="AH157">
        <v>0.39510852364849586</v>
      </c>
      <c r="AI157">
        <v>0.39510852364849586</v>
      </c>
      <c r="AJ157">
        <v>0.39510852364849586</v>
      </c>
      <c r="AK157">
        <v>0.39510852364849586</v>
      </c>
      <c r="AL157">
        <v>0.39510852364849586</v>
      </c>
      <c r="AM157">
        <v>0.39510852364849586</v>
      </c>
      <c r="AN157">
        <v>0.39510852364849586</v>
      </c>
      <c r="AO157">
        <v>0.39510852364849586</v>
      </c>
      <c r="AP157">
        <v>0.39510852364849586</v>
      </c>
      <c r="AQ157">
        <v>0.39510852364849586</v>
      </c>
      <c r="AR157">
        <v>0.39510852364849586</v>
      </c>
      <c r="AS157">
        <v>0.39510852364849586</v>
      </c>
      <c r="AT157">
        <v>0.39510852364849586</v>
      </c>
      <c r="AU157">
        <v>0.39510852364849586</v>
      </c>
      <c r="AV157">
        <v>0.39510852364849586</v>
      </c>
      <c r="AW157">
        <v>0.39510852364849586</v>
      </c>
      <c r="AX157">
        <v>0.39510852364849586</v>
      </c>
      <c r="AY157">
        <v>0.39510852364849586</v>
      </c>
      <c r="AZ157">
        <v>0.39510852364849586</v>
      </c>
      <c r="BA157">
        <v>0.39510852364849586</v>
      </c>
      <c r="BB157">
        <v>0.39510852364849586</v>
      </c>
      <c r="BC157">
        <v>0.39256271248123709</v>
      </c>
      <c r="BD157">
        <v>0.37661422288865998</v>
      </c>
      <c r="BE157">
        <v>0.36588985030981913</v>
      </c>
      <c r="BF157">
        <v>0.33975812797353888</v>
      </c>
      <c r="BG157">
        <v>0.29348948490122478</v>
      </c>
      <c r="BH157">
        <v>0.22546021286007847</v>
      </c>
      <c r="BI157">
        <v>0.15362355333545896</v>
      </c>
      <c r="BJ157">
        <v>0.1003082966733823</v>
      </c>
      <c r="BK157">
        <v>6.464184114512922E-2</v>
      </c>
      <c r="BL157">
        <v>5.6873185320757191E-2</v>
      </c>
      <c r="BM157">
        <v>4.162292708710625E-2</v>
      </c>
      <c r="BN157">
        <v>3.305110749124944E-2</v>
      </c>
      <c r="BO157">
        <v>1.5891142387410042E-2</v>
      </c>
      <c r="BP157">
        <v>0</v>
      </c>
      <c r="BQ157">
        <v>0</v>
      </c>
      <c r="BR157">
        <v>0</v>
      </c>
      <c r="BS157">
        <v>0</v>
      </c>
      <c r="BT157">
        <v>2.4410800819946177E-4</v>
      </c>
      <c r="BU157">
        <v>1.1188555527308075E-2</v>
      </c>
    </row>
    <row r="158" spans="1:73" x14ac:dyDescent="0.25">
      <c r="A158">
        <v>924</v>
      </c>
      <c r="B158">
        <v>589.05253576169537</v>
      </c>
      <c r="C158">
        <v>2.5773727064087679E-3</v>
      </c>
      <c r="D158">
        <v>-10</v>
      </c>
      <c r="E158">
        <v>472</v>
      </c>
      <c r="F158">
        <v>-452</v>
      </c>
      <c r="G158">
        <v>0</v>
      </c>
      <c r="H158">
        <v>0</v>
      </c>
      <c r="I158">
        <v>0</v>
      </c>
      <c r="J158">
        <v>8.3661242058546796E-3</v>
      </c>
      <c r="K158">
        <v>1.6354467263136625E-2</v>
      </c>
      <c r="L158">
        <v>3.237983363390546E-2</v>
      </c>
      <c r="M158">
        <v>3.9791238027816742E-2</v>
      </c>
      <c r="N158">
        <v>5.5288549355197794E-2</v>
      </c>
      <c r="O158">
        <v>6.0048133260518534E-2</v>
      </c>
      <c r="P158">
        <v>7.7303796283222939E-2</v>
      </c>
      <c r="Q158">
        <v>0.1402814352923584</v>
      </c>
      <c r="R158">
        <v>0.23314615131489613</v>
      </c>
      <c r="S158">
        <v>0.30215642972714835</v>
      </c>
      <c r="T158">
        <v>0.33771844956798902</v>
      </c>
      <c r="U158">
        <v>0.35319425411378469</v>
      </c>
      <c r="V158">
        <v>0.36608467570604597</v>
      </c>
      <c r="W158">
        <v>0.39225042470566274</v>
      </c>
      <c r="X158">
        <v>0.39768589635490464</v>
      </c>
      <c r="Y158">
        <v>0.39768589635490464</v>
      </c>
      <c r="Z158">
        <v>0.39768589635490464</v>
      </c>
      <c r="AA158">
        <v>0.39768589635490464</v>
      </c>
      <c r="AB158">
        <v>0.39768589635490464</v>
      </c>
      <c r="AC158">
        <v>0.39768589635490464</v>
      </c>
      <c r="AD158">
        <v>0.39768589635490464</v>
      </c>
      <c r="AE158">
        <v>0.39768589635490464</v>
      </c>
      <c r="AF158">
        <v>0.39768589635490464</v>
      </c>
      <c r="AG158">
        <v>0.39768589635490464</v>
      </c>
      <c r="AH158">
        <v>0.39768589635490464</v>
      </c>
      <c r="AI158">
        <v>0.39768589635490464</v>
      </c>
      <c r="AJ158">
        <v>0.39768589635490464</v>
      </c>
      <c r="AK158">
        <v>0.39768589635490464</v>
      </c>
      <c r="AL158">
        <v>0.39768589635490464</v>
      </c>
      <c r="AM158">
        <v>0.39768589635490464</v>
      </c>
      <c r="AN158">
        <v>0.39768589635490464</v>
      </c>
      <c r="AO158">
        <v>0.39768589635490464</v>
      </c>
      <c r="AP158">
        <v>0.39768589635490464</v>
      </c>
      <c r="AQ158">
        <v>0.39768589635490464</v>
      </c>
      <c r="AR158">
        <v>0.39768589635490464</v>
      </c>
      <c r="AS158">
        <v>0.39768589635490464</v>
      </c>
      <c r="AT158">
        <v>0.39768589635490464</v>
      </c>
      <c r="AU158">
        <v>0.39768589635490464</v>
      </c>
      <c r="AV158">
        <v>0.39768589635490464</v>
      </c>
      <c r="AW158">
        <v>0.39768589635490464</v>
      </c>
      <c r="AX158">
        <v>0.39768589635490464</v>
      </c>
      <c r="AY158">
        <v>0.39768589635490464</v>
      </c>
      <c r="AZ158">
        <v>0.39768589635490464</v>
      </c>
      <c r="BA158">
        <v>0.39768589635490464</v>
      </c>
      <c r="BB158">
        <v>0.39768589635490464</v>
      </c>
      <c r="BC158">
        <v>0.39514008518764587</v>
      </c>
      <c r="BD158">
        <v>0.37919159559506876</v>
      </c>
      <c r="BE158">
        <v>0.36588985030981913</v>
      </c>
      <c r="BF158">
        <v>0.33975812797353888</v>
      </c>
      <c r="BG158">
        <v>0.29348948490122478</v>
      </c>
      <c r="BH158">
        <v>0.22546021286007847</v>
      </c>
      <c r="BI158">
        <v>0.15362355333545896</v>
      </c>
      <c r="BJ158">
        <v>0.1003082966733823</v>
      </c>
      <c r="BK158">
        <v>6.464184114512922E-2</v>
      </c>
      <c r="BL158">
        <v>5.6873185320757191E-2</v>
      </c>
      <c r="BM158">
        <v>4.162292708710625E-2</v>
      </c>
      <c r="BN158">
        <v>3.305110749124944E-2</v>
      </c>
      <c r="BO158">
        <v>1.5891142387410042E-2</v>
      </c>
      <c r="BP158">
        <v>0</v>
      </c>
      <c r="BQ158">
        <v>0</v>
      </c>
      <c r="BR158">
        <v>0</v>
      </c>
      <c r="BS158">
        <v>0</v>
      </c>
      <c r="BT158">
        <v>2.2783414098618837E-3</v>
      </c>
      <c r="BU158">
        <v>5.2198094223016578E-3</v>
      </c>
    </row>
    <row r="159" spans="1:73" x14ac:dyDescent="0.25">
      <c r="A159">
        <v>924</v>
      </c>
      <c r="B159">
        <v>779.32100514661215</v>
      </c>
      <c r="C159">
        <v>3.4098837815860214E-3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8.3661242058546796E-3</v>
      </c>
      <c r="K159">
        <v>1.6354467263136625E-2</v>
      </c>
      <c r="L159">
        <v>3.237983363390546E-2</v>
      </c>
      <c r="M159">
        <v>3.9791238027816742E-2</v>
      </c>
      <c r="N159">
        <v>5.5288549355197794E-2</v>
      </c>
      <c r="O159">
        <v>6.0048133260518534E-2</v>
      </c>
      <c r="P159">
        <v>7.7303796283222939E-2</v>
      </c>
      <c r="Q159">
        <v>0.1402814352923584</v>
      </c>
      <c r="R159">
        <v>0.23314615131489613</v>
      </c>
      <c r="S159">
        <v>0.30215642972714835</v>
      </c>
      <c r="T159">
        <v>0.33771844956798902</v>
      </c>
      <c r="U159">
        <v>0.35319425411378469</v>
      </c>
      <c r="V159">
        <v>0.36949455948763199</v>
      </c>
      <c r="W159">
        <v>0.39566030848724876</v>
      </c>
      <c r="X159">
        <v>0.40109578013649066</v>
      </c>
      <c r="Y159">
        <v>0.40109578013649066</v>
      </c>
      <c r="Z159">
        <v>0.40109578013649066</v>
      </c>
      <c r="AA159">
        <v>0.40109578013649066</v>
      </c>
      <c r="AB159">
        <v>0.40109578013649066</v>
      </c>
      <c r="AC159">
        <v>0.40109578013649066</v>
      </c>
      <c r="AD159">
        <v>0.40109578013649066</v>
      </c>
      <c r="AE159">
        <v>0.40109578013649066</v>
      </c>
      <c r="AF159">
        <v>0.40109578013649066</v>
      </c>
      <c r="AG159">
        <v>0.40109578013649066</v>
      </c>
      <c r="AH159">
        <v>0.40109578013649066</v>
      </c>
      <c r="AI159">
        <v>0.40109578013649066</v>
      </c>
      <c r="AJ159">
        <v>0.40109578013649066</v>
      </c>
      <c r="AK159">
        <v>0.40109578013649066</v>
      </c>
      <c r="AL159">
        <v>0.40109578013649066</v>
      </c>
      <c r="AM159">
        <v>0.40109578013649066</v>
      </c>
      <c r="AN159">
        <v>0.40109578013649066</v>
      </c>
      <c r="AO159">
        <v>0.40109578013649066</v>
      </c>
      <c r="AP159">
        <v>0.40109578013649066</v>
      </c>
      <c r="AQ159">
        <v>0.40109578013649066</v>
      </c>
      <c r="AR159">
        <v>0.40109578013649066</v>
      </c>
      <c r="AS159">
        <v>0.40109578013649066</v>
      </c>
      <c r="AT159">
        <v>0.40109578013649066</v>
      </c>
      <c r="AU159">
        <v>0.40109578013649066</v>
      </c>
      <c r="AV159">
        <v>0.40109578013649066</v>
      </c>
      <c r="AW159">
        <v>0.40109578013649066</v>
      </c>
      <c r="AX159">
        <v>0.40109578013649066</v>
      </c>
      <c r="AY159">
        <v>0.40109578013649066</v>
      </c>
      <c r="AZ159">
        <v>0.40109578013649066</v>
      </c>
      <c r="BA159">
        <v>0.40109578013649066</v>
      </c>
      <c r="BB159">
        <v>0.40109578013649066</v>
      </c>
      <c r="BC159">
        <v>0.39854996896923189</v>
      </c>
      <c r="BD159">
        <v>0.38260147937665479</v>
      </c>
      <c r="BE159">
        <v>0.36588985030981913</v>
      </c>
      <c r="BF159">
        <v>0.33975812797353888</v>
      </c>
      <c r="BG159">
        <v>0.29348948490122478</v>
      </c>
      <c r="BH159">
        <v>0.22546021286007847</v>
      </c>
      <c r="BI159">
        <v>0.15362355333545896</v>
      </c>
      <c r="BJ159">
        <v>0.1003082966733823</v>
      </c>
      <c r="BK159">
        <v>6.464184114512922E-2</v>
      </c>
      <c r="BL159">
        <v>5.6873185320757191E-2</v>
      </c>
      <c r="BM159">
        <v>4.162292708710625E-2</v>
      </c>
      <c r="BN159">
        <v>3.305110749124944E-2</v>
      </c>
      <c r="BO159">
        <v>1.5891142387410042E-2</v>
      </c>
      <c r="BP159">
        <v>0</v>
      </c>
      <c r="BQ159">
        <v>0</v>
      </c>
      <c r="BR159">
        <v>0</v>
      </c>
      <c r="BS159">
        <v>0</v>
      </c>
      <c r="BT159">
        <v>4.3125748115242502E-3</v>
      </c>
      <c r="BU159">
        <v>2.0198801177352399E-3</v>
      </c>
    </row>
    <row r="160" spans="1:73" x14ac:dyDescent="0.25">
      <c r="A160">
        <v>924</v>
      </c>
      <c r="B160">
        <v>786.19048627760742</v>
      </c>
      <c r="C160">
        <v>3.4399408853235053E-3</v>
      </c>
      <c r="D160">
        <v>10</v>
      </c>
      <c r="E160">
        <v>452</v>
      </c>
      <c r="F160">
        <v>-472</v>
      </c>
      <c r="G160">
        <v>0</v>
      </c>
      <c r="H160">
        <v>0</v>
      </c>
      <c r="I160">
        <v>0</v>
      </c>
      <c r="J160">
        <v>8.3661242058546796E-3</v>
      </c>
      <c r="K160">
        <v>1.6354467263136625E-2</v>
      </c>
      <c r="L160">
        <v>3.237983363390546E-2</v>
      </c>
      <c r="M160">
        <v>3.9791238027816742E-2</v>
      </c>
      <c r="N160">
        <v>5.5288549355197794E-2</v>
      </c>
      <c r="O160">
        <v>6.0048133260518534E-2</v>
      </c>
      <c r="P160">
        <v>7.7303796283222939E-2</v>
      </c>
      <c r="Q160">
        <v>0.1402814352923584</v>
      </c>
      <c r="R160">
        <v>0.23314615131489613</v>
      </c>
      <c r="S160">
        <v>0.30215642972714835</v>
      </c>
      <c r="T160">
        <v>0.33771844956798902</v>
      </c>
      <c r="U160">
        <v>0.35319425411378469</v>
      </c>
      <c r="V160">
        <v>0.3729345003729555</v>
      </c>
      <c r="W160">
        <v>0.39910024937257227</v>
      </c>
      <c r="X160">
        <v>0.40453572102181418</v>
      </c>
      <c r="Y160">
        <v>0.40453572102181418</v>
      </c>
      <c r="Z160">
        <v>0.40453572102181418</v>
      </c>
      <c r="AA160">
        <v>0.40453572102181418</v>
      </c>
      <c r="AB160">
        <v>0.40453572102181418</v>
      </c>
      <c r="AC160">
        <v>0.40453572102181418</v>
      </c>
      <c r="AD160">
        <v>0.40453572102181418</v>
      </c>
      <c r="AE160">
        <v>0.40453572102181418</v>
      </c>
      <c r="AF160">
        <v>0.40453572102181418</v>
      </c>
      <c r="AG160">
        <v>0.40453572102181418</v>
      </c>
      <c r="AH160">
        <v>0.40453572102181418</v>
      </c>
      <c r="AI160">
        <v>0.40453572102181418</v>
      </c>
      <c r="AJ160">
        <v>0.40453572102181418</v>
      </c>
      <c r="AK160">
        <v>0.40453572102181418</v>
      </c>
      <c r="AL160">
        <v>0.40453572102181418</v>
      </c>
      <c r="AM160">
        <v>0.40453572102181418</v>
      </c>
      <c r="AN160">
        <v>0.40453572102181418</v>
      </c>
      <c r="AO160">
        <v>0.40453572102181418</v>
      </c>
      <c r="AP160">
        <v>0.40453572102181418</v>
      </c>
      <c r="AQ160">
        <v>0.40453572102181418</v>
      </c>
      <c r="AR160">
        <v>0.40453572102181418</v>
      </c>
      <c r="AS160">
        <v>0.40453572102181418</v>
      </c>
      <c r="AT160">
        <v>0.40453572102181418</v>
      </c>
      <c r="AU160">
        <v>0.40453572102181418</v>
      </c>
      <c r="AV160">
        <v>0.40453572102181418</v>
      </c>
      <c r="AW160">
        <v>0.40453572102181418</v>
      </c>
      <c r="AX160">
        <v>0.40453572102181418</v>
      </c>
      <c r="AY160">
        <v>0.40453572102181418</v>
      </c>
      <c r="AZ160">
        <v>0.40453572102181418</v>
      </c>
      <c r="BA160">
        <v>0.40453572102181418</v>
      </c>
      <c r="BB160">
        <v>0.40453572102181418</v>
      </c>
      <c r="BC160">
        <v>0.40198990985455541</v>
      </c>
      <c r="BD160">
        <v>0.38260147937665479</v>
      </c>
      <c r="BE160">
        <v>0.36588985030981913</v>
      </c>
      <c r="BF160">
        <v>0.33975812797353888</v>
      </c>
      <c r="BG160">
        <v>0.29348948490122478</v>
      </c>
      <c r="BH160">
        <v>0.22546021286007847</v>
      </c>
      <c r="BI160">
        <v>0.15362355333545896</v>
      </c>
      <c r="BJ160">
        <v>0.1003082966733823</v>
      </c>
      <c r="BK160">
        <v>6.464184114512922E-2</v>
      </c>
      <c r="BL160">
        <v>5.6873185320757191E-2</v>
      </c>
      <c r="BM160">
        <v>4.162292708710625E-2</v>
      </c>
      <c r="BN160">
        <v>3.305110749124944E-2</v>
      </c>
      <c r="BO160">
        <v>1.5891142387410042E-2</v>
      </c>
      <c r="BP160">
        <v>0</v>
      </c>
      <c r="BQ160">
        <v>0</v>
      </c>
      <c r="BR160">
        <v>0</v>
      </c>
      <c r="BS160">
        <v>0</v>
      </c>
      <c r="BT160">
        <v>9.8225433378004157E-3</v>
      </c>
      <c r="BU160">
        <v>1.0671064772940775E-3</v>
      </c>
    </row>
    <row r="161" spans="1:73" x14ac:dyDescent="0.25">
      <c r="A161">
        <v>924</v>
      </c>
      <c r="B161">
        <v>826.42513997335095</v>
      </c>
      <c r="C161">
        <v>3.6159857913234863E-3</v>
      </c>
      <c r="D161">
        <v>20</v>
      </c>
      <c r="E161">
        <v>442</v>
      </c>
      <c r="F161">
        <v>-482</v>
      </c>
      <c r="G161">
        <v>0</v>
      </c>
      <c r="H161">
        <v>0</v>
      </c>
      <c r="I161">
        <v>0</v>
      </c>
      <c r="J161">
        <v>8.3661242058546796E-3</v>
      </c>
      <c r="K161">
        <v>1.6354467263136625E-2</v>
      </c>
      <c r="L161">
        <v>3.237983363390546E-2</v>
      </c>
      <c r="M161">
        <v>3.9791238027816742E-2</v>
      </c>
      <c r="N161">
        <v>5.5288549355197794E-2</v>
      </c>
      <c r="O161">
        <v>6.0048133260518534E-2</v>
      </c>
      <c r="P161">
        <v>7.7303796283222939E-2</v>
      </c>
      <c r="Q161">
        <v>0.1402814352923584</v>
      </c>
      <c r="R161">
        <v>0.23314615131489613</v>
      </c>
      <c r="S161">
        <v>0.30215642972714835</v>
      </c>
      <c r="T161">
        <v>0.33771844956798902</v>
      </c>
      <c r="U161">
        <v>0.35681023990510818</v>
      </c>
      <c r="V161">
        <v>0.376550486164279</v>
      </c>
      <c r="W161">
        <v>0.40271623516389576</v>
      </c>
      <c r="X161">
        <v>0.40815170681313767</v>
      </c>
      <c r="Y161">
        <v>0.40815170681313767</v>
      </c>
      <c r="Z161">
        <v>0.40815170681313767</v>
      </c>
      <c r="AA161">
        <v>0.40815170681313767</v>
      </c>
      <c r="AB161">
        <v>0.40815170681313767</v>
      </c>
      <c r="AC161">
        <v>0.40815170681313767</v>
      </c>
      <c r="AD161">
        <v>0.40815170681313767</v>
      </c>
      <c r="AE161">
        <v>0.40815170681313767</v>
      </c>
      <c r="AF161">
        <v>0.40815170681313767</v>
      </c>
      <c r="AG161">
        <v>0.40815170681313767</v>
      </c>
      <c r="AH161">
        <v>0.40815170681313767</v>
      </c>
      <c r="AI161">
        <v>0.40815170681313767</v>
      </c>
      <c r="AJ161">
        <v>0.40815170681313767</v>
      </c>
      <c r="AK161">
        <v>0.40815170681313767</v>
      </c>
      <c r="AL161">
        <v>0.40815170681313767</v>
      </c>
      <c r="AM161">
        <v>0.40815170681313767</v>
      </c>
      <c r="AN161">
        <v>0.40815170681313767</v>
      </c>
      <c r="AO161">
        <v>0.40815170681313767</v>
      </c>
      <c r="AP161">
        <v>0.40815170681313767</v>
      </c>
      <c r="AQ161">
        <v>0.40815170681313767</v>
      </c>
      <c r="AR161">
        <v>0.40815170681313767</v>
      </c>
      <c r="AS161">
        <v>0.40815170681313767</v>
      </c>
      <c r="AT161">
        <v>0.40815170681313767</v>
      </c>
      <c r="AU161">
        <v>0.40815170681313767</v>
      </c>
      <c r="AV161">
        <v>0.40815170681313767</v>
      </c>
      <c r="AW161">
        <v>0.40815170681313767</v>
      </c>
      <c r="AX161">
        <v>0.40815170681313767</v>
      </c>
      <c r="AY161">
        <v>0.40815170681313767</v>
      </c>
      <c r="AZ161">
        <v>0.40815170681313767</v>
      </c>
      <c r="BA161">
        <v>0.40815170681313767</v>
      </c>
      <c r="BB161">
        <v>0.40815170681313767</v>
      </c>
      <c r="BC161">
        <v>0.4056058956458789</v>
      </c>
      <c r="BD161">
        <v>0.38260147937665479</v>
      </c>
      <c r="BE161">
        <v>0.36588985030981913</v>
      </c>
      <c r="BF161">
        <v>0.33975812797353888</v>
      </c>
      <c r="BG161">
        <v>0.29348948490122478</v>
      </c>
      <c r="BH161">
        <v>0.22546021286007847</v>
      </c>
      <c r="BI161">
        <v>0.15362355333545896</v>
      </c>
      <c r="BJ161">
        <v>0.1003082966733823</v>
      </c>
      <c r="BK161">
        <v>6.464184114512922E-2</v>
      </c>
      <c r="BL161">
        <v>5.6873185320757191E-2</v>
      </c>
      <c r="BM161">
        <v>4.162292708710625E-2</v>
      </c>
      <c r="BN161">
        <v>3.305110749124944E-2</v>
      </c>
      <c r="BO161">
        <v>1.5891142387410042E-2</v>
      </c>
      <c r="BP161">
        <v>0</v>
      </c>
      <c r="BQ161">
        <v>0</v>
      </c>
      <c r="BR161">
        <v>0</v>
      </c>
      <c r="BS161">
        <v>0</v>
      </c>
      <c r="BT161">
        <v>1.9615114071189932E-2</v>
      </c>
      <c r="BU161">
        <v>1.1433283685297058E-4</v>
      </c>
    </row>
    <row r="162" spans="1:73" x14ac:dyDescent="0.25">
      <c r="A162">
        <v>924</v>
      </c>
      <c r="B162">
        <v>866.23066198890876</v>
      </c>
      <c r="C162">
        <v>3.7901530510817175E-3</v>
      </c>
      <c r="D162">
        <v>30</v>
      </c>
      <c r="E162">
        <v>432</v>
      </c>
      <c r="F162">
        <v>-492</v>
      </c>
      <c r="G162">
        <v>0</v>
      </c>
      <c r="H162">
        <v>0</v>
      </c>
      <c r="I162">
        <v>0</v>
      </c>
      <c r="J162">
        <v>8.3661242058546796E-3</v>
      </c>
      <c r="K162">
        <v>1.6354467263136625E-2</v>
      </c>
      <c r="L162">
        <v>3.237983363390546E-2</v>
      </c>
      <c r="M162">
        <v>3.9791238027816742E-2</v>
      </c>
      <c r="N162">
        <v>5.5288549355197794E-2</v>
      </c>
      <c r="O162">
        <v>6.0048133260518534E-2</v>
      </c>
      <c r="P162">
        <v>7.7303796283222939E-2</v>
      </c>
      <c r="Q162">
        <v>0.1402814352923584</v>
      </c>
      <c r="R162">
        <v>0.23314615131489613</v>
      </c>
      <c r="S162">
        <v>0.30215642972714835</v>
      </c>
      <c r="T162">
        <v>0.33771844956798902</v>
      </c>
      <c r="U162">
        <v>0.3606003929561899</v>
      </c>
      <c r="V162">
        <v>0.38034063921536071</v>
      </c>
      <c r="W162">
        <v>0.40650638821497748</v>
      </c>
      <c r="X162">
        <v>0.41194185986421938</v>
      </c>
      <c r="Y162">
        <v>0.41194185986421938</v>
      </c>
      <c r="Z162">
        <v>0.41194185986421938</v>
      </c>
      <c r="AA162">
        <v>0.41194185986421938</v>
      </c>
      <c r="AB162">
        <v>0.41194185986421938</v>
      </c>
      <c r="AC162">
        <v>0.41194185986421938</v>
      </c>
      <c r="AD162">
        <v>0.41194185986421938</v>
      </c>
      <c r="AE162">
        <v>0.41194185986421938</v>
      </c>
      <c r="AF162">
        <v>0.41194185986421938</v>
      </c>
      <c r="AG162">
        <v>0.41194185986421938</v>
      </c>
      <c r="AH162">
        <v>0.41194185986421938</v>
      </c>
      <c r="AI162">
        <v>0.41194185986421938</v>
      </c>
      <c r="AJ162">
        <v>0.41194185986421938</v>
      </c>
      <c r="AK162">
        <v>0.41194185986421938</v>
      </c>
      <c r="AL162">
        <v>0.41194185986421938</v>
      </c>
      <c r="AM162">
        <v>0.41194185986421938</v>
      </c>
      <c r="AN162">
        <v>0.41194185986421938</v>
      </c>
      <c r="AO162">
        <v>0.41194185986421938</v>
      </c>
      <c r="AP162">
        <v>0.41194185986421938</v>
      </c>
      <c r="AQ162">
        <v>0.41194185986421938</v>
      </c>
      <c r="AR162">
        <v>0.41194185986421938</v>
      </c>
      <c r="AS162">
        <v>0.41194185986421938</v>
      </c>
      <c r="AT162">
        <v>0.41194185986421938</v>
      </c>
      <c r="AU162">
        <v>0.41194185986421938</v>
      </c>
      <c r="AV162">
        <v>0.41194185986421938</v>
      </c>
      <c r="AW162">
        <v>0.41194185986421938</v>
      </c>
      <c r="AX162">
        <v>0.41194185986421938</v>
      </c>
      <c r="AY162">
        <v>0.41194185986421938</v>
      </c>
      <c r="AZ162">
        <v>0.41194185986421938</v>
      </c>
      <c r="BA162">
        <v>0.41194185986421938</v>
      </c>
      <c r="BB162">
        <v>0.41194185986421938</v>
      </c>
      <c r="BC162">
        <v>0.40939604869696061</v>
      </c>
      <c r="BD162">
        <v>0.38260147937665479</v>
      </c>
      <c r="BE162">
        <v>0.36588985030981913</v>
      </c>
      <c r="BF162">
        <v>0.33975812797353888</v>
      </c>
      <c r="BG162">
        <v>0.29348948490122478</v>
      </c>
      <c r="BH162">
        <v>0.22546021286007847</v>
      </c>
      <c r="BI162">
        <v>0.15362355333545896</v>
      </c>
      <c r="BJ162">
        <v>0.1003082966733823</v>
      </c>
      <c r="BK162">
        <v>6.464184114512922E-2</v>
      </c>
      <c r="BL162">
        <v>5.6873185320757191E-2</v>
      </c>
      <c r="BM162">
        <v>4.162292708710625E-2</v>
      </c>
      <c r="BN162">
        <v>3.305110749124944E-2</v>
      </c>
      <c r="BO162">
        <v>1.5891142387410042E-2</v>
      </c>
      <c r="BP162">
        <v>0</v>
      </c>
      <c r="BQ162">
        <v>0</v>
      </c>
      <c r="BR162">
        <v>0</v>
      </c>
      <c r="BS162">
        <v>0</v>
      </c>
      <c r="BT162">
        <v>2.9407684804579393E-2</v>
      </c>
      <c r="BU162">
        <v>0</v>
      </c>
    </row>
    <row r="163" spans="1:73" x14ac:dyDescent="0.25">
      <c r="A163">
        <v>924</v>
      </c>
      <c r="B163">
        <v>826.90257516359918</v>
      </c>
      <c r="C163">
        <v>3.6180747873870269E-3</v>
      </c>
      <c r="D163">
        <v>40</v>
      </c>
      <c r="E163">
        <v>422</v>
      </c>
      <c r="F163">
        <v>-502</v>
      </c>
      <c r="G163">
        <v>0</v>
      </c>
      <c r="H163">
        <v>0</v>
      </c>
      <c r="I163">
        <v>0</v>
      </c>
      <c r="J163">
        <v>8.3661242058546796E-3</v>
      </c>
      <c r="K163">
        <v>1.6354467263136625E-2</v>
      </c>
      <c r="L163">
        <v>3.237983363390546E-2</v>
      </c>
      <c r="M163">
        <v>3.9791238027816742E-2</v>
      </c>
      <c r="N163">
        <v>5.5288549355197794E-2</v>
      </c>
      <c r="O163">
        <v>6.0048133260518534E-2</v>
      </c>
      <c r="P163">
        <v>7.7303796283222939E-2</v>
      </c>
      <c r="Q163">
        <v>0.1402814352923584</v>
      </c>
      <c r="R163">
        <v>0.23314615131489613</v>
      </c>
      <c r="S163">
        <v>0.30215642972714835</v>
      </c>
      <c r="T163">
        <v>0.33771844956798902</v>
      </c>
      <c r="U163">
        <v>0.36421846774357691</v>
      </c>
      <c r="V163">
        <v>0.38395871400274773</v>
      </c>
      <c r="W163">
        <v>0.41012446300236449</v>
      </c>
      <c r="X163">
        <v>0.4155599346516064</v>
      </c>
      <c r="Y163">
        <v>0.4155599346516064</v>
      </c>
      <c r="Z163">
        <v>0.4155599346516064</v>
      </c>
      <c r="AA163">
        <v>0.4155599346516064</v>
      </c>
      <c r="AB163">
        <v>0.4155599346516064</v>
      </c>
      <c r="AC163">
        <v>0.4155599346516064</v>
      </c>
      <c r="AD163">
        <v>0.4155599346516064</v>
      </c>
      <c r="AE163">
        <v>0.4155599346516064</v>
      </c>
      <c r="AF163">
        <v>0.4155599346516064</v>
      </c>
      <c r="AG163">
        <v>0.4155599346516064</v>
      </c>
      <c r="AH163">
        <v>0.4155599346516064</v>
      </c>
      <c r="AI163">
        <v>0.4155599346516064</v>
      </c>
      <c r="AJ163">
        <v>0.4155599346516064</v>
      </c>
      <c r="AK163">
        <v>0.4155599346516064</v>
      </c>
      <c r="AL163">
        <v>0.4155599346516064</v>
      </c>
      <c r="AM163">
        <v>0.4155599346516064</v>
      </c>
      <c r="AN163">
        <v>0.4155599346516064</v>
      </c>
      <c r="AO163">
        <v>0.4155599346516064</v>
      </c>
      <c r="AP163">
        <v>0.4155599346516064</v>
      </c>
      <c r="AQ163">
        <v>0.4155599346516064</v>
      </c>
      <c r="AR163">
        <v>0.4155599346516064</v>
      </c>
      <c r="AS163">
        <v>0.4155599346516064</v>
      </c>
      <c r="AT163">
        <v>0.4155599346516064</v>
      </c>
      <c r="AU163">
        <v>0.4155599346516064</v>
      </c>
      <c r="AV163">
        <v>0.4155599346516064</v>
      </c>
      <c r="AW163">
        <v>0.4155599346516064</v>
      </c>
      <c r="AX163">
        <v>0.4155599346516064</v>
      </c>
      <c r="AY163">
        <v>0.4155599346516064</v>
      </c>
      <c r="AZ163">
        <v>0.4155599346516064</v>
      </c>
      <c r="BA163">
        <v>0.4155599346516064</v>
      </c>
      <c r="BB163">
        <v>0.4155599346516064</v>
      </c>
      <c r="BC163">
        <v>0.40939604869696061</v>
      </c>
      <c r="BD163">
        <v>0.38260147937665479</v>
      </c>
      <c r="BE163">
        <v>0.36588985030981913</v>
      </c>
      <c r="BF163">
        <v>0.33975812797353888</v>
      </c>
      <c r="BG163">
        <v>0.29348948490122478</v>
      </c>
      <c r="BH163">
        <v>0.22546021286007847</v>
      </c>
      <c r="BI163">
        <v>0.15362355333545896</v>
      </c>
      <c r="BJ163">
        <v>0.1003082966733823</v>
      </c>
      <c r="BK163">
        <v>6.464184114512922E-2</v>
      </c>
      <c r="BL163">
        <v>5.6873185320757191E-2</v>
      </c>
      <c r="BM163">
        <v>4.162292708710625E-2</v>
      </c>
      <c r="BN163">
        <v>3.305110749124944E-2</v>
      </c>
      <c r="BO163">
        <v>1.5891142387410042E-2</v>
      </c>
      <c r="BP163">
        <v>0</v>
      </c>
      <c r="BQ163">
        <v>0</v>
      </c>
      <c r="BR163">
        <v>0</v>
      </c>
      <c r="BS163">
        <v>0</v>
      </c>
      <c r="BT163">
        <v>3.7334166418737658E-2</v>
      </c>
      <c r="BU163">
        <v>0</v>
      </c>
    </row>
    <row r="164" spans="1:73" x14ac:dyDescent="0.25">
      <c r="A164">
        <v>924</v>
      </c>
      <c r="B164">
        <v>849.32323967038235</v>
      </c>
      <c r="C164">
        <v>3.7161753900516229E-3</v>
      </c>
      <c r="D164">
        <v>30</v>
      </c>
      <c r="E164">
        <v>432</v>
      </c>
      <c r="F164">
        <v>-492</v>
      </c>
      <c r="G164">
        <v>0</v>
      </c>
      <c r="H164">
        <v>0</v>
      </c>
      <c r="I164">
        <v>0</v>
      </c>
      <c r="J164">
        <v>8.3661242058546796E-3</v>
      </c>
      <c r="K164">
        <v>1.6354467263136625E-2</v>
      </c>
      <c r="L164">
        <v>3.237983363390546E-2</v>
      </c>
      <c r="M164">
        <v>3.9791238027816742E-2</v>
      </c>
      <c r="N164">
        <v>5.5288549355197794E-2</v>
      </c>
      <c r="O164">
        <v>6.0048133260518534E-2</v>
      </c>
      <c r="P164">
        <v>7.7303796283222939E-2</v>
      </c>
      <c r="Q164">
        <v>0.1402814352923584</v>
      </c>
      <c r="R164">
        <v>0.23314615131489613</v>
      </c>
      <c r="S164">
        <v>0.30215642972714835</v>
      </c>
      <c r="T164">
        <v>0.33771844956798902</v>
      </c>
      <c r="U164">
        <v>0.36793464313362856</v>
      </c>
      <c r="V164">
        <v>0.38767488939279937</v>
      </c>
      <c r="W164">
        <v>0.41384063839241614</v>
      </c>
      <c r="X164">
        <v>0.41927611004165805</v>
      </c>
      <c r="Y164">
        <v>0.41927611004165805</v>
      </c>
      <c r="Z164">
        <v>0.41927611004165805</v>
      </c>
      <c r="AA164">
        <v>0.41927611004165805</v>
      </c>
      <c r="AB164">
        <v>0.41927611004165805</v>
      </c>
      <c r="AC164">
        <v>0.41927611004165805</v>
      </c>
      <c r="AD164">
        <v>0.41927611004165805</v>
      </c>
      <c r="AE164">
        <v>0.41927611004165805</v>
      </c>
      <c r="AF164">
        <v>0.41927611004165805</v>
      </c>
      <c r="AG164">
        <v>0.41927611004165805</v>
      </c>
      <c r="AH164">
        <v>0.41927611004165805</v>
      </c>
      <c r="AI164">
        <v>0.41927611004165805</v>
      </c>
      <c r="AJ164">
        <v>0.41927611004165805</v>
      </c>
      <c r="AK164">
        <v>0.41927611004165805</v>
      </c>
      <c r="AL164">
        <v>0.41927611004165805</v>
      </c>
      <c r="AM164">
        <v>0.41927611004165805</v>
      </c>
      <c r="AN164">
        <v>0.41927611004165805</v>
      </c>
      <c r="AO164">
        <v>0.41927611004165805</v>
      </c>
      <c r="AP164">
        <v>0.41927611004165805</v>
      </c>
      <c r="AQ164">
        <v>0.41927611004165805</v>
      </c>
      <c r="AR164">
        <v>0.41927611004165805</v>
      </c>
      <c r="AS164">
        <v>0.41927611004165805</v>
      </c>
      <c r="AT164">
        <v>0.41927611004165805</v>
      </c>
      <c r="AU164">
        <v>0.41927611004165805</v>
      </c>
      <c r="AV164">
        <v>0.41927611004165805</v>
      </c>
      <c r="AW164">
        <v>0.41927611004165805</v>
      </c>
      <c r="AX164">
        <v>0.41927611004165805</v>
      </c>
      <c r="AY164">
        <v>0.41927611004165805</v>
      </c>
      <c r="AZ164">
        <v>0.41927611004165805</v>
      </c>
      <c r="BA164">
        <v>0.41927611004165805</v>
      </c>
      <c r="BB164">
        <v>0.41927611004165805</v>
      </c>
      <c r="BC164">
        <v>0.41311222408701226</v>
      </c>
      <c r="BD164">
        <v>0.38260147937665479</v>
      </c>
      <c r="BE164">
        <v>0.36588985030981913</v>
      </c>
      <c r="BF164">
        <v>0.33975812797353888</v>
      </c>
      <c r="BG164">
        <v>0.29348948490122478</v>
      </c>
      <c r="BH164">
        <v>0.22546021286007847</v>
      </c>
      <c r="BI164">
        <v>0.15362355333545896</v>
      </c>
      <c r="BJ164">
        <v>0.1003082966733823</v>
      </c>
      <c r="BK164">
        <v>6.464184114512922E-2</v>
      </c>
      <c r="BL164">
        <v>5.6873185320757191E-2</v>
      </c>
      <c r="BM164">
        <v>4.162292708710625E-2</v>
      </c>
      <c r="BN164">
        <v>3.305110749124944E-2</v>
      </c>
      <c r="BO164">
        <v>1.5891142387410042E-2</v>
      </c>
      <c r="BP164">
        <v>0</v>
      </c>
      <c r="BQ164">
        <v>0</v>
      </c>
      <c r="BR164">
        <v>0</v>
      </c>
      <c r="BS164">
        <v>0</v>
      </c>
      <c r="BT164">
        <v>2.9407684804579393E-2</v>
      </c>
      <c r="BU164">
        <v>0</v>
      </c>
    </row>
    <row r="165" spans="1:73" x14ac:dyDescent="0.25">
      <c r="A165">
        <v>924</v>
      </c>
      <c r="B165">
        <v>817.07918082611479</v>
      </c>
      <c r="C165">
        <v>3.5750929701252039E-3</v>
      </c>
      <c r="D165">
        <v>20</v>
      </c>
      <c r="E165">
        <v>442</v>
      </c>
      <c r="F165">
        <v>-482</v>
      </c>
      <c r="G165">
        <v>0</v>
      </c>
      <c r="H165">
        <v>0</v>
      </c>
      <c r="I165">
        <v>0</v>
      </c>
      <c r="J165">
        <v>8.3661242058546796E-3</v>
      </c>
      <c r="K165">
        <v>1.6354467263136625E-2</v>
      </c>
      <c r="L165">
        <v>3.237983363390546E-2</v>
      </c>
      <c r="M165">
        <v>3.9791238027816742E-2</v>
      </c>
      <c r="N165">
        <v>5.5288549355197794E-2</v>
      </c>
      <c r="O165">
        <v>6.0048133260518534E-2</v>
      </c>
      <c r="P165">
        <v>7.7303796283222939E-2</v>
      </c>
      <c r="Q165">
        <v>0.1402814352923584</v>
      </c>
      <c r="R165">
        <v>0.23314615131489613</v>
      </c>
      <c r="S165">
        <v>0.30215642972714835</v>
      </c>
      <c r="T165">
        <v>0.33771844956798902</v>
      </c>
      <c r="U165">
        <v>0.37150973610375376</v>
      </c>
      <c r="V165">
        <v>0.39124998236292458</v>
      </c>
      <c r="W165">
        <v>0.41741573136254134</v>
      </c>
      <c r="X165">
        <v>0.42285120301178325</v>
      </c>
      <c r="Y165">
        <v>0.42285120301178325</v>
      </c>
      <c r="Z165">
        <v>0.42285120301178325</v>
      </c>
      <c r="AA165">
        <v>0.42285120301178325</v>
      </c>
      <c r="AB165">
        <v>0.42285120301178325</v>
      </c>
      <c r="AC165">
        <v>0.42285120301178325</v>
      </c>
      <c r="AD165">
        <v>0.42285120301178325</v>
      </c>
      <c r="AE165">
        <v>0.42285120301178325</v>
      </c>
      <c r="AF165">
        <v>0.42285120301178325</v>
      </c>
      <c r="AG165">
        <v>0.42285120301178325</v>
      </c>
      <c r="AH165">
        <v>0.42285120301178325</v>
      </c>
      <c r="AI165">
        <v>0.42285120301178325</v>
      </c>
      <c r="AJ165">
        <v>0.42285120301178325</v>
      </c>
      <c r="AK165">
        <v>0.42285120301178325</v>
      </c>
      <c r="AL165">
        <v>0.42285120301178325</v>
      </c>
      <c r="AM165">
        <v>0.42285120301178325</v>
      </c>
      <c r="AN165">
        <v>0.42285120301178325</v>
      </c>
      <c r="AO165">
        <v>0.42285120301178325</v>
      </c>
      <c r="AP165">
        <v>0.42285120301178325</v>
      </c>
      <c r="AQ165">
        <v>0.42285120301178325</v>
      </c>
      <c r="AR165">
        <v>0.42285120301178325</v>
      </c>
      <c r="AS165">
        <v>0.42285120301178325</v>
      </c>
      <c r="AT165">
        <v>0.42285120301178325</v>
      </c>
      <c r="AU165">
        <v>0.42285120301178325</v>
      </c>
      <c r="AV165">
        <v>0.42285120301178325</v>
      </c>
      <c r="AW165">
        <v>0.42285120301178325</v>
      </c>
      <c r="AX165">
        <v>0.42285120301178325</v>
      </c>
      <c r="AY165">
        <v>0.42285120301178325</v>
      </c>
      <c r="AZ165">
        <v>0.42285120301178325</v>
      </c>
      <c r="BA165">
        <v>0.42285120301178325</v>
      </c>
      <c r="BB165">
        <v>0.42285120301178325</v>
      </c>
      <c r="BC165">
        <v>0.41668731705713746</v>
      </c>
      <c r="BD165">
        <v>0.38260147937665479</v>
      </c>
      <c r="BE165">
        <v>0.36588985030981913</v>
      </c>
      <c r="BF165">
        <v>0.33975812797353888</v>
      </c>
      <c r="BG165">
        <v>0.29348948490122478</v>
      </c>
      <c r="BH165">
        <v>0.22546021286007847</v>
      </c>
      <c r="BI165">
        <v>0.15362355333545896</v>
      </c>
      <c r="BJ165">
        <v>0.1003082966733823</v>
      </c>
      <c r="BK165">
        <v>6.464184114512922E-2</v>
      </c>
      <c r="BL165">
        <v>5.6873185320757191E-2</v>
      </c>
      <c r="BM165">
        <v>4.162292708710625E-2</v>
      </c>
      <c r="BN165">
        <v>3.305110749124944E-2</v>
      </c>
      <c r="BO165">
        <v>1.5891142387410042E-2</v>
      </c>
      <c r="BP165">
        <v>0</v>
      </c>
      <c r="BQ165">
        <v>0</v>
      </c>
      <c r="BR165">
        <v>0</v>
      </c>
      <c r="BS165">
        <v>0</v>
      </c>
      <c r="BT165">
        <v>1.9615114071189932E-2</v>
      </c>
      <c r="BU165">
        <v>2.7682122550803934E-4</v>
      </c>
    </row>
    <row r="166" spans="1:73" x14ac:dyDescent="0.25">
      <c r="A166">
        <v>924</v>
      </c>
      <c r="B166">
        <v>902.79950369907897</v>
      </c>
      <c r="C166">
        <v>3.9501583626740016E-3</v>
      </c>
      <c r="D166">
        <v>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8.3661242058546796E-3</v>
      </c>
      <c r="K166">
        <v>1.6354467263136625E-2</v>
      </c>
      <c r="L166">
        <v>3.237983363390546E-2</v>
      </c>
      <c r="M166">
        <v>3.9791238027816742E-2</v>
      </c>
      <c r="N166">
        <v>5.5288549355197794E-2</v>
      </c>
      <c r="O166">
        <v>6.0048133260518534E-2</v>
      </c>
      <c r="P166">
        <v>7.7303796283222939E-2</v>
      </c>
      <c r="Q166">
        <v>0.1402814352923584</v>
      </c>
      <c r="R166">
        <v>0.23314615131489613</v>
      </c>
      <c r="S166">
        <v>0.30215642972714835</v>
      </c>
      <c r="T166">
        <v>0.33771844956798902</v>
      </c>
      <c r="U166">
        <v>0.37150973610375376</v>
      </c>
      <c r="V166">
        <v>0.39520014072559856</v>
      </c>
      <c r="W166">
        <v>0.42136588972521533</v>
      </c>
      <c r="X166">
        <v>0.42680136137445723</v>
      </c>
      <c r="Y166">
        <v>0.42680136137445723</v>
      </c>
      <c r="Z166">
        <v>0.42680136137445723</v>
      </c>
      <c r="AA166">
        <v>0.42680136137445723</v>
      </c>
      <c r="AB166">
        <v>0.42680136137445723</v>
      </c>
      <c r="AC166">
        <v>0.42680136137445723</v>
      </c>
      <c r="AD166">
        <v>0.42680136137445723</v>
      </c>
      <c r="AE166">
        <v>0.42680136137445723</v>
      </c>
      <c r="AF166">
        <v>0.42680136137445723</v>
      </c>
      <c r="AG166">
        <v>0.42680136137445723</v>
      </c>
      <c r="AH166">
        <v>0.42680136137445723</v>
      </c>
      <c r="AI166">
        <v>0.42680136137445723</v>
      </c>
      <c r="AJ166">
        <v>0.42680136137445723</v>
      </c>
      <c r="AK166">
        <v>0.42680136137445723</v>
      </c>
      <c r="AL166">
        <v>0.42680136137445723</v>
      </c>
      <c r="AM166">
        <v>0.42680136137445723</v>
      </c>
      <c r="AN166">
        <v>0.42680136137445723</v>
      </c>
      <c r="AO166">
        <v>0.42680136137445723</v>
      </c>
      <c r="AP166">
        <v>0.42680136137445723</v>
      </c>
      <c r="AQ166">
        <v>0.42680136137445723</v>
      </c>
      <c r="AR166">
        <v>0.42680136137445723</v>
      </c>
      <c r="AS166">
        <v>0.42680136137445723</v>
      </c>
      <c r="AT166">
        <v>0.42680136137445723</v>
      </c>
      <c r="AU166">
        <v>0.42680136137445723</v>
      </c>
      <c r="AV166">
        <v>0.42680136137445723</v>
      </c>
      <c r="AW166">
        <v>0.42680136137445723</v>
      </c>
      <c r="AX166">
        <v>0.42680136137445723</v>
      </c>
      <c r="AY166">
        <v>0.42680136137445723</v>
      </c>
      <c r="AZ166">
        <v>0.42680136137445723</v>
      </c>
      <c r="BA166">
        <v>0.42680136137445723</v>
      </c>
      <c r="BB166">
        <v>0.42680136137445723</v>
      </c>
      <c r="BC166">
        <v>0.42063747541981145</v>
      </c>
      <c r="BD166">
        <v>0.38260147937665479</v>
      </c>
      <c r="BE166">
        <v>0.36588985030981913</v>
      </c>
      <c r="BF166">
        <v>0.33975812797353888</v>
      </c>
      <c r="BG166">
        <v>0.29348948490122478</v>
      </c>
      <c r="BH166">
        <v>0.22546021286007847</v>
      </c>
      <c r="BI166">
        <v>0.15362355333545896</v>
      </c>
      <c r="BJ166">
        <v>0.1003082966733823</v>
      </c>
      <c r="BK166">
        <v>6.464184114512922E-2</v>
      </c>
      <c r="BL166">
        <v>5.6873185320757191E-2</v>
      </c>
      <c r="BM166">
        <v>4.162292708710625E-2</v>
      </c>
      <c r="BN166">
        <v>3.305110749124944E-2</v>
      </c>
      <c r="BO166">
        <v>1.5891142387410042E-2</v>
      </c>
      <c r="BP166">
        <v>0</v>
      </c>
      <c r="BQ166">
        <v>0</v>
      </c>
      <c r="BR166">
        <v>0</v>
      </c>
      <c r="BS166">
        <v>0</v>
      </c>
      <c r="BT166">
        <v>9.8225433378004157E-3</v>
      </c>
      <c r="BU166">
        <v>2.5836647714084227E-3</v>
      </c>
    </row>
    <row r="167" spans="1:73" x14ac:dyDescent="0.25">
      <c r="A167">
        <v>924</v>
      </c>
      <c r="B167">
        <v>869.96373820846691</v>
      </c>
      <c r="C167">
        <v>3.8064869571004588E-3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8.3661242058546796E-3</v>
      </c>
      <c r="K167">
        <v>1.6354467263136625E-2</v>
      </c>
      <c r="L167">
        <v>3.237983363390546E-2</v>
      </c>
      <c r="M167">
        <v>3.9791238027816742E-2</v>
      </c>
      <c r="N167">
        <v>5.5288549355197794E-2</v>
      </c>
      <c r="O167">
        <v>6.0048133260518534E-2</v>
      </c>
      <c r="P167">
        <v>7.7303796283222939E-2</v>
      </c>
      <c r="Q167">
        <v>0.1402814352923584</v>
      </c>
      <c r="R167">
        <v>0.23314615131489613</v>
      </c>
      <c r="S167">
        <v>0.30215642972714835</v>
      </c>
      <c r="T167">
        <v>0.33771844956798902</v>
      </c>
      <c r="U167">
        <v>0.37150973610375376</v>
      </c>
      <c r="V167">
        <v>0.39900662768269901</v>
      </c>
      <c r="W167">
        <v>0.42517237668231578</v>
      </c>
      <c r="X167">
        <v>0.43060784833155769</v>
      </c>
      <c r="Y167">
        <v>0.43060784833155769</v>
      </c>
      <c r="Z167">
        <v>0.43060784833155769</v>
      </c>
      <c r="AA167">
        <v>0.43060784833155769</v>
      </c>
      <c r="AB167">
        <v>0.43060784833155769</v>
      </c>
      <c r="AC167">
        <v>0.43060784833155769</v>
      </c>
      <c r="AD167">
        <v>0.43060784833155769</v>
      </c>
      <c r="AE167">
        <v>0.43060784833155769</v>
      </c>
      <c r="AF167">
        <v>0.43060784833155769</v>
      </c>
      <c r="AG167">
        <v>0.43060784833155769</v>
      </c>
      <c r="AH167">
        <v>0.43060784833155769</v>
      </c>
      <c r="AI167">
        <v>0.43060784833155769</v>
      </c>
      <c r="AJ167">
        <v>0.43060784833155769</v>
      </c>
      <c r="AK167">
        <v>0.43060784833155769</v>
      </c>
      <c r="AL167">
        <v>0.43060784833155769</v>
      </c>
      <c r="AM167">
        <v>0.43060784833155769</v>
      </c>
      <c r="AN167">
        <v>0.43060784833155769</v>
      </c>
      <c r="AO167">
        <v>0.43060784833155769</v>
      </c>
      <c r="AP167">
        <v>0.43060784833155769</v>
      </c>
      <c r="AQ167">
        <v>0.43060784833155769</v>
      </c>
      <c r="AR167">
        <v>0.43060784833155769</v>
      </c>
      <c r="AS167">
        <v>0.43060784833155769</v>
      </c>
      <c r="AT167">
        <v>0.43060784833155769</v>
      </c>
      <c r="AU167">
        <v>0.43060784833155769</v>
      </c>
      <c r="AV167">
        <v>0.43060784833155769</v>
      </c>
      <c r="AW167">
        <v>0.43060784833155769</v>
      </c>
      <c r="AX167">
        <v>0.43060784833155769</v>
      </c>
      <c r="AY167">
        <v>0.43060784833155769</v>
      </c>
      <c r="AZ167">
        <v>0.43060784833155769</v>
      </c>
      <c r="BA167">
        <v>0.43060784833155769</v>
      </c>
      <c r="BB167">
        <v>0.43060784833155769</v>
      </c>
      <c r="BC167">
        <v>0.4244439623769119</v>
      </c>
      <c r="BD167">
        <v>0.38640796633375524</v>
      </c>
      <c r="BE167">
        <v>0.36588985030981913</v>
      </c>
      <c r="BF167">
        <v>0.33975812797353888</v>
      </c>
      <c r="BG167">
        <v>0.29348948490122478</v>
      </c>
      <c r="BH167">
        <v>0.22546021286007847</v>
      </c>
      <c r="BI167">
        <v>0.15362355333545896</v>
      </c>
      <c r="BJ167">
        <v>0.1003082966733823</v>
      </c>
      <c r="BK167">
        <v>6.464184114512922E-2</v>
      </c>
      <c r="BL167">
        <v>5.6873185320757191E-2</v>
      </c>
      <c r="BM167">
        <v>4.162292708710625E-2</v>
      </c>
      <c r="BN167">
        <v>3.305110749124944E-2</v>
      </c>
      <c r="BO167">
        <v>1.5891142387410042E-2</v>
      </c>
      <c r="BP167">
        <v>0</v>
      </c>
      <c r="BQ167">
        <v>0</v>
      </c>
      <c r="BR167">
        <v>0</v>
      </c>
      <c r="BS167">
        <v>0</v>
      </c>
      <c r="BT167">
        <v>4.3125748115242502E-3</v>
      </c>
      <c r="BU167">
        <v>4.890508317308806E-3</v>
      </c>
    </row>
    <row r="168" spans="1:73" x14ac:dyDescent="0.25">
      <c r="A168">
        <v>924</v>
      </c>
      <c r="B168">
        <v>866.68744133809787</v>
      </c>
      <c r="C168">
        <v>3.7921516684477031E-3</v>
      </c>
      <c r="D168">
        <v>-10</v>
      </c>
      <c r="E168">
        <v>472</v>
      </c>
      <c r="F168">
        <v>-452</v>
      </c>
      <c r="G168">
        <v>0</v>
      </c>
      <c r="H168">
        <v>0</v>
      </c>
      <c r="I168">
        <v>0</v>
      </c>
      <c r="J168">
        <v>8.3661242058546796E-3</v>
      </c>
      <c r="K168">
        <v>1.6354467263136625E-2</v>
      </c>
      <c r="L168">
        <v>3.237983363390546E-2</v>
      </c>
      <c r="M168">
        <v>3.9791238027816742E-2</v>
      </c>
      <c r="N168">
        <v>5.5288549355197794E-2</v>
      </c>
      <c r="O168">
        <v>6.0048133260518534E-2</v>
      </c>
      <c r="P168">
        <v>7.7303796283222939E-2</v>
      </c>
      <c r="Q168">
        <v>0.1402814352923584</v>
      </c>
      <c r="R168">
        <v>0.23314615131489613</v>
      </c>
      <c r="S168">
        <v>0.30215642972714835</v>
      </c>
      <c r="T168">
        <v>0.33771844956798902</v>
      </c>
      <c r="U168">
        <v>0.37150973610375376</v>
      </c>
      <c r="V168">
        <v>0.39900662768269901</v>
      </c>
      <c r="W168">
        <v>0.42896452835076349</v>
      </c>
      <c r="X168">
        <v>0.43440000000000539</v>
      </c>
      <c r="Y168">
        <v>0.43440000000000539</v>
      </c>
      <c r="Z168">
        <v>0.43440000000000539</v>
      </c>
      <c r="AA168">
        <v>0.43440000000000539</v>
      </c>
      <c r="AB168">
        <v>0.43440000000000539</v>
      </c>
      <c r="AC168">
        <v>0.43440000000000539</v>
      </c>
      <c r="AD168">
        <v>0.43440000000000539</v>
      </c>
      <c r="AE168">
        <v>0.43440000000000539</v>
      </c>
      <c r="AF168">
        <v>0.43440000000000539</v>
      </c>
      <c r="AG168">
        <v>0.43440000000000539</v>
      </c>
      <c r="AH168">
        <v>0.43440000000000539</v>
      </c>
      <c r="AI168">
        <v>0.43440000000000539</v>
      </c>
      <c r="AJ168">
        <v>0.43440000000000539</v>
      </c>
      <c r="AK168">
        <v>0.43440000000000539</v>
      </c>
      <c r="AL168">
        <v>0.43440000000000539</v>
      </c>
      <c r="AM168">
        <v>0.43440000000000539</v>
      </c>
      <c r="AN168">
        <v>0.43440000000000539</v>
      </c>
      <c r="AO168">
        <v>0.43440000000000539</v>
      </c>
      <c r="AP168">
        <v>0.43440000000000539</v>
      </c>
      <c r="AQ168">
        <v>0.43440000000000539</v>
      </c>
      <c r="AR168">
        <v>0.43440000000000539</v>
      </c>
      <c r="AS168">
        <v>0.43440000000000539</v>
      </c>
      <c r="AT168">
        <v>0.43440000000000539</v>
      </c>
      <c r="AU168">
        <v>0.43440000000000539</v>
      </c>
      <c r="AV168">
        <v>0.43440000000000539</v>
      </c>
      <c r="AW168">
        <v>0.43440000000000539</v>
      </c>
      <c r="AX168">
        <v>0.43440000000000539</v>
      </c>
      <c r="AY168">
        <v>0.43440000000000539</v>
      </c>
      <c r="AZ168">
        <v>0.43440000000000539</v>
      </c>
      <c r="BA168">
        <v>0.43440000000000539</v>
      </c>
      <c r="BB168">
        <v>0.43440000000000539</v>
      </c>
      <c r="BC168">
        <v>0.42823611404535961</v>
      </c>
      <c r="BD168">
        <v>0.39020011800220294</v>
      </c>
      <c r="BE168">
        <v>0.36588985030981913</v>
      </c>
      <c r="BF168">
        <v>0.33975812797353888</v>
      </c>
      <c r="BG168">
        <v>0.29348948490122478</v>
      </c>
      <c r="BH168">
        <v>0.22546021286007847</v>
      </c>
      <c r="BI168">
        <v>0.15362355333545896</v>
      </c>
      <c r="BJ168">
        <v>0.1003082966733823</v>
      </c>
      <c r="BK168">
        <v>6.464184114512922E-2</v>
      </c>
      <c r="BL168">
        <v>5.6873185320757191E-2</v>
      </c>
      <c r="BM168">
        <v>4.162292708710625E-2</v>
      </c>
      <c r="BN168">
        <v>3.305110749124944E-2</v>
      </c>
      <c r="BO168">
        <v>1.5891142387410042E-2</v>
      </c>
      <c r="BP168">
        <v>0</v>
      </c>
      <c r="BQ168">
        <v>0</v>
      </c>
      <c r="BR168">
        <v>0</v>
      </c>
      <c r="BS168">
        <v>0</v>
      </c>
      <c r="BT168">
        <v>2.2783414098618837E-3</v>
      </c>
      <c r="BU168">
        <v>1.2541178704396638E-2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68"/>
  <sheetViews>
    <sheetView workbookViewId="0">
      <selection activeCell="A3" sqref="A3:BU16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1194</v>
      </c>
      <c r="B3">
        <v>342.57619422000835</v>
      </c>
      <c r="C3">
        <v>1.1546918941655986E-3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1.1546918941655986E-3</v>
      </c>
      <c r="R3">
        <v>1.1546918941655986E-3</v>
      </c>
      <c r="S3">
        <v>1.1546918941655986E-3</v>
      </c>
      <c r="T3">
        <v>1.1546918941655986E-3</v>
      </c>
      <c r="U3">
        <v>1.1546918941655986E-3</v>
      </c>
      <c r="V3">
        <v>1.1546918941655986E-3</v>
      </c>
      <c r="W3">
        <v>1.1546918941655986E-3</v>
      </c>
      <c r="X3">
        <v>1.1546918941655986E-3</v>
      </c>
      <c r="Y3">
        <v>1.1546918941655986E-3</v>
      </c>
      <c r="Z3">
        <v>1.1546918941655986E-3</v>
      </c>
      <c r="AA3">
        <v>1.1546918941655986E-3</v>
      </c>
      <c r="AB3">
        <v>1.1546918941655986E-3</v>
      </c>
      <c r="AC3">
        <v>1.1546918941655986E-3</v>
      </c>
      <c r="AD3">
        <v>1.1546918941655986E-3</v>
      </c>
      <c r="AE3">
        <v>1.1546918941655986E-3</v>
      </c>
      <c r="AF3">
        <v>1.1546918941655986E-3</v>
      </c>
      <c r="AG3">
        <v>1.1546918941655986E-3</v>
      </c>
      <c r="AH3">
        <v>1.1546918941655986E-3</v>
      </c>
      <c r="AI3">
        <v>1.1546918941655986E-3</v>
      </c>
      <c r="AJ3">
        <v>1.1546918941655986E-3</v>
      </c>
      <c r="AK3">
        <v>1.1546918941655986E-3</v>
      </c>
      <c r="AL3">
        <v>1.1546918941655986E-3</v>
      </c>
      <c r="AM3">
        <v>1.1546918941655986E-3</v>
      </c>
      <c r="AN3">
        <v>1.1546918941655986E-3</v>
      </c>
      <c r="AO3">
        <v>1.1546918941655986E-3</v>
      </c>
      <c r="AP3">
        <v>1.1546918941655986E-3</v>
      </c>
      <c r="AQ3">
        <v>1.1546918941655986E-3</v>
      </c>
      <c r="AR3">
        <v>1.1546918941655986E-3</v>
      </c>
      <c r="AS3">
        <v>1.1546918941655986E-3</v>
      </c>
      <c r="AT3">
        <v>1.1546918941655986E-3</v>
      </c>
      <c r="AU3">
        <v>1.1546918941655986E-3</v>
      </c>
      <c r="AV3">
        <v>1.1546918941655986E-3</v>
      </c>
      <c r="AW3">
        <v>1.1546918941655986E-3</v>
      </c>
      <c r="AX3">
        <v>1.1546918941655986E-3</v>
      </c>
      <c r="AY3">
        <v>1.1546918941655986E-3</v>
      </c>
      <c r="AZ3">
        <v>1.1546918941655986E-3</v>
      </c>
      <c r="BA3">
        <v>1.1546918941655986E-3</v>
      </c>
      <c r="BB3">
        <v>1.1546918941655986E-3</v>
      </c>
      <c r="BC3">
        <v>1.1546918941655986E-3</v>
      </c>
      <c r="BD3">
        <v>1.1546918941655986E-3</v>
      </c>
      <c r="BE3">
        <v>1.1546918941655986E-3</v>
      </c>
      <c r="BF3">
        <v>1.1546918941655986E-3</v>
      </c>
      <c r="BG3">
        <v>1.1546918941655986E-3</v>
      </c>
      <c r="BH3">
        <v>1.1546918941655986E-3</v>
      </c>
      <c r="BI3">
        <v>1.1546918941655986E-3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464.33387067200329</v>
      </c>
      <c r="C4">
        <v>1.5650899440699802E-3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1.5650899440699802E-3</v>
      </c>
      <c r="Q4">
        <v>2.7197818382355787E-3</v>
      </c>
      <c r="R4">
        <v>2.7197818382355787E-3</v>
      </c>
      <c r="S4">
        <v>2.7197818382355787E-3</v>
      </c>
      <c r="T4">
        <v>2.7197818382355787E-3</v>
      </c>
      <c r="U4">
        <v>2.7197818382355787E-3</v>
      </c>
      <c r="V4">
        <v>2.7197818382355787E-3</v>
      </c>
      <c r="W4">
        <v>2.7197818382355787E-3</v>
      </c>
      <c r="X4">
        <v>2.7197818382355787E-3</v>
      </c>
      <c r="Y4">
        <v>2.7197818382355787E-3</v>
      </c>
      <c r="Z4">
        <v>2.7197818382355787E-3</v>
      </c>
      <c r="AA4">
        <v>2.7197818382355787E-3</v>
      </c>
      <c r="AB4">
        <v>2.7197818382355787E-3</v>
      </c>
      <c r="AC4">
        <v>2.7197818382355787E-3</v>
      </c>
      <c r="AD4">
        <v>2.7197818382355787E-3</v>
      </c>
      <c r="AE4">
        <v>2.7197818382355787E-3</v>
      </c>
      <c r="AF4">
        <v>2.7197818382355787E-3</v>
      </c>
      <c r="AG4">
        <v>2.7197818382355787E-3</v>
      </c>
      <c r="AH4">
        <v>2.7197818382355787E-3</v>
      </c>
      <c r="AI4">
        <v>2.7197818382355787E-3</v>
      </c>
      <c r="AJ4">
        <v>2.7197818382355787E-3</v>
      </c>
      <c r="AK4">
        <v>2.7197818382355787E-3</v>
      </c>
      <c r="AL4">
        <v>2.7197818382355787E-3</v>
      </c>
      <c r="AM4">
        <v>2.7197818382355787E-3</v>
      </c>
      <c r="AN4">
        <v>2.7197818382355787E-3</v>
      </c>
      <c r="AO4">
        <v>2.7197818382355787E-3</v>
      </c>
      <c r="AP4">
        <v>2.7197818382355787E-3</v>
      </c>
      <c r="AQ4">
        <v>2.7197818382355787E-3</v>
      </c>
      <c r="AR4">
        <v>2.7197818382355787E-3</v>
      </c>
      <c r="AS4">
        <v>2.7197818382355787E-3</v>
      </c>
      <c r="AT4">
        <v>2.7197818382355787E-3</v>
      </c>
      <c r="AU4">
        <v>2.7197818382355787E-3</v>
      </c>
      <c r="AV4">
        <v>2.7197818382355787E-3</v>
      </c>
      <c r="AW4">
        <v>2.7197818382355787E-3</v>
      </c>
      <c r="AX4">
        <v>2.7197818382355787E-3</v>
      </c>
      <c r="AY4">
        <v>2.7197818382355787E-3</v>
      </c>
      <c r="AZ4">
        <v>2.7197818382355787E-3</v>
      </c>
      <c r="BA4">
        <v>2.7197818382355787E-3</v>
      </c>
      <c r="BB4">
        <v>2.7197818382355787E-3</v>
      </c>
      <c r="BC4">
        <v>2.7197818382355787E-3</v>
      </c>
      <c r="BD4">
        <v>2.7197818382355787E-3</v>
      </c>
      <c r="BE4">
        <v>2.7197818382355787E-3</v>
      </c>
      <c r="BF4">
        <v>2.7197818382355787E-3</v>
      </c>
      <c r="BG4">
        <v>2.7197818382355787E-3</v>
      </c>
      <c r="BH4">
        <v>2.7197818382355787E-3</v>
      </c>
      <c r="BI4">
        <v>2.7197818382355787E-3</v>
      </c>
      <c r="BJ4">
        <v>1.5650899440699802E-3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1253</v>
      </c>
      <c r="B5">
        <v>446.5133952315403</v>
      </c>
      <c r="C5">
        <v>1.5050240116191551E-3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3.0701139556891352E-3</v>
      </c>
      <c r="Q5">
        <v>4.2248058498547333E-3</v>
      </c>
      <c r="R5">
        <v>4.2248058498547333E-3</v>
      </c>
      <c r="S5">
        <v>4.2248058498547333E-3</v>
      </c>
      <c r="T5">
        <v>4.2248058498547333E-3</v>
      </c>
      <c r="U5">
        <v>4.2248058498547333E-3</v>
      </c>
      <c r="V5">
        <v>4.2248058498547333E-3</v>
      </c>
      <c r="W5">
        <v>4.2248058498547333E-3</v>
      </c>
      <c r="X5">
        <v>4.2248058498547333E-3</v>
      </c>
      <c r="Y5">
        <v>4.2248058498547333E-3</v>
      </c>
      <c r="Z5">
        <v>4.2248058498547333E-3</v>
      </c>
      <c r="AA5">
        <v>4.2248058498547333E-3</v>
      </c>
      <c r="AB5">
        <v>4.2248058498547333E-3</v>
      </c>
      <c r="AC5">
        <v>4.2248058498547333E-3</v>
      </c>
      <c r="AD5">
        <v>4.2248058498547333E-3</v>
      </c>
      <c r="AE5">
        <v>4.2248058498547333E-3</v>
      </c>
      <c r="AF5">
        <v>4.2248058498547333E-3</v>
      </c>
      <c r="AG5">
        <v>4.2248058498547333E-3</v>
      </c>
      <c r="AH5">
        <v>4.2248058498547333E-3</v>
      </c>
      <c r="AI5">
        <v>4.2248058498547333E-3</v>
      </c>
      <c r="AJ5">
        <v>4.2248058498547333E-3</v>
      </c>
      <c r="AK5">
        <v>4.2248058498547333E-3</v>
      </c>
      <c r="AL5">
        <v>4.2248058498547333E-3</v>
      </c>
      <c r="AM5">
        <v>4.2248058498547333E-3</v>
      </c>
      <c r="AN5">
        <v>4.2248058498547333E-3</v>
      </c>
      <c r="AO5">
        <v>4.2248058498547333E-3</v>
      </c>
      <c r="AP5">
        <v>4.2248058498547333E-3</v>
      </c>
      <c r="AQ5">
        <v>4.2248058498547333E-3</v>
      </c>
      <c r="AR5">
        <v>4.2248058498547333E-3</v>
      </c>
      <c r="AS5">
        <v>4.2248058498547333E-3</v>
      </c>
      <c r="AT5">
        <v>4.2248058498547333E-3</v>
      </c>
      <c r="AU5">
        <v>4.2248058498547333E-3</v>
      </c>
      <c r="AV5">
        <v>4.2248058498547333E-3</v>
      </c>
      <c r="AW5">
        <v>4.2248058498547333E-3</v>
      </c>
      <c r="AX5">
        <v>4.2248058498547333E-3</v>
      </c>
      <c r="AY5">
        <v>4.2248058498547333E-3</v>
      </c>
      <c r="AZ5">
        <v>4.2248058498547333E-3</v>
      </c>
      <c r="BA5">
        <v>4.2248058498547333E-3</v>
      </c>
      <c r="BB5">
        <v>4.2248058498547333E-3</v>
      </c>
      <c r="BC5">
        <v>4.2248058498547333E-3</v>
      </c>
      <c r="BD5">
        <v>4.2248058498547333E-3</v>
      </c>
      <c r="BE5">
        <v>4.2248058498547333E-3</v>
      </c>
      <c r="BF5">
        <v>4.2248058498547333E-3</v>
      </c>
      <c r="BG5">
        <v>4.2248058498547333E-3</v>
      </c>
      <c r="BH5">
        <v>4.2248058498547333E-3</v>
      </c>
      <c r="BI5">
        <v>4.2248058498547333E-3</v>
      </c>
      <c r="BJ5">
        <v>3.0701139556891352E-3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1253</v>
      </c>
      <c r="B6">
        <v>443.65580393166795</v>
      </c>
      <c r="C6">
        <v>1.4953921762304952E-3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4.5655061319196302E-3</v>
      </c>
      <c r="Q6">
        <v>5.7201980260852287E-3</v>
      </c>
      <c r="R6">
        <v>5.7201980260852287E-3</v>
      </c>
      <c r="S6">
        <v>5.7201980260852287E-3</v>
      </c>
      <c r="T6">
        <v>5.7201980260852287E-3</v>
      </c>
      <c r="U6">
        <v>5.7201980260852287E-3</v>
      </c>
      <c r="V6">
        <v>5.7201980260852287E-3</v>
      </c>
      <c r="W6">
        <v>5.7201980260852287E-3</v>
      </c>
      <c r="X6">
        <v>5.7201980260852287E-3</v>
      </c>
      <c r="Y6">
        <v>5.7201980260852287E-3</v>
      </c>
      <c r="Z6">
        <v>5.7201980260852287E-3</v>
      </c>
      <c r="AA6">
        <v>5.7201980260852287E-3</v>
      </c>
      <c r="AB6">
        <v>5.7201980260852287E-3</v>
      </c>
      <c r="AC6">
        <v>5.7201980260852287E-3</v>
      </c>
      <c r="AD6">
        <v>5.7201980260852287E-3</v>
      </c>
      <c r="AE6">
        <v>5.7201980260852287E-3</v>
      </c>
      <c r="AF6">
        <v>5.7201980260852287E-3</v>
      </c>
      <c r="AG6">
        <v>5.7201980260852287E-3</v>
      </c>
      <c r="AH6">
        <v>5.7201980260852287E-3</v>
      </c>
      <c r="AI6">
        <v>5.7201980260852287E-3</v>
      </c>
      <c r="AJ6">
        <v>5.7201980260852287E-3</v>
      </c>
      <c r="AK6">
        <v>5.7201980260852287E-3</v>
      </c>
      <c r="AL6">
        <v>5.7201980260852287E-3</v>
      </c>
      <c r="AM6">
        <v>5.7201980260852287E-3</v>
      </c>
      <c r="AN6">
        <v>5.7201980260852287E-3</v>
      </c>
      <c r="AO6">
        <v>5.7201980260852287E-3</v>
      </c>
      <c r="AP6">
        <v>5.7201980260852287E-3</v>
      </c>
      <c r="AQ6">
        <v>5.7201980260852287E-3</v>
      </c>
      <c r="AR6">
        <v>5.7201980260852287E-3</v>
      </c>
      <c r="AS6">
        <v>5.7201980260852287E-3</v>
      </c>
      <c r="AT6">
        <v>5.7201980260852287E-3</v>
      </c>
      <c r="AU6">
        <v>5.7201980260852287E-3</v>
      </c>
      <c r="AV6">
        <v>5.7201980260852287E-3</v>
      </c>
      <c r="AW6">
        <v>5.7201980260852287E-3</v>
      </c>
      <c r="AX6">
        <v>5.7201980260852287E-3</v>
      </c>
      <c r="AY6">
        <v>5.7201980260852287E-3</v>
      </c>
      <c r="AZ6">
        <v>5.7201980260852287E-3</v>
      </c>
      <c r="BA6">
        <v>5.7201980260852287E-3</v>
      </c>
      <c r="BB6">
        <v>5.7201980260852287E-3</v>
      </c>
      <c r="BC6">
        <v>5.7201980260852287E-3</v>
      </c>
      <c r="BD6">
        <v>5.7201980260852287E-3</v>
      </c>
      <c r="BE6">
        <v>5.7201980260852287E-3</v>
      </c>
      <c r="BF6">
        <v>5.7201980260852287E-3</v>
      </c>
      <c r="BG6">
        <v>5.7201980260852287E-3</v>
      </c>
      <c r="BH6">
        <v>5.7201980260852287E-3</v>
      </c>
      <c r="BI6">
        <v>5.7201980260852287E-3</v>
      </c>
      <c r="BJ6">
        <v>4.5655061319196302E-3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1253</v>
      </c>
      <c r="B7">
        <v>447.6779721617558</v>
      </c>
      <c r="C7">
        <v>1.5089493501690616E-3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6.0744554820886913E-3</v>
      </c>
      <c r="Q7">
        <v>7.2291473762542899E-3</v>
      </c>
      <c r="R7">
        <v>7.2291473762542899E-3</v>
      </c>
      <c r="S7">
        <v>7.2291473762542899E-3</v>
      </c>
      <c r="T7">
        <v>7.2291473762542899E-3</v>
      </c>
      <c r="U7">
        <v>7.2291473762542899E-3</v>
      </c>
      <c r="V7">
        <v>7.2291473762542899E-3</v>
      </c>
      <c r="W7">
        <v>7.2291473762542899E-3</v>
      </c>
      <c r="X7">
        <v>7.2291473762542899E-3</v>
      </c>
      <c r="Y7">
        <v>7.2291473762542899E-3</v>
      </c>
      <c r="Z7">
        <v>7.2291473762542899E-3</v>
      </c>
      <c r="AA7">
        <v>7.2291473762542899E-3</v>
      </c>
      <c r="AB7">
        <v>7.2291473762542899E-3</v>
      </c>
      <c r="AC7">
        <v>7.2291473762542899E-3</v>
      </c>
      <c r="AD7">
        <v>7.2291473762542899E-3</v>
      </c>
      <c r="AE7">
        <v>7.2291473762542899E-3</v>
      </c>
      <c r="AF7">
        <v>7.2291473762542899E-3</v>
      </c>
      <c r="AG7">
        <v>7.2291473762542899E-3</v>
      </c>
      <c r="AH7">
        <v>7.2291473762542899E-3</v>
      </c>
      <c r="AI7">
        <v>7.2291473762542899E-3</v>
      </c>
      <c r="AJ7">
        <v>7.2291473762542899E-3</v>
      </c>
      <c r="AK7">
        <v>7.2291473762542899E-3</v>
      </c>
      <c r="AL7">
        <v>7.2291473762542899E-3</v>
      </c>
      <c r="AM7">
        <v>7.2291473762542899E-3</v>
      </c>
      <c r="AN7">
        <v>7.2291473762542899E-3</v>
      </c>
      <c r="AO7">
        <v>7.2291473762542899E-3</v>
      </c>
      <c r="AP7">
        <v>7.2291473762542899E-3</v>
      </c>
      <c r="AQ7">
        <v>7.2291473762542899E-3</v>
      </c>
      <c r="AR7">
        <v>7.2291473762542899E-3</v>
      </c>
      <c r="AS7">
        <v>7.2291473762542899E-3</v>
      </c>
      <c r="AT7">
        <v>7.2291473762542899E-3</v>
      </c>
      <c r="AU7">
        <v>7.2291473762542899E-3</v>
      </c>
      <c r="AV7">
        <v>7.2291473762542899E-3</v>
      </c>
      <c r="AW7">
        <v>7.2291473762542899E-3</v>
      </c>
      <c r="AX7">
        <v>7.2291473762542899E-3</v>
      </c>
      <c r="AY7">
        <v>7.2291473762542899E-3</v>
      </c>
      <c r="AZ7">
        <v>7.2291473762542899E-3</v>
      </c>
      <c r="BA7">
        <v>7.2291473762542899E-3</v>
      </c>
      <c r="BB7">
        <v>7.2291473762542899E-3</v>
      </c>
      <c r="BC7">
        <v>7.2291473762542899E-3</v>
      </c>
      <c r="BD7">
        <v>7.2291473762542899E-3</v>
      </c>
      <c r="BE7">
        <v>7.2291473762542899E-3</v>
      </c>
      <c r="BF7">
        <v>7.2291473762542899E-3</v>
      </c>
      <c r="BG7">
        <v>7.2291473762542899E-3</v>
      </c>
      <c r="BH7">
        <v>7.2291473762542899E-3</v>
      </c>
      <c r="BI7">
        <v>7.2291473762542899E-3</v>
      </c>
      <c r="BJ7">
        <v>6.0744554820886913E-3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1253</v>
      </c>
      <c r="B8">
        <v>462.03034593952913</v>
      </c>
      <c r="C8">
        <v>1.5573256528510471E-3</v>
      </c>
      <c r="D8">
        <v>10</v>
      </c>
      <c r="E8">
        <v>636.5</v>
      </c>
      <c r="F8">
        <v>-616.5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7.6317811349397389E-3</v>
      </c>
      <c r="Q8">
        <v>8.7864730291053374E-3</v>
      </c>
      <c r="R8">
        <v>8.7864730291053374E-3</v>
      </c>
      <c r="S8">
        <v>8.7864730291053374E-3</v>
      </c>
      <c r="T8">
        <v>8.7864730291053374E-3</v>
      </c>
      <c r="U8">
        <v>8.7864730291053374E-3</v>
      </c>
      <c r="V8">
        <v>8.7864730291053374E-3</v>
      </c>
      <c r="W8">
        <v>8.7864730291053374E-3</v>
      </c>
      <c r="X8">
        <v>8.7864730291053374E-3</v>
      </c>
      <c r="Y8">
        <v>8.7864730291053374E-3</v>
      </c>
      <c r="Z8">
        <v>8.7864730291053374E-3</v>
      </c>
      <c r="AA8">
        <v>8.7864730291053374E-3</v>
      </c>
      <c r="AB8">
        <v>8.7864730291053374E-3</v>
      </c>
      <c r="AC8">
        <v>8.7864730291053374E-3</v>
      </c>
      <c r="AD8">
        <v>8.7864730291053374E-3</v>
      </c>
      <c r="AE8">
        <v>8.7864730291053374E-3</v>
      </c>
      <c r="AF8">
        <v>8.7864730291053374E-3</v>
      </c>
      <c r="AG8">
        <v>8.7864730291053374E-3</v>
      </c>
      <c r="AH8">
        <v>8.7864730291053374E-3</v>
      </c>
      <c r="AI8">
        <v>8.7864730291053374E-3</v>
      </c>
      <c r="AJ8">
        <v>8.7864730291053374E-3</v>
      </c>
      <c r="AK8">
        <v>8.7864730291053374E-3</v>
      </c>
      <c r="AL8">
        <v>8.7864730291053374E-3</v>
      </c>
      <c r="AM8">
        <v>8.7864730291053374E-3</v>
      </c>
      <c r="AN8">
        <v>8.7864730291053374E-3</v>
      </c>
      <c r="AO8">
        <v>8.7864730291053374E-3</v>
      </c>
      <c r="AP8">
        <v>8.7864730291053374E-3</v>
      </c>
      <c r="AQ8">
        <v>8.7864730291053374E-3</v>
      </c>
      <c r="AR8">
        <v>8.7864730291053374E-3</v>
      </c>
      <c r="AS8">
        <v>8.7864730291053374E-3</v>
      </c>
      <c r="AT8">
        <v>8.7864730291053374E-3</v>
      </c>
      <c r="AU8">
        <v>8.7864730291053374E-3</v>
      </c>
      <c r="AV8">
        <v>8.7864730291053374E-3</v>
      </c>
      <c r="AW8">
        <v>8.7864730291053374E-3</v>
      </c>
      <c r="AX8">
        <v>8.7864730291053374E-3</v>
      </c>
      <c r="AY8">
        <v>8.7864730291053374E-3</v>
      </c>
      <c r="AZ8">
        <v>8.7864730291053374E-3</v>
      </c>
      <c r="BA8">
        <v>8.7864730291053374E-3</v>
      </c>
      <c r="BB8">
        <v>8.7864730291053374E-3</v>
      </c>
      <c r="BC8">
        <v>8.7864730291053374E-3</v>
      </c>
      <c r="BD8">
        <v>8.7864730291053374E-3</v>
      </c>
      <c r="BE8">
        <v>8.7864730291053374E-3</v>
      </c>
      <c r="BF8">
        <v>8.7864730291053374E-3</v>
      </c>
      <c r="BG8">
        <v>8.7864730291053374E-3</v>
      </c>
      <c r="BH8">
        <v>8.7864730291053374E-3</v>
      </c>
      <c r="BI8">
        <v>8.7864730291053374E-3</v>
      </c>
      <c r="BJ8">
        <v>7.6317811349397389E-3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3.742377171958907E-4</v>
      </c>
    </row>
    <row r="9" spans="1:73" x14ac:dyDescent="0.25">
      <c r="A9">
        <v>1305</v>
      </c>
      <c r="B9">
        <v>607.13495958620683</v>
      </c>
      <c r="C9">
        <v>2.046417200981929E-3</v>
      </c>
      <c r="D9">
        <v>20</v>
      </c>
      <c r="E9">
        <v>672.5</v>
      </c>
      <c r="F9">
        <v>-632.5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9.6781983359216679E-3</v>
      </c>
      <c r="Q9">
        <v>1.0832890230087266E-2</v>
      </c>
      <c r="R9">
        <v>1.0832890230087266E-2</v>
      </c>
      <c r="S9">
        <v>1.0832890230087266E-2</v>
      </c>
      <c r="T9">
        <v>1.0832890230087266E-2</v>
      </c>
      <c r="U9">
        <v>1.0832890230087266E-2</v>
      </c>
      <c r="V9">
        <v>1.0832890230087266E-2</v>
      </c>
      <c r="W9">
        <v>1.0832890230087266E-2</v>
      </c>
      <c r="X9">
        <v>1.0832890230087266E-2</v>
      </c>
      <c r="Y9">
        <v>1.0832890230087266E-2</v>
      </c>
      <c r="Z9">
        <v>1.0832890230087266E-2</v>
      </c>
      <c r="AA9">
        <v>1.0832890230087266E-2</v>
      </c>
      <c r="AB9">
        <v>1.0832890230087266E-2</v>
      </c>
      <c r="AC9">
        <v>1.0832890230087266E-2</v>
      </c>
      <c r="AD9">
        <v>1.0832890230087266E-2</v>
      </c>
      <c r="AE9">
        <v>1.0832890230087266E-2</v>
      </c>
      <c r="AF9">
        <v>1.0832890230087266E-2</v>
      </c>
      <c r="AG9">
        <v>1.0832890230087266E-2</v>
      </c>
      <c r="AH9">
        <v>1.0832890230087266E-2</v>
      </c>
      <c r="AI9">
        <v>1.0832890230087266E-2</v>
      </c>
      <c r="AJ9">
        <v>1.0832890230087266E-2</v>
      </c>
      <c r="AK9">
        <v>1.0832890230087266E-2</v>
      </c>
      <c r="AL9">
        <v>1.0832890230087266E-2</v>
      </c>
      <c r="AM9">
        <v>1.0832890230087266E-2</v>
      </c>
      <c r="AN9">
        <v>1.0832890230087266E-2</v>
      </c>
      <c r="AO9">
        <v>1.0832890230087266E-2</v>
      </c>
      <c r="AP9">
        <v>1.0832890230087266E-2</v>
      </c>
      <c r="AQ9">
        <v>1.0832890230087266E-2</v>
      </c>
      <c r="AR9">
        <v>1.0832890230087266E-2</v>
      </c>
      <c r="AS9">
        <v>1.0832890230087266E-2</v>
      </c>
      <c r="AT9">
        <v>1.0832890230087266E-2</v>
      </c>
      <c r="AU9">
        <v>1.0832890230087266E-2</v>
      </c>
      <c r="AV9">
        <v>1.0832890230087266E-2</v>
      </c>
      <c r="AW9">
        <v>1.0832890230087266E-2</v>
      </c>
      <c r="AX9">
        <v>1.0832890230087266E-2</v>
      </c>
      <c r="AY9">
        <v>1.0832890230087266E-2</v>
      </c>
      <c r="AZ9">
        <v>1.0832890230087266E-2</v>
      </c>
      <c r="BA9">
        <v>1.0832890230087266E-2</v>
      </c>
      <c r="BB9">
        <v>1.0832890230087266E-2</v>
      </c>
      <c r="BC9">
        <v>1.0832890230087266E-2</v>
      </c>
      <c r="BD9">
        <v>1.0832890230087266E-2</v>
      </c>
      <c r="BE9">
        <v>1.0832890230087266E-2</v>
      </c>
      <c r="BF9">
        <v>1.0832890230087266E-2</v>
      </c>
      <c r="BG9">
        <v>1.0832890230087266E-2</v>
      </c>
      <c r="BH9">
        <v>1.0832890230087266E-2</v>
      </c>
      <c r="BI9">
        <v>1.0832890230087266E-2</v>
      </c>
      <c r="BJ9">
        <v>9.6781983359216679E-3</v>
      </c>
      <c r="BK9">
        <v>2.046417200981929E-3</v>
      </c>
      <c r="BL9">
        <v>2.046417200981929E-3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2.0137964920702647E-4</v>
      </c>
      <c r="BU9">
        <v>6.2787245873100351E-3</v>
      </c>
    </row>
    <row r="10" spans="1:73" x14ac:dyDescent="0.25">
      <c r="A10">
        <v>1305</v>
      </c>
      <c r="B10">
        <v>618.4851371696551</v>
      </c>
      <c r="C10">
        <v>2.084674261087311E-3</v>
      </c>
      <c r="D10">
        <v>30</v>
      </c>
      <c r="E10">
        <v>682.5</v>
      </c>
      <c r="F10">
        <v>-622.5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1.1762872597008979E-2</v>
      </c>
      <c r="Q10">
        <v>1.2917564491174578E-2</v>
      </c>
      <c r="R10">
        <v>1.2917564491174578E-2</v>
      </c>
      <c r="S10">
        <v>1.2917564491174578E-2</v>
      </c>
      <c r="T10">
        <v>1.2917564491174578E-2</v>
      </c>
      <c r="U10">
        <v>1.2917564491174578E-2</v>
      </c>
      <c r="V10">
        <v>1.2917564491174578E-2</v>
      </c>
      <c r="W10">
        <v>1.2917564491174578E-2</v>
      </c>
      <c r="X10">
        <v>1.2917564491174578E-2</v>
      </c>
      <c r="Y10">
        <v>1.2917564491174578E-2</v>
      </c>
      <c r="Z10">
        <v>1.2917564491174578E-2</v>
      </c>
      <c r="AA10">
        <v>1.2917564491174578E-2</v>
      </c>
      <c r="AB10">
        <v>1.2917564491174578E-2</v>
      </c>
      <c r="AC10">
        <v>1.2917564491174578E-2</v>
      </c>
      <c r="AD10">
        <v>1.2917564491174578E-2</v>
      </c>
      <c r="AE10">
        <v>1.2917564491174578E-2</v>
      </c>
      <c r="AF10">
        <v>1.2917564491174578E-2</v>
      </c>
      <c r="AG10">
        <v>1.2917564491174578E-2</v>
      </c>
      <c r="AH10">
        <v>1.2917564491174578E-2</v>
      </c>
      <c r="AI10">
        <v>1.2917564491174578E-2</v>
      </c>
      <c r="AJ10">
        <v>1.2917564491174578E-2</v>
      </c>
      <c r="AK10">
        <v>1.2917564491174578E-2</v>
      </c>
      <c r="AL10">
        <v>1.2917564491174578E-2</v>
      </c>
      <c r="AM10">
        <v>1.2917564491174578E-2</v>
      </c>
      <c r="AN10">
        <v>1.2917564491174578E-2</v>
      </c>
      <c r="AO10">
        <v>1.2917564491174578E-2</v>
      </c>
      <c r="AP10">
        <v>1.2917564491174578E-2</v>
      </c>
      <c r="AQ10">
        <v>1.2917564491174578E-2</v>
      </c>
      <c r="AR10">
        <v>1.2917564491174578E-2</v>
      </c>
      <c r="AS10">
        <v>1.2917564491174578E-2</v>
      </c>
      <c r="AT10">
        <v>1.2917564491174578E-2</v>
      </c>
      <c r="AU10">
        <v>1.2917564491174578E-2</v>
      </c>
      <c r="AV10">
        <v>1.2917564491174578E-2</v>
      </c>
      <c r="AW10">
        <v>1.2917564491174578E-2</v>
      </c>
      <c r="AX10">
        <v>1.2917564491174578E-2</v>
      </c>
      <c r="AY10">
        <v>1.2917564491174578E-2</v>
      </c>
      <c r="AZ10">
        <v>1.2917564491174578E-2</v>
      </c>
      <c r="BA10">
        <v>1.2917564491174578E-2</v>
      </c>
      <c r="BB10">
        <v>1.2917564491174578E-2</v>
      </c>
      <c r="BC10">
        <v>1.2917564491174578E-2</v>
      </c>
      <c r="BD10">
        <v>1.2917564491174578E-2</v>
      </c>
      <c r="BE10">
        <v>1.2917564491174578E-2</v>
      </c>
      <c r="BF10">
        <v>1.2917564491174578E-2</v>
      </c>
      <c r="BG10">
        <v>1.2917564491174578E-2</v>
      </c>
      <c r="BH10">
        <v>1.2917564491174578E-2</v>
      </c>
      <c r="BI10">
        <v>1.2917564491174578E-2</v>
      </c>
      <c r="BJ10">
        <v>1.1762872597008979E-2</v>
      </c>
      <c r="BK10">
        <v>4.1310914620692404E-3</v>
      </c>
      <c r="BL10">
        <v>4.1310914620692404E-3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8.7864730291053374E-3</v>
      </c>
    </row>
    <row r="11" spans="1:73" x14ac:dyDescent="0.25">
      <c r="A11">
        <v>1305</v>
      </c>
      <c r="B11">
        <v>623.80745089272023</v>
      </c>
      <c r="C11">
        <v>2.1026137227834812E-3</v>
      </c>
      <c r="D11">
        <v>40</v>
      </c>
      <c r="E11">
        <v>692.5</v>
      </c>
      <c r="F11">
        <v>-612.5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1.1762872597008979E-2</v>
      </c>
      <c r="Q11">
        <v>1.5020178213958058E-2</v>
      </c>
      <c r="R11">
        <v>1.5020178213958058E-2</v>
      </c>
      <c r="S11">
        <v>1.5020178213958058E-2</v>
      </c>
      <c r="T11">
        <v>1.5020178213958058E-2</v>
      </c>
      <c r="U11">
        <v>1.5020178213958058E-2</v>
      </c>
      <c r="V11">
        <v>1.5020178213958058E-2</v>
      </c>
      <c r="W11">
        <v>1.5020178213958058E-2</v>
      </c>
      <c r="X11">
        <v>1.5020178213958058E-2</v>
      </c>
      <c r="Y11">
        <v>1.5020178213958058E-2</v>
      </c>
      <c r="Z11">
        <v>1.5020178213958058E-2</v>
      </c>
      <c r="AA11">
        <v>1.5020178213958058E-2</v>
      </c>
      <c r="AB11">
        <v>1.5020178213958058E-2</v>
      </c>
      <c r="AC11">
        <v>1.5020178213958058E-2</v>
      </c>
      <c r="AD11">
        <v>1.5020178213958058E-2</v>
      </c>
      <c r="AE11">
        <v>1.5020178213958058E-2</v>
      </c>
      <c r="AF11">
        <v>1.5020178213958058E-2</v>
      </c>
      <c r="AG11">
        <v>1.5020178213958058E-2</v>
      </c>
      <c r="AH11">
        <v>1.5020178213958058E-2</v>
      </c>
      <c r="AI11">
        <v>1.5020178213958058E-2</v>
      </c>
      <c r="AJ11">
        <v>1.5020178213958058E-2</v>
      </c>
      <c r="AK11">
        <v>1.5020178213958058E-2</v>
      </c>
      <c r="AL11">
        <v>1.5020178213958058E-2</v>
      </c>
      <c r="AM11">
        <v>1.5020178213958058E-2</v>
      </c>
      <c r="AN11">
        <v>1.5020178213958058E-2</v>
      </c>
      <c r="AO11">
        <v>1.5020178213958058E-2</v>
      </c>
      <c r="AP11">
        <v>1.5020178213958058E-2</v>
      </c>
      <c r="AQ11">
        <v>1.5020178213958058E-2</v>
      </c>
      <c r="AR11">
        <v>1.5020178213958058E-2</v>
      </c>
      <c r="AS11">
        <v>1.5020178213958058E-2</v>
      </c>
      <c r="AT11">
        <v>1.5020178213958058E-2</v>
      </c>
      <c r="AU11">
        <v>1.5020178213958058E-2</v>
      </c>
      <c r="AV11">
        <v>1.5020178213958058E-2</v>
      </c>
      <c r="AW11">
        <v>1.5020178213958058E-2</v>
      </c>
      <c r="AX11">
        <v>1.5020178213958058E-2</v>
      </c>
      <c r="AY11">
        <v>1.5020178213958058E-2</v>
      </c>
      <c r="AZ11">
        <v>1.5020178213958058E-2</v>
      </c>
      <c r="BA11">
        <v>1.5020178213958058E-2</v>
      </c>
      <c r="BB11">
        <v>1.5020178213958058E-2</v>
      </c>
      <c r="BC11">
        <v>1.5020178213958058E-2</v>
      </c>
      <c r="BD11">
        <v>1.5020178213958058E-2</v>
      </c>
      <c r="BE11">
        <v>1.5020178213958058E-2</v>
      </c>
      <c r="BF11">
        <v>1.5020178213958058E-2</v>
      </c>
      <c r="BG11">
        <v>1.5020178213958058E-2</v>
      </c>
      <c r="BH11">
        <v>1.5020178213958058E-2</v>
      </c>
      <c r="BI11">
        <v>1.5020178213958058E-2</v>
      </c>
      <c r="BJ11">
        <v>1.386548631979246E-2</v>
      </c>
      <c r="BK11">
        <v>6.2337051848527216E-3</v>
      </c>
      <c r="BL11">
        <v>6.2337051848527216E-3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8.7864730291053357E-3</v>
      </c>
    </row>
    <row r="12" spans="1:73" x14ac:dyDescent="0.25">
      <c r="A12">
        <v>1371</v>
      </c>
      <c r="B12">
        <v>462.06338088612699</v>
      </c>
      <c r="C12">
        <v>1.5574370008831181E-3</v>
      </c>
      <c r="D12">
        <v>30</v>
      </c>
      <c r="E12">
        <v>715.5</v>
      </c>
      <c r="F12">
        <v>-655.5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1.5574370008831181E-3</v>
      </c>
      <c r="P12">
        <v>1.3320309597892098E-2</v>
      </c>
      <c r="Q12">
        <v>1.6577615214841177E-2</v>
      </c>
      <c r="R12">
        <v>1.6577615214841177E-2</v>
      </c>
      <c r="S12">
        <v>1.6577615214841177E-2</v>
      </c>
      <c r="T12">
        <v>1.6577615214841177E-2</v>
      </c>
      <c r="U12">
        <v>1.6577615214841177E-2</v>
      </c>
      <c r="V12">
        <v>1.6577615214841177E-2</v>
      </c>
      <c r="W12">
        <v>1.6577615214841177E-2</v>
      </c>
      <c r="X12">
        <v>1.6577615214841177E-2</v>
      </c>
      <c r="Y12">
        <v>1.6577615214841177E-2</v>
      </c>
      <c r="Z12">
        <v>1.6577615214841177E-2</v>
      </c>
      <c r="AA12">
        <v>1.6577615214841177E-2</v>
      </c>
      <c r="AB12">
        <v>1.6577615214841177E-2</v>
      </c>
      <c r="AC12">
        <v>1.6577615214841177E-2</v>
      </c>
      <c r="AD12">
        <v>1.6577615214841177E-2</v>
      </c>
      <c r="AE12">
        <v>1.6577615214841177E-2</v>
      </c>
      <c r="AF12">
        <v>1.6577615214841177E-2</v>
      </c>
      <c r="AG12">
        <v>1.6577615214841177E-2</v>
      </c>
      <c r="AH12">
        <v>1.6577615214841177E-2</v>
      </c>
      <c r="AI12">
        <v>1.6577615214841177E-2</v>
      </c>
      <c r="AJ12">
        <v>1.6577615214841177E-2</v>
      </c>
      <c r="AK12">
        <v>1.6577615214841177E-2</v>
      </c>
      <c r="AL12">
        <v>1.6577615214841177E-2</v>
      </c>
      <c r="AM12">
        <v>1.6577615214841177E-2</v>
      </c>
      <c r="AN12">
        <v>1.6577615214841177E-2</v>
      </c>
      <c r="AO12">
        <v>1.6577615214841177E-2</v>
      </c>
      <c r="AP12">
        <v>1.6577615214841177E-2</v>
      </c>
      <c r="AQ12">
        <v>1.6577615214841177E-2</v>
      </c>
      <c r="AR12">
        <v>1.6577615214841177E-2</v>
      </c>
      <c r="AS12">
        <v>1.6577615214841177E-2</v>
      </c>
      <c r="AT12">
        <v>1.6577615214841177E-2</v>
      </c>
      <c r="AU12">
        <v>1.6577615214841177E-2</v>
      </c>
      <c r="AV12">
        <v>1.6577615214841177E-2</v>
      </c>
      <c r="AW12">
        <v>1.6577615214841177E-2</v>
      </c>
      <c r="AX12">
        <v>1.6577615214841177E-2</v>
      </c>
      <c r="AY12">
        <v>1.6577615214841177E-2</v>
      </c>
      <c r="AZ12">
        <v>1.6577615214841177E-2</v>
      </c>
      <c r="BA12">
        <v>1.6577615214841177E-2</v>
      </c>
      <c r="BB12">
        <v>1.6577615214841177E-2</v>
      </c>
      <c r="BC12">
        <v>1.6577615214841177E-2</v>
      </c>
      <c r="BD12">
        <v>1.6577615214841177E-2</v>
      </c>
      <c r="BE12">
        <v>1.6577615214841177E-2</v>
      </c>
      <c r="BF12">
        <v>1.6577615214841177E-2</v>
      </c>
      <c r="BG12">
        <v>1.6577615214841177E-2</v>
      </c>
      <c r="BH12">
        <v>1.6577615214841177E-2</v>
      </c>
      <c r="BI12">
        <v>1.6577615214841177E-2</v>
      </c>
      <c r="BJ12">
        <v>1.5422923320675578E-2</v>
      </c>
      <c r="BK12">
        <v>7.7911421857358399E-3</v>
      </c>
      <c r="BL12">
        <v>7.7911421857358399E-3</v>
      </c>
      <c r="BM12">
        <v>1.5574370008831181E-3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3.6711192487300943E-3</v>
      </c>
      <c r="BU12">
        <v>1.0536203152099178E-2</v>
      </c>
    </row>
    <row r="13" spans="1:73" x14ac:dyDescent="0.25">
      <c r="A13">
        <v>1494</v>
      </c>
      <c r="B13">
        <v>377.16965015417668</v>
      </c>
      <c r="C13">
        <v>1.2712930586140125E-3</v>
      </c>
      <c r="D13">
        <v>20</v>
      </c>
      <c r="E13">
        <v>767</v>
      </c>
      <c r="F13">
        <v>-727</v>
      </c>
      <c r="G13">
        <v>0</v>
      </c>
      <c r="H13">
        <v>0</v>
      </c>
      <c r="I13">
        <v>0</v>
      </c>
      <c r="J13">
        <v>0</v>
      </c>
      <c r="K13">
        <v>0</v>
      </c>
      <c r="L13">
        <v>1.2712930586140125E-3</v>
      </c>
      <c r="M13">
        <v>1.2712930586140125E-3</v>
      </c>
      <c r="N13">
        <v>1.2712930586140125E-3</v>
      </c>
      <c r="O13">
        <v>2.8287300594971305E-3</v>
      </c>
      <c r="P13">
        <v>1.459160265650611E-2</v>
      </c>
      <c r="Q13">
        <v>1.7848908273455189E-2</v>
      </c>
      <c r="R13">
        <v>1.7848908273455189E-2</v>
      </c>
      <c r="S13">
        <v>1.7848908273455189E-2</v>
      </c>
      <c r="T13">
        <v>1.7848908273455189E-2</v>
      </c>
      <c r="U13">
        <v>1.7848908273455189E-2</v>
      </c>
      <c r="V13">
        <v>1.7848908273455189E-2</v>
      </c>
      <c r="W13">
        <v>1.7848908273455189E-2</v>
      </c>
      <c r="X13">
        <v>1.7848908273455189E-2</v>
      </c>
      <c r="Y13">
        <v>1.7848908273455189E-2</v>
      </c>
      <c r="Z13">
        <v>1.7848908273455189E-2</v>
      </c>
      <c r="AA13">
        <v>1.7848908273455189E-2</v>
      </c>
      <c r="AB13">
        <v>1.7848908273455189E-2</v>
      </c>
      <c r="AC13">
        <v>1.7848908273455189E-2</v>
      </c>
      <c r="AD13">
        <v>1.7848908273455189E-2</v>
      </c>
      <c r="AE13">
        <v>1.7848908273455189E-2</v>
      </c>
      <c r="AF13">
        <v>1.7848908273455189E-2</v>
      </c>
      <c r="AG13">
        <v>1.7848908273455189E-2</v>
      </c>
      <c r="AH13">
        <v>1.7848908273455189E-2</v>
      </c>
      <c r="AI13">
        <v>1.7848908273455189E-2</v>
      </c>
      <c r="AJ13">
        <v>1.7848908273455189E-2</v>
      </c>
      <c r="AK13">
        <v>1.7848908273455189E-2</v>
      </c>
      <c r="AL13">
        <v>1.7848908273455189E-2</v>
      </c>
      <c r="AM13">
        <v>1.7848908273455189E-2</v>
      </c>
      <c r="AN13">
        <v>1.7848908273455189E-2</v>
      </c>
      <c r="AO13">
        <v>1.7848908273455189E-2</v>
      </c>
      <c r="AP13">
        <v>1.7848908273455189E-2</v>
      </c>
      <c r="AQ13">
        <v>1.7848908273455189E-2</v>
      </c>
      <c r="AR13">
        <v>1.7848908273455189E-2</v>
      </c>
      <c r="AS13">
        <v>1.7848908273455189E-2</v>
      </c>
      <c r="AT13">
        <v>1.7848908273455189E-2</v>
      </c>
      <c r="AU13">
        <v>1.7848908273455189E-2</v>
      </c>
      <c r="AV13">
        <v>1.7848908273455189E-2</v>
      </c>
      <c r="AW13">
        <v>1.7848908273455189E-2</v>
      </c>
      <c r="AX13">
        <v>1.7848908273455189E-2</v>
      </c>
      <c r="AY13">
        <v>1.7848908273455189E-2</v>
      </c>
      <c r="AZ13">
        <v>1.7848908273455189E-2</v>
      </c>
      <c r="BA13">
        <v>1.7848908273455189E-2</v>
      </c>
      <c r="BB13">
        <v>1.7848908273455189E-2</v>
      </c>
      <c r="BC13">
        <v>1.7848908273455189E-2</v>
      </c>
      <c r="BD13">
        <v>1.7848908273455189E-2</v>
      </c>
      <c r="BE13">
        <v>1.7848908273455189E-2</v>
      </c>
      <c r="BF13">
        <v>1.7848908273455189E-2</v>
      </c>
      <c r="BG13">
        <v>1.7848908273455189E-2</v>
      </c>
      <c r="BH13">
        <v>1.7848908273455189E-2</v>
      </c>
      <c r="BI13">
        <v>1.7848908273455189E-2</v>
      </c>
      <c r="BJ13">
        <v>1.6694216379289591E-2</v>
      </c>
      <c r="BK13">
        <v>9.0624352443498517E-3</v>
      </c>
      <c r="BL13">
        <v>9.0624352443498517E-3</v>
      </c>
      <c r="BM13">
        <v>2.8287300594971305E-3</v>
      </c>
      <c r="BN13">
        <v>1.2712930586140125E-3</v>
      </c>
      <c r="BO13">
        <v>1.2712930586140125E-3</v>
      </c>
      <c r="BP13">
        <v>0</v>
      </c>
      <c r="BQ13">
        <v>0</v>
      </c>
      <c r="BR13">
        <v>0</v>
      </c>
      <c r="BS13">
        <v>0</v>
      </c>
      <c r="BT13">
        <v>1.6577615214841177E-2</v>
      </c>
      <c r="BU13">
        <v>1.6577615214841177E-2</v>
      </c>
    </row>
    <row r="14" spans="1:73" x14ac:dyDescent="0.25">
      <c r="A14">
        <v>1494</v>
      </c>
      <c r="B14">
        <v>379.56725063046861</v>
      </c>
      <c r="C14">
        <v>1.2793744427911158E-3</v>
      </c>
      <c r="D14">
        <v>10</v>
      </c>
      <c r="E14">
        <v>757</v>
      </c>
      <c r="F14">
        <v>-737</v>
      </c>
      <c r="G14">
        <v>0</v>
      </c>
      <c r="H14">
        <v>0</v>
      </c>
      <c r="I14">
        <v>0</v>
      </c>
      <c r="J14">
        <v>0</v>
      </c>
      <c r="K14">
        <v>0</v>
      </c>
      <c r="L14">
        <v>2.5506675014051283E-3</v>
      </c>
      <c r="M14">
        <v>2.5506675014051283E-3</v>
      </c>
      <c r="N14">
        <v>2.5506675014051283E-3</v>
      </c>
      <c r="O14">
        <v>4.1081045022882462E-3</v>
      </c>
      <c r="P14">
        <v>1.5870977099297225E-2</v>
      </c>
      <c r="Q14">
        <v>1.9128282716246305E-2</v>
      </c>
      <c r="R14">
        <v>1.9128282716246305E-2</v>
      </c>
      <c r="S14">
        <v>1.9128282716246305E-2</v>
      </c>
      <c r="T14">
        <v>1.9128282716246305E-2</v>
      </c>
      <c r="U14">
        <v>1.9128282716246305E-2</v>
      </c>
      <c r="V14">
        <v>1.9128282716246305E-2</v>
      </c>
      <c r="W14">
        <v>1.9128282716246305E-2</v>
      </c>
      <c r="X14">
        <v>1.9128282716246305E-2</v>
      </c>
      <c r="Y14">
        <v>1.9128282716246305E-2</v>
      </c>
      <c r="Z14">
        <v>1.9128282716246305E-2</v>
      </c>
      <c r="AA14">
        <v>1.9128282716246305E-2</v>
      </c>
      <c r="AB14">
        <v>1.9128282716246305E-2</v>
      </c>
      <c r="AC14">
        <v>1.9128282716246305E-2</v>
      </c>
      <c r="AD14">
        <v>1.9128282716246305E-2</v>
      </c>
      <c r="AE14">
        <v>1.9128282716246305E-2</v>
      </c>
      <c r="AF14">
        <v>1.9128282716246305E-2</v>
      </c>
      <c r="AG14">
        <v>1.9128282716246305E-2</v>
      </c>
      <c r="AH14">
        <v>1.9128282716246305E-2</v>
      </c>
      <c r="AI14">
        <v>1.9128282716246305E-2</v>
      </c>
      <c r="AJ14">
        <v>1.9128282716246305E-2</v>
      </c>
      <c r="AK14">
        <v>1.9128282716246305E-2</v>
      </c>
      <c r="AL14">
        <v>1.9128282716246305E-2</v>
      </c>
      <c r="AM14">
        <v>1.9128282716246305E-2</v>
      </c>
      <c r="AN14">
        <v>1.9128282716246305E-2</v>
      </c>
      <c r="AO14">
        <v>1.9128282716246305E-2</v>
      </c>
      <c r="AP14">
        <v>1.9128282716246305E-2</v>
      </c>
      <c r="AQ14">
        <v>1.9128282716246305E-2</v>
      </c>
      <c r="AR14">
        <v>1.9128282716246305E-2</v>
      </c>
      <c r="AS14">
        <v>1.9128282716246305E-2</v>
      </c>
      <c r="AT14">
        <v>1.9128282716246305E-2</v>
      </c>
      <c r="AU14">
        <v>1.9128282716246305E-2</v>
      </c>
      <c r="AV14">
        <v>1.9128282716246305E-2</v>
      </c>
      <c r="AW14">
        <v>1.9128282716246305E-2</v>
      </c>
      <c r="AX14">
        <v>1.9128282716246305E-2</v>
      </c>
      <c r="AY14">
        <v>1.9128282716246305E-2</v>
      </c>
      <c r="AZ14">
        <v>1.9128282716246305E-2</v>
      </c>
      <c r="BA14">
        <v>1.9128282716246305E-2</v>
      </c>
      <c r="BB14">
        <v>1.9128282716246305E-2</v>
      </c>
      <c r="BC14">
        <v>1.9128282716246305E-2</v>
      </c>
      <c r="BD14">
        <v>1.9128282716246305E-2</v>
      </c>
      <c r="BE14">
        <v>1.9128282716246305E-2</v>
      </c>
      <c r="BF14">
        <v>1.9128282716246305E-2</v>
      </c>
      <c r="BG14">
        <v>1.9128282716246305E-2</v>
      </c>
      <c r="BH14">
        <v>1.9128282716246305E-2</v>
      </c>
      <c r="BI14">
        <v>1.9128282716246305E-2</v>
      </c>
      <c r="BJ14">
        <v>1.7973590822080707E-2</v>
      </c>
      <c r="BK14">
        <v>1.0341809687140968E-2</v>
      </c>
      <c r="BL14">
        <v>1.0341809687140968E-2</v>
      </c>
      <c r="BM14">
        <v>4.1081045022882462E-3</v>
      </c>
      <c r="BN14">
        <v>2.5506675014051283E-3</v>
      </c>
      <c r="BO14">
        <v>2.5506675014051283E-3</v>
      </c>
      <c r="BP14">
        <v>0</v>
      </c>
      <c r="BQ14">
        <v>0</v>
      </c>
      <c r="BR14">
        <v>0</v>
      </c>
      <c r="BS14">
        <v>0</v>
      </c>
      <c r="BT14">
        <v>1.6577615214841177E-2</v>
      </c>
      <c r="BU14">
        <v>1.6318819545532753E-2</v>
      </c>
    </row>
    <row r="15" spans="1:73" x14ac:dyDescent="0.25">
      <c r="A15">
        <v>1496</v>
      </c>
      <c r="B15">
        <v>593.78282158088234</v>
      </c>
      <c r="C15">
        <v>2.0014123063492708E-3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0</v>
      </c>
      <c r="L15">
        <v>4.5520798077543986E-3</v>
      </c>
      <c r="M15">
        <v>4.5520798077543986E-3</v>
      </c>
      <c r="N15">
        <v>4.5520798077543986E-3</v>
      </c>
      <c r="O15">
        <v>6.1095168086375169E-3</v>
      </c>
      <c r="P15">
        <v>1.7872389405646495E-2</v>
      </c>
      <c r="Q15">
        <v>2.1129695022595575E-2</v>
      </c>
      <c r="R15">
        <v>2.1129695022595575E-2</v>
      </c>
      <c r="S15">
        <v>2.1129695022595575E-2</v>
      </c>
      <c r="T15">
        <v>2.1129695022595575E-2</v>
      </c>
      <c r="U15">
        <v>2.1129695022595575E-2</v>
      </c>
      <c r="V15">
        <v>2.1129695022595575E-2</v>
      </c>
      <c r="W15">
        <v>2.1129695022595575E-2</v>
      </c>
      <c r="X15">
        <v>2.1129695022595575E-2</v>
      </c>
      <c r="Y15">
        <v>2.1129695022595575E-2</v>
      </c>
      <c r="Z15">
        <v>2.1129695022595575E-2</v>
      </c>
      <c r="AA15">
        <v>2.1129695022595575E-2</v>
      </c>
      <c r="AB15">
        <v>2.1129695022595575E-2</v>
      </c>
      <c r="AC15">
        <v>2.1129695022595575E-2</v>
      </c>
      <c r="AD15">
        <v>2.1129695022595575E-2</v>
      </c>
      <c r="AE15">
        <v>2.1129695022595575E-2</v>
      </c>
      <c r="AF15">
        <v>2.1129695022595575E-2</v>
      </c>
      <c r="AG15">
        <v>2.1129695022595575E-2</v>
      </c>
      <c r="AH15">
        <v>2.1129695022595575E-2</v>
      </c>
      <c r="AI15">
        <v>2.1129695022595575E-2</v>
      </c>
      <c r="AJ15">
        <v>2.1129695022595575E-2</v>
      </c>
      <c r="AK15">
        <v>2.1129695022595575E-2</v>
      </c>
      <c r="AL15">
        <v>2.1129695022595575E-2</v>
      </c>
      <c r="AM15">
        <v>2.1129695022595575E-2</v>
      </c>
      <c r="AN15">
        <v>2.1129695022595575E-2</v>
      </c>
      <c r="AO15">
        <v>2.1129695022595575E-2</v>
      </c>
      <c r="AP15">
        <v>2.1129695022595575E-2</v>
      </c>
      <c r="AQ15">
        <v>2.1129695022595575E-2</v>
      </c>
      <c r="AR15">
        <v>2.1129695022595575E-2</v>
      </c>
      <c r="AS15">
        <v>2.1129695022595575E-2</v>
      </c>
      <c r="AT15">
        <v>2.1129695022595575E-2</v>
      </c>
      <c r="AU15">
        <v>2.1129695022595575E-2</v>
      </c>
      <c r="AV15">
        <v>2.1129695022595575E-2</v>
      </c>
      <c r="AW15">
        <v>2.1129695022595575E-2</v>
      </c>
      <c r="AX15">
        <v>2.1129695022595575E-2</v>
      </c>
      <c r="AY15">
        <v>2.1129695022595575E-2</v>
      </c>
      <c r="AZ15">
        <v>2.1129695022595575E-2</v>
      </c>
      <c r="BA15">
        <v>2.1129695022595575E-2</v>
      </c>
      <c r="BB15">
        <v>2.1129695022595575E-2</v>
      </c>
      <c r="BC15">
        <v>2.1129695022595575E-2</v>
      </c>
      <c r="BD15">
        <v>2.1129695022595575E-2</v>
      </c>
      <c r="BE15">
        <v>2.1129695022595575E-2</v>
      </c>
      <c r="BF15">
        <v>2.1129695022595575E-2</v>
      </c>
      <c r="BG15">
        <v>2.1129695022595575E-2</v>
      </c>
      <c r="BH15">
        <v>2.1129695022595575E-2</v>
      </c>
      <c r="BI15">
        <v>2.1129695022595575E-2</v>
      </c>
      <c r="BJ15">
        <v>1.9975003128429977E-2</v>
      </c>
      <c r="BK15">
        <v>1.2343221993490239E-2</v>
      </c>
      <c r="BL15">
        <v>1.2343221993490239E-2</v>
      </c>
      <c r="BM15">
        <v>6.1095168086375169E-3</v>
      </c>
      <c r="BN15">
        <v>4.5520798077543986E-3</v>
      </c>
      <c r="BO15">
        <v>2.5506675014051283E-3</v>
      </c>
      <c r="BP15">
        <v>0</v>
      </c>
      <c r="BQ15">
        <v>0</v>
      </c>
      <c r="BR15">
        <v>0</v>
      </c>
      <c r="BS15">
        <v>0</v>
      </c>
      <c r="BT15">
        <v>1.6577615214841177E-2</v>
      </c>
      <c r="BU15">
        <v>1.579423372936703E-2</v>
      </c>
    </row>
    <row r="16" spans="1:73" x14ac:dyDescent="0.25">
      <c r="A16">
        <v>1506</v>
      </c>
      <c r="B16">
        <v>708.65352246318719</v>
      </c>
      <c r="C16">
        <v>2.3885970244465668E-3</v>
      </c>
      <c r="D16">
        <v>-10</v>
      </c>
      <c r="E16">
        <v>743</v>
      </c>
      <c r="F16">
        <v>-763</v>
      </c>
      <c r="G16">
        <v>0</v>
      </c>
      <c r="H16">
        <v>0</v>
      </c>
      <c r="I16">
        <v>0</v>
      </c>
      <c r="J16">
        <v>0</v>
      </c>
      <c r="K16">
        <v>2.3885970244465668E-3</v>
      </c>
      <c r="L16">
        <v>6.9406768322009659E-3</v>
      </c>
      <c r="M16">
        <v>6.9406768322009659E-3</v>
      </c>
      <c r="N16">
        <v>6.9406768322009659E-3</v>
      </c>
      <c r="O16">
        <v>8.4981138330840842E-3</v>
      </c>
      <c r="P16">
        <v>2.026098643009306E-2</v>
      </c>
      <c r="Q16">
        <v>2.3518292047042141E-2</v>
      </c>
      <c r="R16">
        <v>2.3518292047042141E-2</v>
      </c>
      <c r="S16">
        <v>2.3518292047042141E-2</v>
      </c>
      <c r="T16">
        <v>2.3518292047042141E-2</v>
      </c>
      <c r="U16">
        <v>2.3518292047042141E-2</v>
      </c>
      <c r="V16">
        <v>2.3518292047042141E-2</v>
      </c>
      <c r="W16">
        <v>2.3518292047042141E-2</v>
      </c>
      <c r="X16">
        <v>2.3518292047042141E-2</v>
      </c>
      <c r="Y16">
        <v>2.3518292047042141E-2</v>
      </c>
      <c r="Z16">
        <v>2.3518292047042141E-2</v>
      </c>
      <c r="AA16">
        <v>2.3518292047042141E-2</v>
      </c>
      <c r="AB16">
        <v>2.3518292047042141E-2</v>
      </c>
      <c r="AC16">
        <v>2.3518292047042141E-2</v>
      </c>
      <c r="AD16">
        <v>2.3518292047042141E-2</v>
      </c>
      <c r="AE16">
        <v>2.3518292047042141E-2</v>
      </c>
      <c r="AF16">
        <v>2.3518292047042141E-2</v>
      </c>
      <c r="AG16">
        <v>2.3518292047042141E-2</v>
      </c>
      <c r="AH16">
        <v>2.3518292047042141E-2</v>
      </c>
      <c r="AI16">
        <v>2.3518292047042141E-2</v>
      </c>
      <c r="AJ16">
        <v>2.3518292047042141E-2</v>
      </c>
      <c r="AK16">
        <v>2.3518292047042141E-2</v>
      </c>
      <c r="AL16">
        <v>2.3518292047042141E-2</v>
      </c>
      <c r="AM16">
        <v>2.3518292047042141E-2</v>
      </c>
      <c r="AN16">
        <v>2.3518292047042141E-2</v>
      </c>
      <c r="AO16">
        <v>2.3518292047042141E-2</v>
      </c>
      <c r="AP16">
        <v>2.3518292047042141E-2</v>
      </c>
      <c r="AQ16">
        <v>2.3518292047042141E-2</v>
      </c>
      <c r="AR16">
        <v>2.3518292047042141E-2</v>
      </c>
      <c r="AS16">
        <v>2.3518292047042141E-2</v>
      </c>
      <c r="AT16">
        <v>2.3518292047042141E-2</v>
      </c>
      <c r="AU16">
        <v>2.3518292047042141E-2</v>
      </c>
      <c r="AV16">
        <v>2.3518292047042141E-2</v>
      </c>
      <c r="AW16">
        <v>2.3518292047042141E-2</v>
      </c>
      <c r="AX16">
        <v>2.3518292047042141E-2</v>
      </c>
      <c r="AY16">
        <v>2.3518292047042141E-2</v>
      </c>
      <c r="AZ16">
        <v>2.3518292047042141E-2</v>
      </c>
      <c r="BA16">
        <v>2.3518292047042141E-2</v>
      </c>
      <c r="BB16">
        <v>2.3518292047042141E-2</v>
      </c>
      <c r="BC16">
        <v>2.3518292047042141E-2</v>
      </c>
      <c r="BD16">
        <v>2.3518292047042141E-2</v>
      </c>
      <c r="BE16">
        <v>2.3518292047042141E-2</v>
      </c>
      <c r="BF16">
        <v>2.3518292047042141E-2</v>
      </c>
      <c r="BG16">
        <v>2.3518292047042141E-2</v>
      </c>
      <c r="BH16">
        <v>2.3518292047042141E-2</v>
      </c>
      <c r="BI16">
        <v>2.3518292047042141E-2</v>
      </c>
      <c r="BJ16">
        <v>2.2363600152876542E-2</v>
      </c>
      <c r="BK16">
        <v>1.4731819017936807E-2</v>
      </c>
      <c r="BL16">
        <v>1.4731819017936807E-2</v>
      </c>
      <c r="BM16">
        <v>8.4981138330840842E-3</v>
      </c>
      <c r="BN16">
        <v>6.9406768322009659E-3</v>
      </c>
      <c r="BO16">
        <v>2.5506675014051283E-3</v>
      </c>
      <c r="BP16">
        <v>0</v>
      </c>
      <c r="BQ16">
        <v>0</v>
      </c>
      <c r="BR16">
        <v>0</v>
      </c>
      <c r="BS16">
        <v>0</v>
      </c>
      <c r="BT16">
        <v>1.6843380353317859E-2</v>
      </c>
      <c r="BU16">
        <v>1.5502797164830518E-2</v>
      </c>
    </row>
    <row r="17" spans="1:73" x14ac:dyDescent="0.25">
      <c r="A17">
        <v>1513</v>
      </c>
      <c r="B17">
        <v>404.69834306920029</v>
      </c>
      <c r="C17">
        <v>1.3640816385044688E-3</v>
      </c>
      <c r="D17">
        <v>-20</v>
      </c>
      <c r="E17">
        <v>736.5</v>
      </c>
      <c r="F17">
        <v>-776.5</v>
      </c>
      <c r="G17">
        <v>0</v>
      </c>
      <c r="H17">
        <v>0</v>
      </c>
      <c r="I17">
        <v>0</v>
      </c>
      <c r="J17">
        <v>1.3640816385044688E-3</v>
      </c>
      <c r="K17">
        <v>3.7526786629510358E-3</v>
      </c>
      <c r="L17">
        <v>8.3047584707054353E-3</v>
      </c>
      <c r="M17">
        <v>8.3047584707054353E-3</v>
      </c>
      <c r="N17">
        <v>8.3047584707054353E-3</v>
      </c>
      <c r="O17">
        <v>9.8621954715885536E-3</v>
      </c>
      <c r="P17">
        <v>2.1625068068597528E-2</v>
      </c>
      <c r="Q17">
        <v>2.4882373685546608E-2</v>
      </c>
      <c r="R17">
        <v>2.4882373685546608E-2</v>
      </c>
      <c r="S17">
        <v>2.4882373685546608E-2</v>
      </c>
      <c r="T17">
        <v>2.4882373685546608E-2</v>
      </c>
      <c r="U17">
        <v>2.4882373685546608E-2</v>
      </c>
      <c r="V17">
        <v>2.4882373685546608E-2</v>
      </c>
      <c r="W17">
        <v>2.4882373685546608E-2</v>
      </c>
      <c r="X17">
        <v>2.4882373685546608E-2</v>
      </c>
      <c r="Y17">
        <v>2.4882373685546608E-2</v>
      </c>
      <c r="Z17">
        <v>2.4882373685546608E-2</v>
      </c>
      <c r="AA17">
        <v>2.4882373685546608E-2</v>
      </c>
      <c r="AB17">
        <v>2.4882373685546608E-2</v>
      </c>
      <c r="AC17">
        <v>2.4882373685546608E-2</v>
      </c>
      <c r="AD17">
        <v>2.4882373685546608E-2</v>
      </c>
      <c r="AE17">
        <v>2.4882373685546608E-2</v>
      </c>
      <c r="AF17">
        <v>2.4882373685546608E-2</v>
      </c>
      <c r="AG17">
        <v>2.4882373685546608E-2</v>
      </c>
      <c r="AH17">
        <v>2.4882373685546608E-2</v>
      </c>
      <c r="AI17">
        <v>2.4882373685546608E-2</v>
      </c>
      <c r="AJ17">
        <v>2.4882373685546608E-2</v>
      </c>
      <c r="AK17">
        <v>2.4882373685546608E-2</v>
      </c>
      <c r="AL17">
        <v>2.4882373685546608E-2</v>
      </c>
      <c r="AM17">
        <v>2.4882373685546608E-2</v>
      </c>
      <c r="AN17">
        <v>2.4882373685546608E-2</v>
      </c>
      <c r="AO17">
        <v>2.4882373685546608E-2</v>
      </c>
      <c r="AP17">
        <v>2.4882373685546608E-2</v>
      </c>
      <c r="AQ17">
        <v>2.4882373685546608E-2</v>
      </c>
      <c r="AR17">
        <v>2.4882373685546608E-2</v>
      </c>
      <c r="AS17">
        <v>2.4882373685546608E-2</v>
      </c>
      <c r="AT17">
        <v>2.4882373685546608E-2</v>
      </c>
      <c r="AU17">
        <v>2.4882373685546608E-2</v>
      </c>
      <c r="AV17">
        <v>2.4882373685546608E-2</v>
      </c>
      <c r="AW17">
        <v>2.4882373685546608E-2</v>
      </c>
      <c r="AX17">
        <v>2.4882373685546608E-2</v>
      </c>
      <c r="AY17">
        <v>2.4882373685546608E-2</v>
      </c>
      <c r="AZ17">
        <v>2.4882373685546608E-2</v>
      </c>
      <c r="BA17">
        <v>2.4882373685546608E-2</v>
      </c>
      <c r="BB17">
        <v>2.4882373685546608E-2</v>
      </c>
      <c r="BC17">
        <v>2.4882373685546608E-2</v>
      </c>
      <c r="BD17">
        <v>2.4882373685546608E-2</v>
      </c>
      <c r="BE17">
        <v>2.4882373685546608E-2</v>
      </c>
      <c r="BF17">
        <v>2.4882373685546608E-2</v>
      </c>
      <c r="BG17">
        <v>2.4882373685546608E-2</v>
      </c>
      <c r="BH17">
        <v>2.4882373685546608E-2</v>
      </c>
      <c r="BI17">
        <v>2.4882373685546608E-2</v>
      </c>
      <c r="BJ17">
        <v>2.372768179138101E-2</v>
      </c>
      <c r="BK17">
        <v>1.6095900656441276E-2</v>
      </c>
      <c r="BL17">
        <v>1.6095900656441276E-2</v>
      </c>
      <c r="BM17">
        <v>9.8621954715885536E-3</v>
      </c>
      <c r="BN17">
        <v>8.3047584707054353E-3</v>
      </c>
      <c r="BO17">
        <v>2.5506675014051283E-3</v>
      </c>
      <c r="BP17">
        <v>0</v>
      </c>
      <c r="BQ17">
        <v>0</v>
      </c>
      <c r="BR17">
        <v>0</v>
      </c>
      <c r="BS17">
        <v>0</v>
      </c>
      <c r="BT17">
        <v>1.9143270974750656E-2</v>
      </c>
      <c r="BU17">
        <v>1.5123929630933052E-2</v>
      </c>
    </row>
    <row r="18" spans="1:73" x14ac:dyDescent="0.25">
      <c r="A18">
        <v>1513</v>
      </c>
      <c r="B18">
        <v>369.62419617132855</v>
      </c>
      <c r="C18">
        <v>1.2458602506758203E-3</v>
      </c>
      <c r="D18">
        <v>-30</v>
      </c>
      <c r="E18">
        <v>726.5</v>
      </c>
      <c r="F18">
        <v>-786.5</v>
      </c>
      <c r="G18">
        <v>0</v>
      </c>
      <c r="H18">
        <v>0</v>
      </c>
      <c r="I18">
        <v>0</v>
      </c>
      <c r="J18">
        <v>2.609941889180289E-3</v>
      </c>
      <c r="K18">
        <v>4.9985389136268559E-3</v>
      </c>
      <c r="L18">
        <v>9.5506187213812554E-3</v>
      </c>
      <c r="M18">
        <v>9.5506187213812554E-3</v>
      </c>
      <c r="N18">
        <v>9.5506187213812554E-3</v>
      </c>
      <c r="O18">
        <v>1.1108055722264374E-2</v>
      </c>
      <c r="P18">
        <v>2.287092831927335E-2</v>
      </c>
      <c r="Q18">
        <v>2.612823393622243E-2</v>
      </c>
      <c r="R18">
        <v>2.612823393622243E-2</v>
      </c>
      <c r="S18">
        <v>2.612823393622243E-2</v>
      </c>
      <c r="T18">
        <v>2.612823393622243E-2</v>
      </c>
      <c r="U18">
        <v>2.612823393622243E-2</v>
      </c>
      <c r="V18">
        <v>2.612823393622243E-2</v>
      </c>
      <c r="W18">
        <v>2.612823393622243E-2</v>
      </c>
      <c r="X18">
        <v>2.612823393622243E-2</v>
      </c>
      <c r="Y18">
        <v>2.612823393622243E-2</v>
      </c>
      <c r="Z18">
        <v>2.612823393622243E-2</v>
      </c>
      <c r="AA18">
        <v>2.612823393622243E-2</v>
      </c>
      <c r="AB18">
        <v>2.612823393622243E-2</v>
      </c>
      <c r="AC18">
        <v>2.612823393622243E-2</v>
      </c>
      <c r="AD18">
        <v>2.612823393622243E-2</v>
      </c>
      <c r="AE18">
        <v>2.612823393622243E-2</v>
      </c>
      <c r="AF18">
        <v>2.612823393622243E-2</v>
      </c>
      <c r="AG18">
        <v>2.612823393622243E-2</v>
      </c>
      <c r="AH18">
        <v>2.612823393622243E-2</v>
      </c>
      <c r="AI18">
        <v>2.612823393622243E-2</v>
      </c>
      <c r="AJ18">
        <v>2.612823393622243E-2</v>
      </c>
      <c r="AK18">
        <v>2.612823393622243E-2</v>
      </c>
      <c r="AL18">
        <v>2.612823393622243E-2</v>
      </c>
      <c r="AM18">
        <v>2.612823393622243E-2</v>
      </c>
      <c r="AN18">
        <v>2.612823393622243E-2</v>
      </c>
      <c r="AO18">
        <v>2.612823393622243E-2</v>
      </c>
      <c r="AP18">
        <v>2.612823393622243E-2</v>
      </c>
      <c r="AQ18">
        <v>2.612823393622243E-2</v>
      </c>
      <c r="AR18">
        <v>2.612823393622243E-2</v>
      </c>
      <c r="AS18">
        <v>2.612823393622243E-2</v>
      </c>
      <c r="AT18">
        <v>2.612823393622243E-2</v>
      </c>
      <c r="AU18">
        <v>2.612823393622243E-2</v>
      </c>
      <c r="AV18">
        <v>2.612823393622243E-2</v>
      </c>
      <c r="AW18">
        <v>2.612823393622243E-2</v>
      </c>
      <c r="AX18">
        <v>2.612823393622243E-2</v>
      </c>
      <c r="AY18">
        <v>2.612823393622243E-2</v>
      </c>
      <c r="AZ18">
        <v>2.612823393622243E-2</v>
      </c>
      <c r="BA18">
        <v>2.612823393622243E-2</v>
      </c>
      <c r="BB18">
        <v>2.612823393622243E-2</v>
      </c>
      <c r="BC18">
        <v>2.612823393622243E-2</v>
      </c>
      <c r="BD18">
        <v>2.612823393622243E-2</v>
      </c>
      <c r="BE18">
        <v>2.612823393622243E-2</v>
      </c>
      <c r="BF18">
        <v>2.612823393622243E-2</v>
      </c>
      <c r="BG18">
        <v>2.612823393622243E-2</v>
      </c>
      <c r="BH18">
        <v>2.612823393622243E-2</v>
      </c>
      <c r="BI18">
        <v>2.612823393622243E-2</v>
      </c>
      <c r="BJ18">
        <v>2.4973542042056832E-2</v>
      </c>
      <c r="BK18">
        <v>1.7341760907117098E-2</v>
      </c>
      <c r="BL18">
        <v>1.7341760907117098E-2</v>
      </c>
      <c r="BM18">
        <v>1.1108055722264374E-2</v>
      </c>
      <c r="BN18">
        <v>9.5506187213812554E-3</v>
      </c>
      <c r="BO18">
        <v>2.5506675014051283E-3</v>
      </c>
      <c r="BP18">
        <v>0</v>
      </c>
      <c r="BQ18">
        <v>0</v>
      </c>
      <c r="BR18">
        <v>0</v>
      </c>
      <c r="BS18">
        <v>0</v>
      </c>
      <c r="BT18">
        <v>2.0846893657293471E-2</v>
      </c>
      <c r="BU18">
        <v>1.3102473999156808E-2</v>
      </c>
    </row>
    <row r="19" spans="1:73" x14ac:dyDescent="0.25">
      <c r="A19">
        <v>1513</v>
      </c>
      <c r="B19">
        <v>386.87945451744878</v>
      </c>
      <c r="C19">
        <v>1.3040210548419221E-3</v>
      </c>
      <c r="D19">
        <v>-40</v>
      </c>
      <c r="E19">
        <v>716.5</v>
      </c>
      <c r="F19">
        <v>-796.5</v>
      </c>
      <c r="G19">
        <v>0</v>
      </c>
      <c r="H19">
        <v>0</v>
      </c>
      <c r="I19">
        <v>0</v>
      </c>
      <c r="J19">
        <v>3.9139629440222111E-3</v>
      </c>
      <c r="K19">
        <v>6.3025599684687784E-3</v>
      </c>
      <c r="L19">
        <v>1.0854639776223177E-2</v>
      </c>
      <c r="M19">
        <v>1.0854639776223177E-2</v>
      </c>
      <c r="N19">
        <v>1.0854639776223177E-2</v>
      </c>
      <c r="O19">
        <v>1.2412076777106295E-2</v>
      </c>
      <c r="P19">
        <v>2.4174949374115271E-2</v>
      </c>
      <c r="Q19">
        <v>2.7432254991064352E-2</v>
      </c>
      <c r="R19">
        <v>2.7432254991064352E-2</v>
      </c>
      <c r="S19">
        <v>2.7432254991064352E-2</v>
      </c>
      <c r="T19">
        <v>2.7432254991064352E-2</v>
      </c>
      <c r="U19">
        <v>2.7432254991064352E-2</v>
      </c>
      <c r="V19">
        <v>2.7432254991064352E-2</v>
      </c>
      <c r="W19">
        <v>2.7432254991064352E-2</v>
      </c>
      <c r="X19">
        <v>2.7432254991064352E-2</v>
      </c>
      <c r="Y19">
        <v>2.7432254991064352E-2</v>
      </c>
      <c r="Z19">
        <v>2.7432254991064352E-2</v>
      </c>
      <c r="AA19">
        <v>2.7432254991064352E-2</v>
      </c>
      <c r="AB19">
        <v>2.7432254991064352E-2</v>
      </c>
      <c r="AC19">
        <v>2.7432254991064352E-2</v>
      </c>
      <c r="AD19">
        <v>2.7432254991064352E-2</v>
      </c>
      <c r="AE19">
        <v>2.7432254991064352E-2</v>
      </c>
      <c r="AF19">
        <v>2.7432254991064352E-2</v>
      </c>
      <c r="AG19">
        <v>2.7432254991064352E-2</v>
      </c>
      <c r="AH19">
        <v>2.7432254991064352E-2</v>
      </c>
      <c r="AI19">
        <v>2.7432254991064352E-2</v>
      </c>
      <c r="AJ19">
        <v>2.7432254991064352E-2</v>
      </c>
      <c r="AK19">
        <v>2.7432254991064352E-2</v>
      </c>
      <c r="AL19">
        <v>2.7432254991064352E-2</v>
      </c>
      <c r="AM19">
        <v>2.7432254991064352E-2</v>
      </c>
      <c r="AN19">
        <v>2.7432254991064352E-2</v>
      </c>
      <c r="AO19">
        <v>2.7432254991064352E-2</v>
      </c>
      <c r="AP19">
        <v>2.7432254991064352E-2</v>
      </c>
      <c r="AQ19">
        <v>2.7432254991064352E-2</v>
      </c>
      <c r="AR19">
        <v>2.7432254991064352E-2</v>
      </c>
      <c r="AS19">
        <v>2.7432254991064352E-2</v>
      </c>
      <c r="AT19">
        <v>2.7432254991064352E-2</v>
      </c>
      <c r="AU19">
        <v>2.7432254991064352E-2</v>
      </c>
      <c r="AV19">
        <v>2.7432254991064352E-2</v>
      </c>
      <c r="AW19">
        <v>2.7432254991064352E-2</v>
      </c>
      <c r="AX19">
        <v>2.7432254991064352E-2</v>
      </c>
      <c r="AY19">
        <v>2.7432254991064352E-2</v>
      </c>
      <c r="AZ19">
        <v>2.7432254991064352E-2</v>
      </c>
      <c r="BA19">
        <v>2.7432254991064352E-2</v>
      </c>
      <c r="BB19">
        <v>2.7432254991064352E-2</v>
      </c>
      <c r="BC19">
        <v>2.7432254991064352E-2</v>
      </c>
      <c r="BD19">
        <v>2.7432254991064352E-2</v>
      </c>
      <c r="BE19">
        <v>2.7432254991064352E-2</v>
      </c>
      <c r="BF19">
        <v>2.7432254991064352E-2</v>
      </c>
      <c r="BG19">
        <v>2.7432254991064352E-2</v>
      </c>
      <c r="BH19">
        <v>2.7432254991064352E-2</v>
      </c>
      <c r="BI19">
        <v>2.7432254991064352E-2</v>
      </c>
      <c r="BJ19">
        <v>2.6277563096898753E-2</v>
      </c>
      <c r="BK19">
        <v>1.864578196195902E-2</v>
      </c>
      <c r="BL19">
        <v>1.864578196195902E-2</v>
      </c>
      <c r="BM19">
        <v>1.2412076777106295E-2</v>
      </c>
      <c r="BN19">
        <v>9.5506187213812554E-3</v>
      </c>
      <c r="BO19">
        <v>2.5506675014051283E-3</v>
      </c>
      <c r="BP19">
        <v>0</v>
      </c>
      <c r="BQ19">
        <v>0</v>
      </c>
      <c r="BR19">
        <v>0</v>
      </c>
      <c r="BS19">
        <v>0</v>
      </c>
      <c r="BT19">
        <v>2.1875237656722984E-2</v>
      </c>
      <c r="BU19">
        <v>1.0769500501831685E-2</v>
      </c>
    </row>
    <row r="20" spans="1:73" x14ac:dyDescent="0.25">
      <c r="A20">
        <v>1523</v>
      </c>
      <c r="B20">
        <v>420.84322791876559</v>
      </c>
      <c r="C20">
        <v>1.4184998029378607E-3</v>
      </c>
      <c r="D20">
        <v>-30</v>
      </c>
      <c r="E20">
        <v>731.5</v>
      </c>
      <c r="F20">
        <v>-791.5</v>
      </c>
      <c r="G20">
        <v>0</v>
      </c>
      <c r="H20">
        <v>0</v>
      </c>
      <c r="I20">
        <v>0</v>
      </c>
      <c r="J20">
        <v>5.3324627469600715E-3</v>
      </c>
      <c r="K20">
        <v>7.7210597714066388E-3</v>
      </c>
      <c r="L20">
        <v>1.2273139579161037E-2</v>
      </c>
      <c r="M20">
        <v>1.2273139579161037E-2</v>
      </c>
      <c r="N20">
        <v>1.2273139579161037E-2</v>
      </c>
      <c r="O20">
        <v>1.3830576580044156E-2</v>
      </c>
      <c r="P20">
        <v>2.5593449177053133E-2</v>
      </c>
      <c r="Q20">
        <v>2.8850754794002214E-2</v>
      </c>
      <c r="R20">
        <v>2.8850754794002214E-2</v>
      </c>
      <c r="S20">
        <v>2.8850754794002214E-2</v>
      </c>
      <c r="T20">
        <v>2.8850754794002214E-2</v>
      </c>
      <c r="U20">
        <v>2.8850754794002214E-2</v>
      </c>
      <c r="V20">
        <v>2.8850754794002214E-2</v>
      </c>
      <c r="W20">
        <v>2.8850754794002214E-2</v>
      </c>
      <c r="X20">
        <v>2.8850754794002214E-2</v>
      </c>
      <c r="Y20">
        <v>2.8850754794002214E-2</v>
      </c>
      <c r="Z20">
        <v>2.8850754794002214E-2</v>
      </c>
      <c r="AA20">
        <v>2.8850754794002214E-2</v>
      </c>
      <c r="AB20">
        <v>2.8850754794002214E-2</v>
      </c>
      <c r="AC20">
        <v>2.8850754794002214E-2</v>
      </c>
      <c r="AD20">
        <v>2.8850754794002214E-2</v>
      </c>
      <c r="AE20">
        <v>2.8850754794002214E-2</v>
      </c>
      <c r="AF20">
        <v>2.8850754794002214E-2</v>
      </c>
      <c r="AG20">
        <v>2.8850754794002214E-2</v>
      </c>
      <c r="AH20">
        <v>2.8850754794002214E-2</v>
      </c>
      <c r="AI20">
        <v>2.8850754794002214E-2</v>
      </c>
      <c r="AJ20">
        <v>2.8850754794002214E-2</v>
      </c>
      <c r="AK20">
        <v>2.8850754794002214E-2</v>
      </c>
      <c r="AL20">
        <v>2.8850754794002214E-2</v>
      </c>
      <c r="AM20">
        <v>2.8850754794002214E-2</v>
      </c>
      <c r="AN20">
        <v>2.8850754794002214E-2</v>
      </c>
      <c r="AO20">
        <v>2.8850754794002214E-2</v>
      </c>
      <c r="AP20">
        <v>2.8850754794002214E-2</v>
      </c>
      <c r="AQ20">
        <v>2.8850754794002214E-2</v>
      </c>
      <c r="AR20">
        <v>2.8850754794002214E-2</v>
      </c>
      <c r="AS20">
        <v>2.8850754794002214E-2</v>
      </c>
      <c r="AT20">
        <v>2.8850754794002214E-2</v>
      </c>
      <c r="AU20">
        <v>2.8850754794002214E-2</v>
      </c>
      <c r="AV20">
        <v>2.8850754794002214E-2</v>
      </c>
      <c r="AW20">
        <v>2.8850754794002214E-2</v>
      </c>
      <c r="AX20">
        <v>2.8850754794002214E-2</v>
      </c>
      <c r="AY20">
        <v>2.8850754794002214E-2</v>
      </c>
      <c r="AZ20">
        <v>2.8850754794002214E-2</v>
      </c>
      <c r="BA20">
        <v>2.8850754794002214E-2</v>
      </c>
      <c r="BB20">
        <v>2.8850754794002214E-2</v>
      </c>
      <c r="BC20">
        <v>2.8850754794002214E-2</v>
      </c>
      <c r="BD20">
        <v>2.8850754794002214E-2</v>
      </c>
      <c r="BE20">
        <v>2.8850754794002214E-2</v>
      </c>
      <c r="BF20">
        <v>2.8850754794002214E-2</v>
      </c>
      <c r="BG20">
        <v>2.8850754794002214E-2</v>
      </c>
      <c r="BH20">
        <v>2.8850754794002214E-2</v>
      </c>
      <c r="BI20">
        <v>2.8850754794002214E-2</v>
      </c>
      <c r="BJ20">
        <v>2.7696062899836615E-2</v>
      </c>
      <c r="BK20">
        <v>2.0064281764896882E-2</v>
      </c>
      <c r="BL20">
        <v>2.0064281764896882E-2</v>
      </c>
      <c r="BM20">
        <v>1.3830576580044156E-2</v>
      </c>
      <c r="BN20">
        <v>1.0969118524319116E-2</v>
      </c>
      <c r="BO20">
        <v>2.5506675014051283E-3</v>
      </c>
      <c r="BP20">
        <v>0</v>
      </c>
      <c r="BQ20">
        <v>0</v>
      </c>
      <c r="BR20">
        <v>0</v>
      </c>
      <c r="BS20">
        <v>0</v>
      </c>
      <c r="BT20">
        <v>2.1428269650651397E-2</v>
      </c>
      <c r="BU20">
        <v>1.426896074781937E-2</v>
      </c>
    </row>
    <row r="21" spans="1:73" x14ac:dyDescent="0.25">
      <c r="A21">
        <v>1523</v>
      </c>
      <c r="B21">
        <v>420.40539482141162</v>
      </c>
      <c r="C21">
        <v>1.4170240368541632E-3</v>
      </c>
      <c r="D21">
        <v>-20</v>
      </c>
      <c r="E21">
        <v>741.5</v>
      </c>
      <c r="F21">
        <v>-781.5</v>
      </c>
      <c r="G21">
        <v>0</v>
      </c>
      <c r="H21">
        <v>0</v>
      </c>
      <c r="I21">
        <v>0</v>
      </c>
      <c r="J21">
        <v>6.7494867838142347E-3</v>
      </c>
      <c r="K21">
        <v>9.138083808260802E-3</v>
      </c>
      <c r="L21">
        <v>1.3690163616015201E-2</v>
      </c>
      <c r="M21">
        <v>1.3690163616015201E-2</v>
      </c>
      <c r="N21">
        <v>1.3690163616015201E-2</v>
      </c>
      <c r="O21">
        <v>1.5247600616898319E-2</v>
      </c>
      <c r="P21">
        <v>2.7010473213907295E-2</v>
      </c>
      <c r="Q21">
        <v>3.0267778830856379E-2</v>
      </c>
      <c r="R21">
        <v>3.0267778830856379E-2</v>
      </c>
      <c r="S21">
        <v>3.0267778830856379E-2</v>
      </c>
      <c r="T21">
        <v>3.0267778830856379E-2</v>
      </c>
      <c r="U21">
        <v>3.0267778830856379E-2</v>
      </c>
      <c r="V21">
        <v>3.0267778830856379E-2</v>
      </c>
      <c r="W21">
        <v>3.0267778830856379E-2</v>
      </c>
      <c r="X21">
        <v>3.0267778830856379E-2</v>
      </c>
      <c r="Y21">
        <v>3.0267778830856379E-2</v>
      </c>
      <c r="Z21">
        <v>3.0267778830856379E-2</v>
      </c>
      <c r="AA21">
        <v>3.0267778830856379E-2</v>
      </c>
      <c r="AB21">
        <v>3.0267778830856379E-2</v>
      </c>
      <c r="AC21">
        <v>3.0267778830856379E-2</v>
      </c>
      <c r="AD21">
        <v>3.0267778830856379E-2</v>
      </c>
      <c r="AE21">
        <v>3.0267778830856379E-2</v>
      </c>
      <c r="AF21">
        <v>3.0267778830856379E-2</v>
      </c>
      <c r="AG21">
        <v>3.0267778830856379E-2</v>
      </c>
      <c r="AH21">
        <v>3.0267778830856379E-2</v>
      </c>
      <c r="AI21">
        <v>3.0267778830856379E-2</v>
      </c>
      <c r="AJ21">
        <v>3.0267778830856379E-2</v>
      </c>
      <c r="AK21">
        <v>3.0267778830856379E-2</v>
      </c>
      <c r="AL21">
        <v>3.0267778830856379E-2</v>
      </c>
      <c r="AM21">
        <v>3.0267778830856379E-2</v>
      </c>
      <c r="AN21">
        <v>3.0267778830856379E-2</v>
      </c>
      <c r="AO21">
        <v>3.0267778830856379E-2</v>
      </c>
      <c r="AP21">
        <v>3.0267778830856379E-2</v>
      </c>
      <c r="AQ21">
        <v>3.0267778830856379E-2</v>
      </c>
      <c r="AR21">
        <v>3.0267778830856379E-2</v>
      </c>
      <c r="AS21">
        <v>3.0267778830856379E-2</v>
      </c>
      <c r="AT21">
        <v>3.0267778830856379E-2</v>
      </c>
      <c r="AU21">
        <v>3.0267778830856379E-2</v>
      </c>
      <c r="AV21">
        <v>3.0267778830856379E-2</v>
      </c>
      <c r="AW21">
        <v>3.0267778830856379E-2</v>
      </c>
      <c r="AX21">
        <v>3.0267778830856379E-2</v>
      </c>
      <c r="AY21">
        <v>3.0267778830856379E-2</v>
      </c>
      <c r="AZ21">
        <v>3.0267778830856379E-2</v>
      </c>
      <c r="BA21">
        <v>3.0267778830856379E-2</v>
      </c>
      <c r="BB21">
        <v>3.0267778830856379E-2</v>
      </c>
      <c r="BC21">
        <v>3.0267778830856379E-2</v>
      </c>
      <c r="BD21">
        <v>3.0267778830856379E-2</v>
      </c>
      <c r="BE21">
        <v>3.0267778830856379E-2</v>
      </c>
      <c r="BF21">
        <v>3.0267778830856379E-2</v>
      </c>
      <c r="BG21">
        <v>3.0267778830856379E-2</v>
      </c>
      <c r="BH21">
        <v>3.0267778830856379E-2</v>
      </c>
      <c r="BI21">
        <v>3.0267778830856379E-2</v>
      </c>
      <c r="BJ21">
        <v>2.9113086936690777E-2</v>
      </c>
      <c r="BK21">
        <v>2.1481305801751047E-2</v>
      </c>
      <c r="BL21">
        <v>2.1481305801751047E-2</v>
      </c>
      <c r="BM21">
        <v>1.5247600616898319E-2</v>
      </c>
      <c r="BN21">
        <v>1.2386142561173279E-2</v>
      </c>
      <c r="BO21">
        <v>2.5506675014051283E-3</v>
      </c>
      <c r="BP21">
        <v>0</v>
      </c>
      <c r="BQ21">
        <v>0</v>
      </c>
      <c r="BR21">
        <v>0</v>
      </c>
      <c r="BS21">
        <v>0</v>
      </c>
      <c r="BT21">
        <v>1.9995082316022067E-2</v>
      </c>
      <c r="BU21">
        <v>1.5746251777499068E-2</v>
      </c>
    </row>
    <row r="22" spans="1:73" x14ac:dyDescent="0.25">
      <c r="A22">
        <v>1523</v>
      </c>
      <c r="B22">
        <v>399.00941529875246</v>
      </c>
      <c r="C22">
        <v>1.3449064626053196E-3</v>
      </c>
      <c r="D22">
        <v>-10</v>
      </c>
      <c r="E22">
        <v>751.5</v>
      </c>
      <c r="F22">
        <v>-771.5</v>
      </c>
      <c r="G22">
        <v>0</v>
      </c>
      <c r="H22">
        <v>0</v>
      </c>
      <c r="I22">
        <v>0</v>
      </c>
      <c r="J22">
        <v>6.7494867838142347E-3</v>
      </c>
      <c r="K22">
        <v>1.0482990270866122E-2</v>
      </c>
      <c r="L22">
        <v>1.5035070078620521E-2</v>
      </c>
      <c r="M22">
        <v>1.5035070078620521E-2</v>
      </c>
      <c r="N22">
        <v>1.5035070078620521E-2</v>
      </c>
      <c r="O22">
        <v>1.6592507079503639E-2</v>
      </c>
      <c r="P22">
        <v>2.8355379676512613E-2</v>
      </c>
      <c r="Q22">
        <v>3.1612685293461701E-2</v>
      </c>
      <c r="R22">
        <v>3.1612685293461701E-2</v>
      </c>
      <c r="S22">
        <v>3.1612685293461701E-2</v>
      </c>
      <c r="T22">
        <v>3.1612685293461701E-2</v>
      </c>
      <c r="U22">
        <v>3.1612685293461701E-2</v>
      </c>
      <c r="V22">
        <v>3.1612685293461701E-2</v>
      </c>
      <c r="W22">
        <v>3.1612685293461701E-2</v>
      </c>
      <c r="X22">
        <v>3.1612685293461701E-2</v>
      </c>
      <c r="Y22">
        <v>3.1612685293461701E-2</v>
      </c>
      <c r="Z22">
        <v>3.1612685293461701E-2</v>
      </c>
      <c r="AA22">
        <v>3.1612685293461701E-2</v>
      </c>
      <c r="AB22">
        <v>3.1612685293461701E-2</v>
      </c>
      <c r="AC22">
        <v>3.1612685293461701E-2</v>
      </c>
      <c r="AD22">
        <v>3.1612685293461701E-2</v>
      </c>
      <c r="AE22">
        <v>3.1612685293461701E-2</v>
      </c>
      <c r="AF22">
        <v>3.1612685293461701E-2</v>
      </c>
      <c r="AG22">
        <v>3.1612685293461701E-2</v>
      </c>
      <c r="AH22">
        <v>3.1612685293461701E-2</v>
      </c>
      <c r="AI22">
        <v>3.1612685293461701E-2</v>
      </c>
      <c r="AJ22">
        <v>3.1612685293461701E-2</v>
      </c>
      <c r="AK22">
        <v>3.1612685293461701E-2</v>
      </c>
      <c r="AL22">
        <v>3.1612685293461701E-2</v>
      </c>
      <c r="AM22">
        <v>3.1612685293461701E-2</v>
      </c>
      <c r="AN22">
        <v>3.1612685293461701E-2</v>
      </c>
      <c r="AO22">
        <v>3.1612685293461701E-2</v>
      </c>
      <c r="AP22">
        <v>3.1612685293461701E-2</v>
      </c>
      <c r="AQ22">
        <v>3.1612685293461701E-2</v>
      </c>
      <c r="AR22">
        <v>3.1612685293461701E-2</v>
      </c>
      <c r="AS22">
        <v>3.1612685293461701E-2</v>
      </c>
      <c r="AT22">
        <v>3.1612685293461701E-2</v>
      </c>
      <c r="AU22">
        <v>3.1612685293461701E-2</v>
      </c>
      <c r="AV22">
        <v>3.1612685293461701E-2</v>
      </c>
      <c r="AW22">
        <v>3.1612685293461701E-2</v>
      </c>
      <c r="AX22">
        <v>3.1612685293461701E-2</v>
      </c>
      <c r="AY22">
        <v>3.1612685293461701E-2</v>
      </c>
      <c r="AZ22">
        <v>3.1612685293461701E-2</v>
      </c>
      <c r="BA22">
        <v>3.1612685293461701E-2</v>
      </c>
      <c r="BB22">
        <v>3.1612685293461701E-2</v>
      </c>
      <c r="BC22">
        <v>3.1612685293461701E-2</v>
      </c>
      <c r="BD22">
        <v>3.1612685293461701E-2</v>
      </c>
      <c r="BE22">
        <v>3.1612685293461701E-2</v>
      </c>
      <c r="BF22">
        <v>3.1612685293461701E-2</v>
      </c>
      <c r="BG22">
        <v>3.1612685293461701E-2</v>
      </c>
      <c r="BH22">
        <v>3.1612685293461701E-2</v>
      </c>
      <c r="BI22">
        <v>3.1612685293461701E-2</v>
      </c>
      <c r="BJ22">
        <v>3.0457993399296095E-2</v>
      </c>
      <c r="BK22">
        <v>2.2826212264356365E-2</v>
      </c>
      <c r="BL22">
        <v>2.2826212264356365E-2</v>
      </c>
      <c r="BM22">
        <v>1.6592507079503639E-2</v>
      </c>
      <c r="BN22">
        <v>1.3731049023778599E-2</v>
      </c>
      <c r="BO22">
        <v>3.8955739640104481E-3</v>
      </c>
      <c r="BP22">
        <v>0</v>
      </c>
      <c r="BQ22">
        <v>0</v>
      </c>
      <c r="BR22">
        <v>0</v>
      </c>
      <c r="BS22">
        <v>0</v>
      </c>
      <c r="BT22">
        <v>1.8291459633479255E-2</v>
      </c>
      <c r="BU22">
        <v>1.6817156738474011E-2</v>
      </c>
    </row>
    <row r="23" spans="1:73" x14ac:dyDescent="0.25">
      <c r="A23">
        <v>1523</v>
      </c>
      <c r="B23">
        <v>408.21412884722258</v>
      </c>
      <c r="C23">
        <v>1.3759319929891058E-3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6.7494867838142347E-3</v>
      </c>
      <c r="K23">
        <v>1.1858922263855229E-2</v>
      </c>
      <c r="L23">
        <v>1.6411002071609625E-2</v>
      </c>
      <c r="M23">
        <v>1.6411002071609625E-2</v>
      </c>
      <c r="N23">
        <v>1.6411002071609625E-2</v>
      </c>
      <c r="O23">
        <v>1.7968439072492744E-2</v>
      </c>
      <c r="P23">
        <v>2.9731311669501718E-2</v>
      </c>
      <c r="Q23">
        <v>3.2988617286450805E-2</v>
      </c>
      <c r="R23">
        <v>3.2988617286450805E-2</v>
      </c>
      <c r="S23">
        <v>3.2988617286450805E-2</v>
      </c>
      <c r="T23">
        <v>3.2988617286450805E-2</v>
      </c>
      <c r="U23">
        <v>3.2988617286450805E-2</v>
      </c>
      <c r="V23">
        <v>3.2988617286450805E-2</v>
      </c>
      <c r="W23">
        <v>3.2988617286450805E-2</v>
      </c>
      <c r="X23">
        <v>3.2988617286450805E-2</v>
      </c>
      <c r="Y23">
        <v>3.2988617286450805E-2</v>
      </c>
      <c r="Z23">
        <v>3.2988617286450805E-2</v>
      </c>
      <c r="AA23">
        <v>3.2988617286450805E-2</v>
      </c>
      <c r="AB23">
        <v>3.2988617286450805E-2</v>
      </c>
      <c r="AC23">
        <v>3.2988617286450805E-2</v>
      </c>
      <c r="AD23">
        <v>3.2988617286450805E-2</v>
      </c>
      <c r="AE23">
        <v>3.2988617286450805E-2</v>
      </c>
      <c r="AF23">
        <v>3.2988617286450805E-2</v>
      </c>
      <c r="AG23">
        <v>3.2988617286450805E-2</v>
      </c>
      <c r="AH23">
        <v>3.2988617286450805E-2</v>
      </c>
      <c r="AI23">
        <v>3.2988617286450805E-2</v>
      </c>
      <c r="AJ23">
        <v>3.2988617286450805E-2</v>
      </c>
      <c r="AK23">
        <v>3.2988617286450805E-2</v>
      </c>
      <c r="AL23">
        <v>3.2988617286450805E-2</v>
      </c>
      <c r="AM23">
        <v>3.2988617286450805E-2</v>
      </c>
      <c r="AN23">
        <v>3.2988617286450805E-2</v>
      </c>
      <c r="AO23">
        <v>3.2988617286450805E-2</v>
      </c>
      <c r="AP23">
        <v>3.2988617286450805E-2</v>
      </c>
      <c r="AQ23">
        <v>3.2988617286450805E-2</v>
      </c>
      <c r="AR23">
        <v>3.2988617286450805E-2</v>
      </c>
      <c r="AS23">
        <v>3.2988617286450805E-2</v>
      </c>
      <c r="AT23">
        <v>3.2988617286450805E-2</v>
      </c>
      <c r="AU23">
        <v>3.2988617286450805E-2</v>
      </c>
      <c r="AV23">
        <v>3.2988617286450805E-2</v>
      </c>
      <c r="AW23">
        <v>3.2988617286450805E-2</v>
      </c>
      <c r="AX23">
        <v>3.2988617286450805E-2</v>
      </c>
      <c r="AY23">
        <v>3.2988617286450805E-2</v>
      </c>
      <c r="AZ23">
        <v>3.2988617286450805E-2</v>
      </c>
      <c r="BA23">
        <v>3.2988617286450805E-2</v>
      </c>
      <c r="BB23">
        <v>3.2988617286450805E-2</v>
      </c>
      <c r="BC23">
        <v>3.2988617286450805E-2</v>
      </c>
      <c r="BD23">
        <v>3.2988617286450805E-2</v>
      </c>
      <c r="BE23">
        <v>3.2988617286450805E-2</v>
      </c>
      <c r="BF23">
        <v>3.2988617286450805E-2</v>
      </c>
      <c r="BG23">
        <v>3.2988617286450805E-2</v>
      </c>
      <c r="BH23">
        <v>3.2988617286450805E-2</v>
      </c>
      <c r="BI23">
        <v>3.2988617286450805E-2</v>
      </c>
      <c r="BJ23">
        <v>3.1833925392285203E-2</v>
      </c>
      <c r="BK23">
        <v>2.420214425734547E-2</v>
      </c>
      <c r="BL23">
        <v>2.420214425734547E-2</v>
      </c>
      <c r="BM23">
        <v>1.7968439072492744E-2</v>
      </c>
      <c r="BN23">
        <v>1.5106981016767706E-2</v>
      </c>
      <c r="BO23">
        <v>5.2715059569995535E-3</v>
      </c>
      <c r="BP23">
        <v>0</v>
      </c>
      <c r="BQ23">
        <v>0</v>
      </c>
      <c r="BR23">
        <v>0</v>
      </c>
      <c r="BS23">
        <v>0</v>
      </c>
      <c r="BT23">
        <v>1.6587836950936442E-2</v>
      </c>
      <c r="BU23">
        <v>1.7903721917272422E-2</v>
      </c>
    </row>
    <row r="24" spans="1:73" x14ac:dyDescent="0.25">
      <c r="A24">
        <v>1523</v>
      </c>
      <c r="B24">
        <v>427.79044166119502</v>
      </c>
      <c r="C24">
        <v>1.4419161743342553E-3</v>
      </c>
      <c r="D24">
        <v>10</v>
      </c>
      <c r="E24">
        <v>771.5</v>
      </c>
      <c r="F24">
        <v>-751.5</v>
      </c>
      <c r="G24">
        <v>0</v>
      </c>
      <c r="H24">
        <v>0</v>
      </c>
      <c r="I24">
        <v>0</v>
      </c>
      <c r="J24">
        <v>6.7494867838142347E-3</v>
      </c>
      <c r="K24">
        <v>1.3300838438189484E-2</v>
      </c>
      <c r="L24">
        <v>1.7852918245943882E-2</v>
      </c>
      <c r="M24">
        <v>1.7852918245943882E-2</v>
      </c>
      <c r="N24">
        <v>1.7852918245943882E-2</v>
      </c>
      <c r="O24">
        <v>1.9410355246827E-2</v>
      </c>
      <c r="P24">
        <v>3.1173227843835975E-2</v>
      </c>
      <c r="Q24">
        <v>3.4430533460785062E-2</v>
      </c>
      <c r="R24">
        <v>3.4430533460785062E-2</v>
      </c>
      <c r="S24">
        <v>3.4430533460785062E-2</v>
      </c>
      <c r="T24">
        <v>3.4430533460785062E-2</v>
      </c>
      <c r="U24">
        <v>3.4430533460785062E-2</v>
      </c>
      <c r="V24">
        <v>3.4430533460785062E-2</v>
      </c>
      <c r="W24">
        <v>3.4430533460785062E-2</v>
      </c>
      <c r="X24">
        <v>3.4430533460785062E-2</v>
      </c>
      <c r="Y24">
        <v>3.4430533460785062E-2</v>
      </c>
      <c r="Z24">
        <v>3.4430533460785062E-2</v>
      </c>
      <c r="AA24">
        <v>3.4430533460785062E-2</v>
      </c>
      <c r="AB24">
        <v>3.4430533460785062E-2</v>
      </c>
      <c r="AC24">
        <v>3.4430533460785062E-2</v>
      </c>
      <c r="AD24">
        <v>3.4430533460785062E-2</v>
      </c>
      <c r="AE24">
        <v>3.4430533460785062E-2</v>
      </c>
      <c r="AF24">
        <v>3.4430533460785062E-2</v>
      </c>
      <c r="AG24">
        <v>3.4430533460785062E-2</v>
      </c>
      <c r="AH24">
        <v>3.4430533460785062E-2</v>
      </c>
      <c r="AI24">
        <v>3.4430533460785062E-2</v>
      </c>
      <c r="AJ24">
        <v>3.4430533460785062E-2</v>
      </c>
      <c r="AK24">
        <v>3.4430533460785062E-2</v>
      </c>
      <c r="AL24">
        <v>3.4430533460785062E-2</v>
      </c>
      <c r="AM24">
        <v>3.4430533460785062E-2</v>
      </c>
      <c r="AN24">
        <v>3.4430533460785062E-2</v>
      </c>
      <c r="AO24">
        <v>3.4430533460785062E-2</v>
      </c>
      <c r="AP24">
        <v>3.4430533460785062E-2</v>
      </c>
      <c r="AQ24">
        <v>3.4430533460785062E-2</v>
      </c>
      <c r="AR24">
        <v>3.4430533460785062E-2</v>
      </c>
      <c r="AS24">
        <v>3.4430533460785062E-2</v>
      </c>
      <c r="AT24">
        <v>3.4430533460785062E-2</v>
      </c>
      <c r="AU24">
        <v>3.4430533460785062E-2</v>
      </c>
      <c r="AV24">
        <v>3.4430533460785062E-2</v>
      </c>
      <c r="AW24">
        <v>3.4430533460785062E-2</v>
      </c>
      <c r="AX24">
        <v>3.4430533460785062E-2</v>
      </c>
      <c r="AY24">
        <v>3.4430533460785062E-2</v>
      </c>
      <c r="AZ24">
        <v>3.4430533460785062E-2</v>
      </c>
      <c r="BA24">
        <v>3.4430533460785062E-2</v>
      </c>
      <c r="BB24">
        <v>3.4430533460785062E-2</v>
      </c>
      <c r="BC24">
        <v>3.4430533460785062E-2</v>
      </c>
      <c r="BD24">
        <v>3.4430533460785062E-2</v>
      </c>
      <c r="BE24">
        <v>3.4430533460785062E-2</v>
      </c>
      <c r="BF24">
        <v>3.4430533460785062E-2</v>
      </c>
      <c r="BG24">
        <v>3.4430533460785062E-2</v>
      </c>
      <c r="BH24">
        <v>3.4430533460785062E-2</v>
      </c>
      <c r="BI24">
        <v>3.4430533460785062E-2</v>
      </c>
      <c r="BJ24">
        <v>3.327584156661946E-2</v>
      </c>
      <c r="BK24">
        <v>2.5644060431679726E-2</v>
      </c>
      <c r="BL24">
        <v>2.5644060431679726E-2</v>
      </c>
      <c r="BM24">
        <v>1.9410355246827E-2</v>
      </c>
      <c r="BN24">
        <v>1.6548897191101961E-2</v>
      </c>
      <c r="BO24">
        <v>6.7134221313338086E-3</v>
      </c>
      <c r="BP24">
        <v>0</v>
      </c>
      <c r="BQ24">
        <v>0</v>
      </c>
      <c r="BR24">
        <v>0</v>
      </c>
      <c r="BS24">
        <v>0</v>
      </c>
      <c r="BT24">
        <v>1.657761521484118E-2</v>
      </c>
      <c r="BU24">
        <v>2.1584663182155715E-2</v>
      </c>
    </row>
    <row r="25" spans="1:73" x14ac:dyDescent="0.25">
      <c r="A25">
        <v>1481</v>
      </c>
      <c r="B25">
        <v>492.36754652906814</v>
      </c>
      <c r="C25">
        <v>1.6595806262071921E-3</v>
      </c>
      <c r="D25">
        <v>20</v>
      </c>
      <c r="E25">
        <v>760.5</v>
      </c>
      <c r="F25">
        <v>-720.5</v>
      </c>
      <c r="G25">
        <v>0</v>
      </c>
      <c r="H25">
        <v>0</v>
      </c>
      <c r="I25">
        <v>0</v>
      </c>
      <c r="J25">
        <v>6.7494867838142347E-3</v>
      </c>
      <c r="K25">
        <v>1.3300838438189484E-2</v>
      </c>
      <c r="L25">
        <v>1.7852918245943882E-2</v>
      </c>
      <c r="M25">
        <v>1.9512498872151073E-2</v>
      </c>
      <c r="N25">
        <v>1.9512498872151073E-2</v>
      </c>
      <c r="O25">
        <v>2.1069935873034192E-2</v>
      </c>
      <c r="P25">
        <v>3.2832808470043169E-2</v>
      </c>
      <c r="Q25">
        <v>3.6090114086992253E-2</v>
      </c>
      <c r="R25">
        <v>3.6090114086992253E-2</v>
      </c>
      <c r="S25">
        <v>3.6090114086992253E-2</v>
      </c>
      <c r="T25">
        <v>3.6090114086992253E-2</v>
      </c>
      <c r="U25">
        <v>3.6090114086992253E-2</v>
      </c>
      <c r="V25">
        <v>3.6090114086992253E-2</v>
      </c>
      <c r="W25">
        <v>3.6090114086992253E-2</v>
      </c>
      <c r="X25">
        <v>3.6090114086992253E-2</v>
      </c>
      <c r="Y25">
        <v>3.6090114086992253E-2</v>
      </c>
      <c r="Z25">
        <v>3.6090114086992253E-2</v>
      </c>
      <c r="AA25">
        <v>3.6090114086992253E-2</v>
      </c>
      <c r="AB25">
        <v>3.6090114086992253E-2</v>
      </c>
      <c r="AC25">
        <v>3.6090114086992253E-2</v>
      </c>
      <c r="AD25">
        <v>3.6090114086992253E-2</v>
      </c>
      <c r="AE25">
        <v>3.6090114086992253E-2</v>
      </c>
      <c r="AF25">
        <v>3.6090114086992253E-2</v>
      </c>
      <c r="AG25">
        <v>3.6090114086992253E-2</v>
      </c>
      <c r="AH25">
        <v>3.6090114086992253E-2</v>
      </c>
      <c r="AI25">
        <v>3.6090114086992253E-2</v>
      </c>
      <c r="AJ25">
        <v>3.6090114086992253E-2</v>
      </c>
      <c r="AK25">
        <v>3.6090114086992253E-2</v>
      </c>
      <c r="AL25">
        <v>3.6090114086992253E-2</v>
      </c>
      <c r="AM25">
        <v>3.6090114086992253E-2</v>
      </c>
      <c r="AN25">
        <v>3.6090114086992253E-2</v>
      </c>
      <c r="AO25">
        <v>3.6090114086992253E-2</v>
      </c>
      <c r="AP25">
        <v>3.6090114086992253E-2</v>
      </c>
      <c r="AQ25">
        <v>3.6090114086992253E-2</v>
      </c>
      <c r="AR25">
        <v>3.6090114086992253E-2</v>
      </c>
      <c r="AS25">
        <v>3.6090114086992253E-2</v>
      </c>
      <c r="AT25">
        <v>3.6090114086992253E-2</v>
      </c>
      <c r="AU25">
        <v>3.6090114086992253E-2</v>
      </c>
      <c r="AV25">
        <v>3.6090114086992253E-2</v>
      </c>
      <c r="AW25">
        <v>3.6090114086992253E-2</v>
      </c>
      <c r="AX25">
        <v>3.6090114086992253E-2</v>
      </c>
      <c r="AY25">
        <v>3.6090114086992253E-2</v>
      </c>
      <c r="AZ25">
        <v>3.6090114086992253E-2</v>
      </c>
      <c r="BA25">
        <v>3.6090114086992253E-2</v>
      </c>
      <c r="BB25">
        <v>3.6090114086992253E-2</v>
      </c>
      <c r="BC25">
        <v>3.6090114086992253E-2</v>
      </c>
      <c r="BD25">
        <v>3.6090114086992253E-2</v>
      </c>
      <c r="BE25">
        <v>3.6090114086992253E-2</v>
      </c>
      <c r="BF25">
        <v>3.6090114086992253E-2</v>
      </c>
      <c r="BG25">
        <v>3.6090114086992253E-2</v>
      </c>
      <c r="BH25">
        <v>3.6090114086992253E-2</v>
      </c>
      <c r="BI25">
        <v>3.6090114086992253E-2</v>
      </c>
      <c r="BJ25">
        <v>3.4935422192826651E-2</v>
      </c>
      <c r="BK25">
        <v>2.7303641057886918E-2</v>
      </c>
      <c r="BL25">
        <v>2.7303641057886918E-2</v>
      </c>
      <c r="BM25">
        <v>2.1069935873034192E-2</v>
      </c>
      <c r="BN25">
        <v>1.8208477817309152E-2</v>
      </c>
      <c r="BO25">
        <v>8.3730027575410013E-3</v>
      </c>
      <c r="BP25">
        <v>0</v>
      </c>
      <c r="BQ25">
        <v>0</v>
      </c>
      <c r="BR25">
        <v>0</v>
      </c>
      <c r="BS25">
        <v>0</v>
      </c>
      <c r="BT25">
        <v>1.657761521484118E-2</v>
      </c>
      <c r="BU25">
        <v>1.7780971203351453E-2</v>
      </c>
    </row>
    <row r="26" spans="1:73" x14ac:dyDescent="0.25">
      <c r="A26">
        <v>1445</v>
      </c>
      <c r="B26">
        <v>510.26972831833922</v>
      </c>
      <c r="C26">
        <v>1.7199219591682172E-3</v>
      </c>
      <c r="D26">
        <v>30</v>
      </c>
      <c r="E26">
        <v>752.5</v>
      </c>
      <c r="F26">
        <v>-692.5</v>
      </c>
      <c r="G26">
        <v>0</v>
      </c>
      <c r="H26">
        <v>0</v>
      </c>
      <c r="I26">
        <v>0</v>
      </c>
      <c r="J26">
        <v>6.7494867838142347E-3</v>
      </c>
      <c r="K26">
        <v>1.3300838438189484E-2</v>
      </c>
      <c r="L26">
        <v>1.7852918245943882E-2</v>
      </c>
      <c r="M26">
        <v>1.9512498872151073E-2</v>
      </c>
      <c r="N26">
        <v>2.123242083131929E-2</v>
      </c>
      <c r="O26">
        <v>2.2789857832202408E-2</v>
      </c>
      <c r="P26">
        <v>3.4552730429211385E-2</v>
      </c>
      <c r="Q26">
        <v>3.781003604616047E-2</v>
      </c>
      <c r="R26">
        <v>3.781003604616047E-2</v>
      </c>
      <c r="S26">
        <v>3.781003604616047E-2</v>
      </c>
      <c r="T26">
        <v>3.781003604616047E-2</v>
      </c>
      <c r="U26">
        <v>3.781003604616047E-2</v>
      </c>
      <c r="V26">
        <v>3.781003604616047E-2</v>
      </c>
      <c r="W26">
        <v>3.781003604616047E-2</v>
      </c>
      <c r="X26">
        <v>3.781003604616047E-2</v>
      </c>
      <c r="Y26">
        <v>3.781003604616047E-2</v>
      </c>
      <c r="Z26">
        <v>3.781003604616047E-2</v>
      </c>
      <c r="AA26">
        <v>3.781003604616047E-2</v>
      </c>
      <c r="AB26">
        <v>3.781003604616047E-2</v>
      </c>
      <c r="AC26">
        <v>3.781003604616047E-2</v>
      </c>
      <c r="AD26">
        <v>3.781003604616047E-2</v>
      </c>
      <c r="AE26">
        <v>3.781003604616047E-2</v>
      </c>
      <c r="AF26">
        <v>3.781003604616047E-2</v>
      </c>
      <c r="AG26">
        <v>3.781003604616047E-2</v>
      </c>
      <c r="AH26">
        <v>3.781003604616047E-2</v>
      </c>
      <c r="AI26">
        <v>3.781003604616047E-2</v>
      </c>
      <c r="AJ26">
        <v>3.781003604616047E-2</v>
      </c>
      <c r="AK26">
        <v>3.781003604616047E-2</v>
      </c>
      <c r="AL26">
        <v>3.781003604616047E-2</v>
      </c>
      <c r="AM26">
        <v>3.781003604616047E-2</v>
      </c>
      <c r="AN26">
        <v>3.781003604616047E-2</v>
      </c>
      <c r="AO26">
        <v>3.781003604616047E-2</v>
      </c>
      <c r="AP26">
        <v>3.781003604616047E-2</v>
      </c>
      <c r="AQ26">
        <v>3.781003604616047E-2</v>
      </c>
      <c r="AR26">
        <v>3.781003604616047E-2</v>
      </c>
      <c r="AS26">
        <v>3.781003604616047E-2</v>
      </c>
      <c r="AT26">
        <v>3.781003604616047E-2</v>
      </c>
      <c r="AU26">
        <v>3.781003604616047E-2</v>
      </c>
      <c r="AV26">
        <v>3.781003604616047E-2</v>
      </c>
      <c r="AW26">
        <v>3.781003604616047E-2</v>
      </c>
      <c r="AX26">
        <v>3.781003604616047E-2</v>
      </c>
      <c r="AY26">
        <v>3.781003604616047E-2</v>
      </c>
      <c r="AZ26">
        <v>3.781003604616047E-2</v>
      </c>
      <c r="BA26">
        <v>3.781003604616047E-2</v>
      </c>
      <c r="BB26">
        <v>3.781003604616047E-2</v>
      </c>
      <c r="BC26">
        <v>3.781003604616047E-2</v>
      </c>
      <c r="BD26">
        <v>3.781003604616047E-2</v>
      </c>
      <c r="BE26">
        <v>3.781003604616047E-2</v>
      </c>
      <c r="BF26">
        <v>3.781003604616047E-2</v>
      </c>
      <c r="BG26">
        <v>3.781003604616047E-2</v>
      </c>
      <c r="BH26">
        <v>3.781003604616047E-2</v>
      </c>
      <c r="BI26">
        <v>3.781003604616047E-2</v>
      </c>
      <c r="BJ26">
        <v>3.6655344151994868E-2</v>
      </c>
      <c r="BK26">
        <v>2.9023563017055134E-2</v>
      </c>
      <c r="BL26">
        <v>2.9023563017055134E-2</v>
      </c>
      <c r="BM26">
        <v>2.2789857832202408E-2</v>
      </c>
      <c r="BN26">
        <v>1.9928399776477368E-2</v>
      </c>
      <c r="BO26">
        <v>1.0092924716709219E-2</v>
      </c>
      <c r="BP26">
        <v>0</v>
      </c>
      <c r="BQ26">
        <v>0</v>
      </c>
      <c r="BR26">
        <v>0</v>
      </c>
      <c r="BS26">
        <v>0</v>
      </c>
      <c r="BT26">
        <v>1.5674161864777995E-2</v>
      </c>
      <c r="BU26">
        <v>1.6924247234571501E-2</v>
      </c>
    </row>
    <row r="27" spans="1:73" x14ac:dyDescent="0.25">
      <c r="A27">
        <v>1423</v>
      </c>
      <c r="B27">
        <v>595.408432536894</v>
      </c>
      <c r="C27">
        <v>2.0068916123420506E-3</v>
      </c>
      <c r="D27">
        <v>40</v>
      </c>
      <c r="E27">
        <v>751.5</v>
      </c>
      <c r="F27">
        <v>-671.5</v>
      </c>
      <c r="G27">
        <v>0</v>
      </c>
      <c r="H27">
        <v>0</v>
      </c>
      <c r="I27">
        <v>0</v>
      </c>
      <c r="J27">
        <v>6.7494867838142347E-3</v>
      </c>
      <c r="K27">
        <v>1.3300838438189484E-2</v>
      </c>
      <c r="L27">
        <v>1.7852918245943882E-2</v>
      </c>
      <c r="M27">
        <v>1.9512498872151073E-2</v>
      </c>
      <c r="N27">
        <v>2.3239312443661342E-2</v>
      </c>
      <c r="O27">
        <v>2.4796749444544457E-2</v>
      </c>
      <c r="P27">
        <v>3.6559622041553434E-2</v>
      </c>
      <c r="Q27">
        <v>3.9816927658502518E-2</v>
      </c>
      <c r="R27">
        <v>3.9816927658502518E-2</v>
      </c>
      <c r="S27">
        <v>3.9816927658502518E-2</v>
      </c>
      <c r="T27">
        <v>3.9816927658502518E-2</v>
      </c>
      <c r="U27">
        <v>3.9816927658502518E-2</v>
      </c>
      <c r="V27">
        <v>3.9816927658502518E-2</v>
      </c>
      <c r="W27">
        <v>3.9816927658502518E-2</v>
      </c>
      <c r="X27">
        <v>3.9816927658502518E-2</v>
      </c>
      <c r="Y27">
        <v>3.9816927658502518E-2</v>
      </c>
      <c r="Z27">
        <v>3.9816927658502518E-2</v>
      </c>
      <c r="AA27">
        <v>3.9816927658502518E-2</v>
      </c>
      <c r="AB27">
        <v>3.9816927658502518E-2</v>
      </c>
      <c r="AC27">
        <v>3.9816927658502518E-2</v>
      </c>
      <c r="AD27">
        <v>3.9816927658502518E-2</v>
      </c>
      <c r="AE27">
        <v>3.9816927658502518E-2</v>
      </c>
      <c r="AF27">
        <v>3.9816927658502518E-2</v>
      </c>
      <c r="AG27">
        <v>3.9816927658502518E-2</v>
      </c>
      <c r="AH27">
        <v>3.9816927658502518E-2</v>
      </c>
      <c r="AI27">
        <v>3.9816927658502518E-2</v>
      </c>
      <c r="AJ27">
        <v>3.9816927658502518E-2</v>
      </c>
      <c r="AK27">
        <v>3.9816927658502518E-2</v>
      </c>
      <c r="AL27">
        <v>3.9816927658502518E-2</v>
      </c>
      <c r="AM27">
        <v>3.9816927658502518E-2</v>
      </c>
      <c r="AN27">
        <v>3.9816927658502518E-2</v>
      </c>
      <c r="AO27">
        <v>3.9816927658502518E-2</v>
      </c>
      <c r="AP27">
        <v>3.9816927658502518E-2</v>
      </c>
      <c r="AQ27">
        <v>3.9816927658502518E-2</v>
      </c>
      <c r="AR27">
        <v>3.9816927658502518E-2</v>
      </c>
      <c r="AS27">
        <v>3.9816927658502518E-2</v>
      </c>
      <c r="AT27">
        <v>3.9816927658502518E-2</v>
      </c>
      <c r="AU27">
        <v>3.9816927658502518E-2</v>
      </c>
      <c r="AV27">
        <v>3.9816927658502518E-2</v>
      </c>
      <c r="AW27">
        <v>3.9816927658502518E-2</v>
      </c>
      <c r="AX27">
        <v>3.9816927658502518E-2</v>
      </c>
      <c r="AY27">
        <v>3.9816927658502518E-2</v>
      </c>
      <c r="AZ27">
        <v>3.9816927658502518E-2</v>
      </c>
      <c r="BA27">
        <v>3.9816927658502518E-2</v>
      </c>
      <c r="BB27">
        <v>3.9816927658502518E-2</v>
      </c>
      <c r="BC27">
        <v>3.9816927658502518E-2</v>
      </c>
      <c r="BD27">
        <v>3.9816927658502518E-2</v>
      </c>
      <c r="BE27">
        <v>3.9816927658502518E-2</v>
      </c>
      <c r="BF27">
        <v>3.9816927658502518E-2</v>
      </c>
      <c r="BG27">
        <v>3.9816927658502518E-2</v>
      </c>
      <c r="BH27">
        <v>3.9816927658502518E-2</v>
      </c>
      <c r="BI27">
        <v>3.9816927658502518E-2</v>
      </c>
      <c r="BJ27">
        <v>3.8662235764336916E-2</v>
      </c>
      <c r="BK27">
        <v>3.1030454629397186E-2</v>
      </c>
      <c r="BL27">
        <v>3.1030454629397186E-2</v>
      </c>
      <c r="BM27">
        <v>2.4796749444544457E-2</v>
      </c>
      <c r="BN27">
        <v>2.1935291388819417E-2</v>
      </c>
      <c r="BO27">
        <v>1.209981632905127E-2</v>
      </c>
      <c r="BP27">
        <v>0</v>
      </c>
      <c r="BQ27">
        <v>0</v>
      </c>
      <c r="BR27">
        <v>0</v>
      </c>
      <c r="BS27">
        <v>0</v>
      </c>
      <c r="BT27">
        <v>1.0714755534364219E-2</v>
      </c>
      <c r="BU27">
        <v>1.6817156738474007E-2</v>
      </c>
    </row>
    <row r="28" spans="1:73" x14ac:dyDescent="0.25">
      <c r="A28">
        <v>1423</v>
      </c>
      <c r="B28">
        <v>587.64328959041461</v>
      </c>
      <c r="C28">
        <v>1.9807183178498521E-3</v>
      </c>
      <c r="D28">
        <v>30</v>
      </c>
      <c r="E28">
        <v>741.5</v>
      </c>
      <c r="F28">
        <v>-681.5</v>
      </c>
      <c r="G28">
        <v>0</v>
      </c>
      <c r="H28">
        <v>0</v>
      </c>
      <c r="I28">
        <v>0</v>
      </c>
      <c r="J28">
        <v>6.7494867838142347E-3</v>
      </c>
      <c r="K28">
        <v>1.3300838438189484E-2</v>
      </c>
      <c r="L28">
        <v>1.7852918245943882E-2</v>
      </c>
      <c r="M28">
        <v>1.9512498872151073E-2</v>
      </c>
      <c r="N28">
        <v>2.5220030761511195E-2</v>
      </c>
      <c r="O28">
        <v>2.677746776239431E-2</v>
      </c>
      <c r="P28">
        <v>3.8540340359403284E-2</v>
      </c>
      <c r="Q28">
        <v>4.1797645976352368E-2</v>
      </c>
      <c r="R28">
        <v>4.1797645976352368E-2</v>
      </c>
      <c r="S28">
        <v>4.1797645976352368E-2</v>
      </c>
      <c r="T28">
        <v>4.1797645976352368E-2</v>
      </c>
      <c r="U28">
        <v>4.1797645976352368E-2</v>
      </c>
      <c r="V28">
        <v>4.1797645976352368E-2</v>
      </c>
      <c r="W28">
        <v>4.1797645976352368E-2</v>
      </c>
      <c r="X28">
        <v>4.1797645976352368E-2</v>
      </c>
      <c r="Y28">
        <v>4.1797645976352368E-2</v>
      </c>
      <c r="Z28">
        <v>4.1797645976352368E-2</v>
      </c>
      <c r="AA28">
        <v>4.1797645976352368E-2</v>
      </c>
      <c r="AB28">
        <v>4.1797645976352368E-2</v>
      </c>
      <c r="AC28">
        <v>4.1797645976352368E-2</v>
      </c>
      <c r="AD28">
        <v>4.1797645976352368E-2</v>
      </c>
      <c r="AE28">
        <v>4.1797645976352368E-2</v>
      </c>
      <c r="AF28">
        <v>4.1797645976352368E-2</v>
      </c>
      <c r="AG28">
        <v>4.1797645976352368E-2</v>
      </c>
      <c r="AH28">
        <v>4.1797645976352368E-2</v>
      </c>
      <c r="AI28">
        <v>4.1797645976352368E-2</v>
      </c>
      <c r="AJ28">
        <v>4.1797645976352368E-2</v>
      </c>
      <c r="AK28">
        <v>4.1797645976352368E-2</v>
      </c>
      <c r="AL28">
        <v>4.1797645976352368E-2</v>
      </c>
      <c r="AM28">
        <v>4.1797645976352368E-2</v>
      </c>
      <c r="AN28">
        <v>4.1797645976352368E-2</v>
      </c>
      <c r="AO28">
        <v>4.1797645976352368E-2</v>
      </c>
      <c r="AP28">
        <v>4.1797645976352368E-2</v>
      </c>
      <c r="AQ28">
        <v>4.1797645976352368E-2</v>
      </c>
      <c r="AR28">
        <v>4.1797645976352368E-2</v>
      </c>
      <c r="AS28">
        <v>4.1797645976352368E-2</v>
      </c>
      <c r="AT28">
        <v>4.1797645976352368E-2</v>
      </c>
      <c r="AU28">
        <v>4.1797645976352368E-2</v>
      </c>
      <c r="AV28">
        <v>4.1797645976352368E-2</v>
      </c>
      <c r="AW28">
        <v>4.1797645976352368E-2</v>
      </c>
      <c r="AX28">
        <v>4.1797645976352368E-2</v>
      </c>
      <c r="AY28">
        <v>4.1797645976352368E-2</v>
      </c>
      <c r="AZ28">
        <v>4.1797645976352368E-2</v>
      </c>
      <c r="BA28">
        <v>4.1797645976352368E-2</v>
      </c>
      <c r="BB28">
        <v>4.1797645976352368E-2</v>
      </c>
      <c r="BC28">
        <v>4.1797645976352368E-2</v>
      </c>
      <c r="BD28">
        <v>4.1797645976352368E-2</v>
      </c>
      <c r="BE28">
        <v>4.1797645976352368E-2</v>
      </c>
      <c r="BF28">
        <v>4.1797645976352368E-2</v>
      </c>
      <c r="BG28">
        <v>4.1797645976352368E-2</v>
      </c>
      <c r="BH28">
        <v>4.1797645976352368E-2</v>
      </c>
      <c r="BI28">
        <v>4.1797645976352368E-2</v>
      </c>
      <c r="BJ28">
        <v>4.0642954082186766E-2</v>
      </c>
      <c r="BK28">
        <v>3.3011172947247036E-2</v>
      </c>
      <c r="BL28">
        <v>3.3011172947247036E-2</v>
      </c>
      <c r="BM28">
        <v>2.677746776239431E-2</v>
      </c>
      <c r="BN28">
        <v>2.391600970666927E-2</v>
      </c>
      <c r="BO28">
        <v>1.209981632905127E-2</v>
      </c>
      <c r="BP28">
        <v>0</v>
      </c>
      <c r="BQ28">
        <v>0</v>
      </c>
      <c r="BR28">
        <v>0</v>
      </c>
      <c r="BS28">
        <v>0</v>
      </c>
      <c r="BT28">
        <v>1.5033001422797666E-2</v>
      </c>
      <c r="BU28">
        <v>1.5746251777499064E-2</v>
      </c>
    </row>
    <row r="29" spans="1:73" x14ac:dyDescent="0.25">
      <c r="A29">
        <v>1405</v>
      </c>
      <c r="B29">
        <v>544.97127748236301</v>
      </c>
      <c r="C29">
        <v>1.8368874641003954E-3</v>
      </c>
      <c r="D29">
        <v>20</v>
      </c>
      <c r="E29">
        <v>722.5</v>
      </c>
      <c r="F29">
        <v>-682.5</v>
      </c>
      <c r="G29">
        <v>0</v>
      </c>
      <c r="H29">
        <v>0</v>
      </c>
      <c r="I29">
        <v>0</v>
      </c>
      <c r="J29">
        <v>6.7494867838142347E-3</v>
      </c>
      <c r="K29">
        <v>1.3300838438189484E-2</v>
      </c>
      <c r="L29">
        <v>1.7852918245943882E-2</v>
      </c>
      <c r="M29">
        <v>1.9512498872151073E-2</v>
      </c>
      <c r="N29">
        <v>2.7056918225611591E-2</v>
      </c>
      <c r="O29">
        <v>2.8614355226494706E-2</v>
      </c>
      <c r="P29">
        <v>4.0377227823503677E-2</v>
      </c>
      <c r="Q29">
        <v>4.3634533440452761E-2</v>
      </c>
      <c r="R29">
        <v>4.3634533440452761E-2</v>
      </c>
      <c r="S29">
        <v>4.3634533440452761E-2</v>
      </c>
      <c r="T29">
        <v>4.3634533440452761E-2</v>
      </c>
      <c r="U29">
        <v>4.3634533440452761E-2</v>
      </c>
      <c r="V29">
        <v>4.3634533440452761E-2</v>
      </c>
      <c r="W29">
        <v>4.3634533440452761E-2</v>
      </c>
      <c r="X29">
        <v>4.3634533440452761E-2</v>
      </c>
      <c r="Y29">
        <v>4.3634533440452761E-2</v>
      </c>
      <c r="Z29">
        <v>4.3634533440452761E-2</v>
      </c>
      <c r="AA29">
        <v>4.3634533440452761E-2</v>
      </c>
      <c r="AB29">
        <v>4.3634533440452761E-2</v>
      </c>
      <c r="AC29">
        <v>4.3634533440452761E-2</v>
      </c>
      <c r="AD29">
        <v>4.3634533440452761E-2</v>
      </c>
      <c r="AE29">
        <v>4.3634533440452761E-2</v>
      </c>
      <c r="AF29">
        <v>4.3634533440452761E-2</v>
      </c>
      <c r="AG29">
        <v>4.3634533440452761E-2</v>
      </c>
      <c r="AH29">
        <v>4.3634533440452761E-2</v>
      </c>
      <c r="AI29">
        <v>4.3634533440452761E-2</v>
      </c>
      <c r="AJ29">
        <v>4.3634533440452761E-2</v>
      </c>
      <c r="AK29">
        <v>4.3634533440452761E-2</v>
      </c>
      <c r="AL29">
        <v>4.3634533440452761E-2</v>
      </c>
      <c r="AM29">
        <v>4.3634533440452761E-2</v>
      </c>
      <c r="AN29">
        <v>4.3634533440452761E-2</v>
      </c>
      <c r="AO29">
        <v>4.3634533440452761E-2</v>
      </c>
      <c r="AP29">
        <v>4.3634533440452761E-2</v>
      </c>
      <c r="AQ29">
        <v>4.3634533440452761E-2</v>
      </c>
      <c r="AR29">
        <v>4.3634533440452761E-2</v>
      </c>
      <c r="AS29">
        <v>4.3634533440452761E-2</v>
      </c>
      <c r="AT29">
        <v>4.3634533440452761E-2</v>
      </c>
      <c r="AU29">
        <v>4.3634533440452761E-2</v>
      </c>
      <c r="AV29">
        <v>4.3634533440452761E-2</v>
      </c>
      <c r="AW29">
        <v>4.3634533440452761E-2</v>
      </c>
      <c r="AX29">
        <v>4.3634533440452761E-2</v>
      </c>
      <c r="AY29">
        <v>4.3634533440452761E-2</v>
      </c>
      <c r="AZ29">
        <v>4.3634533440452761E-2</v>
      </c>
      <c r="BA29">
        <v>4.3634533440452761E-2</v>
      </c>
      <c r="BB29">
        <v>4.3634533440452761E-2</v>
      </c>
      <c r="BC29">
        <v>4.3634533440452761E-2</v>
      </c>
      <c r="BD29">
        <v>4.3634533440452761E-2</v>
      </c>
      <c r="BE29">
        <v>4.3634533440452761E-2</v>
      </c>
      <c r="BF29">
        <v>4.3634533440452761E-2</v>
      </c>
      <c r="BG29">
        <v>4.3634533440452761E-2</v>
      </c>
      <c r="BH29">
        <v>4.3634533440452761E-2</v>
      </c>
      <c r="BI29">
        <v>4.3634533440452761E-2</v>
      </c>
      <c r="BJ29">
        <v>4.2479841546287159E-2</v>
      </c>
      <c r="BK29">
        <v>3.4848060411347428E-2</v>
      </c>
      <c r="BL29">
        <v>3.4848060411347428E-2</v>
      </c>
      <c r="BM29">
        <v>2.8614355226494706E-2</v>
      </c>
      <c r="BN29">
        <v>2.5752897170769666E-2</v>
      </c>
      <c r="BO29">
        <v>1.209981632905127E-2</v>
      </c>
      <c r="BP29">
        <v>0</v>
      </c>
      <c r="BQ29">
        <v>0</v>
      </c>
      <c r="BR29">
        <v>0</v>
      </c>
      <c r="BS29">
        <v>0</v>
      </c>
      <c r="BT29">
        <v>1.5091288735704964E-2</v>
      </c>
      <c r="BU29">
        <v>1.216928460022676E-2</v>
      </c>
    </row>
    <row r="30" spans="1:73" x14ac:dyDescent="0.25">
      <c r="A30">
        <v>1405</v>
      </c>
      <c r="B30">
        <v>524.95100368080421</v>
      </c>
      <c r="C30">
        <v>1.7694068619229146E-3</v>
      </c>
      <c r="D30">
        <v>10</v>
      </c>
      <c r="E30">
        <v>712.5</v>
      </c>
      <c r="F30">
        <v>-692.5</v>
      </c>
      <c r="G30">
        <v>0</v>
      </c>
      <c r="H30">
        <v>0</v>
      </c>
      <c r="I30">
        <v>0</v>
      </c>
      <c r="J30">
        <v>6.7494867838142347E-3</v>
      </c>
      <c r="K30">
        <v>1.3300838438189484E-2</v>
      </c>
      <c r="L30">
        <v>1.7852918245943882E-2</v>
      </c>
      <c r="M30">
        <v>1.9512498872151073E-2</v>
      </c>
      <c r="N30">
        <v>2.8826325087534507E-2</v>
      </c>
      <c r="O30">
        <v>3.0383762088417622E-2</v>
      </c>
      <c r="P30">
        <v>4.2146634685426593E-2</v>
      </c>
      <c r="Q30">
        <v>4.5403940302375677E-2</v>
      </c>
      <c r="R30">
        <v>4.5403940302375677E-2</v>
      </c>
      <c r="S30">
        <v>4.5403940302375677E-2</v>
      </c>
      <c r="T30">
        <v>4.5403940302375677E-2</v>
      </c>
      <c r="U30">
        <v>4.5403940302375677E-2</v>
      </c>
      <c r="V30">
        <v>4.5403940302375677E-2</v>
      </c>
      <c r="W30">
        <v>4.5403940302375677E-2</v>
      </c>
      <c r="X30">
        <v>4.5403940302375677E-2</v>
      </c>
      <c r="Y30">
        <v>4.5403940302375677E-2</v>
      </c>
      <c r="Z30">
        <v>4.5403940302375677E-2</v>
      </c>
      <c r="AA30">
        <v>4.5403940302375677E-2</v>
      </c>
      <c r="AB30">
        <v>4.5403940302375677E-2</v>
      </c>
      <c r="AC30">
        <v>4.5403940302375677E-2</v>
      </c>
      <c r="AD30">
        <v>4.5403940302375677E-2</v>
      </c>
      <c r="AE30">
        <v>4.5403940302375677E-2</v>
      </c>
      <c r="AF30">
        <v>4.5403940302375677E-2</v>
      </c>
      <c r="AG30">
        <v>4.5403940302375677E-2</v>
      </c>
      <c r="AH30">
        <v>4.5403940302375677E-2</v>
      </c>
      <c r="AI30">
        <v>4.5403940302375677E-2</v>
      </c>
      <c r="AJ30">
        <v>4.5403940302375677E-2</v>
      </c>
      <c r="AK30">
        <v>4.5403940302375677E-2</v>
      </c>
      <c r="AL30">
        <v>4.5403940302375677E-2</v>
      </c>
      <c r="AM30">
        <v>4.5403940302375677E-2</v>
      </c>
      <c r="AN30">
        <v>4.5403940302375677E-2</v>
      </c>
      <c r="AO30">
        <v>4.5403940302375677E-2</v>
      </c>
      <c r="AP30">
        <v>4.5403940302375677E-2</v>
      </c>
      <c r="AQ30">
        <v>4.5403940302375677E-2</v>
      </c>
      <c r="AR30">
        <v>4.5403940302375677E-2</v>
      </c>
      <c r="AS30">
        <v>4.5403940302375677E-2</v>
      </c>
      <c r="AT30">
        <v>4.5403940302375677E-2</v>
      </c>
      <c r="AU30">
        <v>4.5403940302375677E-2</v>
      </c>
      <c r="AV30">
        <v>4.5403940302375677E-2</v>
      </c>
      <c r="AW30">
        <v>4.5403940302375677E-2</v>
      </c>
      <c r="AX30">
        <v>4.5403940302375677E-2</v>
      </c>
      <c r="AY30">
        <v>4.5403940302375677E-2</v>
      </c>
      <c r="AZ30">
        <v>4.5403940302375677E-2</v>
      </c>
      <c r="BA30">
        <v>4.5403940302375677E-2</v>
      </c>
      <c r="BB30">
        <v>4.5403940302375677E-2</v>
      </c>
      <c r="BC30">
        <v>4.5403940302375677E-2</v>
      </c>
      <c r="BD30">
        <v>4.5403940302375677E-2</v>
      </c>
      <c r="BE30">
        <v>4.5403940302375677E-2</v>
      </c>
      <c r="BF30">
        <v>4.5403940302375677E-2</v>
      </c>
      <c r="BG30">
        <v>4.5403940302375677E-2</v>
      </c>
      <c r="BH30">
        <v>4.5403940302375677E-2</v>
      </c>
      <c r="BI30">
        <v>4.5403940302375677E-2</v>
      </c>
      <c r="BJ30">
        <v>4.4249248408210075E-2</v>
      </c>
      <c r="BK30">
        <v>3.6617467273270345E-2</v>
      </c>
      <c r="BL30">
        <v>3.6617467273270345E-2</v>
      </c>
      <c r="BM30">
        <v>3.0383762088417622E-2</v>
      </c>
      <c r="BN30">
        <v>2.5752897170769666E-2</v>
      </c>
      <c r="BO30">
        <v>1.209981632905127E-2</v>
      </c>
      <c r="BP30">
        <v>0</v>
      </c>
      <c r="BQ30">
        <v>0</v>
      </c>
      <c r="BR30">
        <v>0</v>
      </c>
      <c r="BS30">
        <v>0</v>
      </c>
      <c r="BT30">
        <v>1.5674161864777984E-2</v>
      </c>
      <c r="BU30">
        <v>9.836311102901639E-3</v>
      </c>
    </row>
    <row r="31" spans="1:73" x14ac:dyDescent="0.25">
      <c r="A31">
        <v>1405</v>
      </c>
      <c r="B31">
        <v>517.5963126572243</v>
      </c>
      <c r="C31">
        <v>1.7446170421622155E-3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6.7494867838142347E-3</v>
      </c>
      <c r="K31">
        <v>1.3300838438189484E-2</v>
      </c>
      <c r="L31">
        <v>1.7852918245943882E-2</v>
      </c>
      <c r="M31">
        <v>2.1257115914313288E-2</v>
      </c>
      <c r="N31">
        <v>3.0570942129696722E-2</v>
      </c>
      <c r="O31">
        <v>3.2128379130579837E-2</v>
      </c>
      <c r="P31">
        <v>4.3891251727588808E-2</v>
      </c>
      <c r="Q31">
        <v>4.7148557344537892E-2</v>
      </c>
      <c r="R31">
        <v>4.7148557344537892E-2</v>
      </c>
      <c r="S31">
        <v>4.7148557344537892E-2</v>
      </c>
      <c r="T31">
        <v>4.7148557344537892E-2</v>
      </c>
      <c r="U31">
        <v>4.7148557344537892E-2</v>
      </c>
      <c r="V31">
        <v>4.7148557344537892E-2</v>
      </c>
      <c r="W31">
        <v>4.7148557344537892E-2</v>
      </c>
      <c r="X31">
        <v>4.7148557344537892E-2</v>
      </c>
      <c r="Y31">
        <v>4.7148557344537892E-2</v>
      </c>
      <c r="Z31">
        <v>4.7148557344537892E-2</v>
      </c>
      <c r="AA31">
        <v>4.7148557344537892E-2</v>
      </c>
      <c r="AB31">
        <v>4.7148557344537892E-2</v>
      </c>
      <c r="AC31">
        <v>4.7148557344537892E-2</v>
      </c>
      <c r="AD31">
        <v>4.7148557344537892E-2</v>
      </c>
      <c r="AE31">
        <v>4.7148557344537892E-2</v>
      </c>
      <c r="AF31">
        <v>4.7148557344537892E-2</v>
      </c>
      <c r="AG31">
        <v>4.7148557344537892E-2</v>
      </c>
      <c r="AH31">
        <v>4.7148557344537892E-2</v>
      </c>
      <c r="AI31">
        <v>4.7148557344537892E-2</v>
      </c>
      <c r="AJ31">
        <v>4.7148557344537892E-2</v>
      </c>
      <c r="AK31">
        <v>4.7148557344537892E-2</v>
      </c>
      <c r="AL31">
        <v>4.7148557344537892E-2</v>
      </c>
      <c r="AM31">
        <v>4.7148557344537892E-2</v>
      </c>
      <c r="AN31">
        <v>4.7148557344537892E-2</v>
      </c>
      <c r="AO31">
        <v>4.7148557344537892E-2</v>
      </c>
      <c r="AP31">
        <v>4.7148557344537892E-2</v>
      </c>
      <c r="AQ31">
        <v>4.7148557344537892E-2</v>
      </c>
      <c r="AR31">
        <v>4.7148557344537892E-2</v>
      </c>
      <c r="AS31">
        <v>4.7148557344537892E-2</v>
      </c>
      <c r="AT31">
        <v>4.7148557344537892E-2</v>
      </c>
      <c r="AU31">
        <v>4.7148557344537892E-2</v>
      </c>
      <c r="AV31">
        <v>4.7148557344537892E-2</v>
      </c>
      <c r="AW31">
        <v>4.7148557344537892E-2</v>
      </c>
      <c r="AX31">
        <v>4.7148557344537892E-2</v>
      </c>
      <c r="AY31">
        <v>4.7148557344537892E-2</v>
      </c>
      <c r="AZ31">
        <v>4.7148557344537892E-2</v>
      </c>
      <c r="BA31">
        <v>4.7148557344537892E-2</v>
      </c>
      <c r="BB31">
        <v>4.7148557344537892E-2</v>
      </c>
      <c r="BC31">
        <v>4.7148557344537892E-2</v>
      </c>
      <c r="BD31">
        <v>4.7148557344537892E-2</v>
      </c>
      <c r="BE31">
        <v>4.7148557344537892E-2</v>
      </c>
      <c r="BF31">
        <v>4.7148557344537892E-2</v>
      </c>
      <c r="BG31">
        <v>4.7148557344537892E-2</v>
      </c>
      <c r="BH31">
        <v>4.7148557344537892E-2</v>
      </c>
      <c r="BI31">
        <v>4.7148557344537892E-2</v>
      </c>
      <c r="BJ31">
        <v>4.599386545037229E-2</v>
      </c>
      <c r="BK31">
        <v>3.836208431543256E-2</v>
      </c>
      <c r="BL31">
        <v>3.836208431543256E-2</v>
      </c>
      <c r="BM31">
        <v>3.2128379130579837E-2</v>
      </c>
      <c r="BN31">
        <v>2.5752897170769666E-2</v>
      </c>
      <c r="BO31">
        <v>1.209981632905127E-2</v>
      </c>
      <c r="BP31">
        <v>0</v>
      </c>
      <c r="BQ31">
        <v>0</v>
      </c>
      <c r="BR31">
        <v>0</v>
      </c>
      <c r="BS31">
        <v>0</v>
      </c>
      <c r="BT31">
        <v>1.6257034993851009E-2</v>
      </c>
      <c r="BU31">
        <v>8.7864730291053322E-3</v>
      </c>
    </row>
    <row r="32" spans="1:73" x14ac:dyDescent="0.25">
      <c r="A32">
        <v>1405</v>
      </c>
      <c r="B32">
        <v>555.52855809776509</v>
      </c>
      <c r="C32">
        <v>1.872471975098867E-3</v>
      </c>
      <c r="D32">
        <v>-10</v>
      </c>
      <c r="E32">
        <v>692.5</v>
      </c>
      <c r="F32">
        <v>-712.5</v>
      </c>
      <c r="G32">
        <v>0</v>
      </c>
      <c r="H32">
        <v>0</v>
      </c>
      <c r="I32">
        <v>0</v>
      </c>
      <c r="J32">
        <v>6.7494867838142347E-3</v>
      </c>
      <c r="K32">
        <v>1.3300838438189484E-2</v>
      </c>
      <c r="L32">
        <v>1.7852918245943882E-2</v>
      </c>
      <c r="M32">
        <v>2.3129587889412155E-2</v>
      </c>
      <c r="N32">
        <v>3.2443414104795593E-2</v>
      </c>
      <c r="O32">
        <v>3.4000851105678707E-2</v>
      </c>
      <c r="P32">
        <v>4.5763723702687678E-2</v>
      </c>
      <c r="Q32">
        <v>4.9021029319636762E-2</v>
      </c>
      <c r="R32">
        <v>4.9021029319636762E-2</v>
      </c>
      <c r="S32">
        <v>4.9021029319636762E-2</v>
      </c>
      <c r="T32">
        <v>4.9021029319636762E-2</v>
      </c>
      <c r="U32">
        <v>4.9021029319636762E-2</v>
      </c>
      <c r="V32">
        <v>4.9021029319636762E-2</v>
      </c>
      <c r="W32">
        <v>4.9021029319636762E-2</v>
      </c>
      <c r="X32">
        <v>4.9021029319636762E-2</v>
      </c>
      <c r="Y32">
        <v>4.9021029319636762E-2</v>
      </c>
      <c r="Z32">
        <v>4.9021029319636762E-2</v>
      </c>
      <c r="AA32">
        <v>4.9021029319636762E-2</v>
      </c>
      <c r="AB32">
        <v>4.9021029319636762E-2</v>
      </c>
      <c r="AC32">
        <v>4.9021029319636762E-2</v>
      </c>
      <c r="AD32">
        <v>4.9021029319636762E-2</v>
      </c>
      <c r="AE32">
        <v>4.9021029319636762E-2</v>
      </c>
      <c r="AF32">
        <v>4.9021029319636762E-2</v>
      </c>
      <c r="AG32">
        <v>4.9021029319636762E-2</v>
      </c>
      <c r="AH32">
        <v>4.9021029319636762E-2</v>
      </c>
      <c r="AI32">
        <v>4.9021029319636762E-2</v>
      </c>
      <c r="AJ32">
        <v>4.9021029319636762E-2</v>
      </c>
      <c r="AK32">
        <v>4.9021029319636762E-2</v>
      </c>
      <c r="AL32">
        <v>4.9021029319636762E-2</v>
      </c>
      <c r="AM32">
        <v>4.9021029319636762E-2</v>
      </c>
      <c r="AN32">
        <v>4.9021029319636762E-2</v>
      </c>
      <c r="AO32">
        <v>4.9021029319636762E-2</v>
      </c>
      <c r="AP32">
        <v>4.9021029319636762E-2</v>
      </c>
      <c r="AQ32">
        <v>4.9021029319636762E-2</v>
      </c>
      <c r="AR32">
        <v>4.9021029319636762E-2</v>
      </c>
      <c r="AS32">
        <v>4.9021029319636762E-2</v>
      </c>
      <c r="AT32">
        <v>4.9021029319636762E-2</v>
      </c>
      <c r="AU32">
        <v>4.9021029319636762E-2</v>
      </c>
      <c r="AV32">
        <v>4.9021029319636762E-2</v>
      </c>
      <c r="AW32">
        <v>4.9021029319636762E-2</v>
      </c>
      <c r="AX32">
        <v>4.9021029319636762E-2</v>
      </c>
      <c r="AY32">
        <v>4.9021029319636762E-2</v>
      </c>
      <c r="AZ32">
        <v>4.9021029319636762E-2</v>
      </c>
      <c r="BA32">
        <v>4.9021029319636762E-2</v>
      </c>
      <c r="BB32">
        <v>4.9021029319636762E-2</v>
      </c>
      <c r="BC32">
        <v>4.9021029319636762E-2</v>
      </c>
      <c r="BD32">
        <v>4.9021029319636762E-2</v>
      </c>
      <c r="BE32">
        <v>4.9021029319636762E-2</v>
      </c>
      <c r="BF32">
        <v>4.9021029319636762E-2</v>
      </c>
      <c r="BG32">
        <v>4.9021029319636762E-2</v>
      </c>
      <c r="BH32">
        <v>4.9021029319636762E-2</v>
      </c>
      <c r="BI32">
        <v>4.9021029319636762E-2</v>
      </c>
      <c r="BJ32">
        <v>4.786633742547116E-2</v>
      </c>
      <c r="BK32">
        <v>4.023455629053143E-2</v>
      </c>
      <c r="BL32">
        <v>4.023455629053143E-2</v>
      </c>
      <c r="BM32">
        <v>3.2128379130579837E-2</v>
      </c>
      <c r="BN32">
        <v>2.5752897170769666E-2</v>
      </c>
      <c r="BO32">
        <v>1.209981632905127E-2</v>
      </c>
      <c r="BP32">
        <v>0</v>
      </c>
      <c r="BQ32">
        <v>0</v>
      </c>
      <c r="BR32">
        <v>0</v>
      </c>
      <c r="BS32">
        <v>0</v>
      </c>
      <c r="BT32">
        <v>1.814618624662355E-2</v>
      </c>
      <c r="BU32">
        <v>8.7864730291053322E-3</v>
      </c>
    </row>
    <row r="33" spans="1:73" x14ac:dyDescent="0.25">
      <c r="A33">
        <v>1405</v>
      </c>
      <c r="B33">
        <v>547.05715661654096</v>
      </c>
      <c r="C33">
        <v>1.8439181561598023E-3</v>
      </c>
      <c r="D33">
        <v>-20</v>
      </c>
      <c r="E33">
        <v>682.5</v>
      </c>
      <c r="F33">
        <v>-722.5</v>
      </c>
      <c r="G33">
        <v>0</v>
      </c>
      <c r="H33">
        <v>0</v>
      </c>
      <c r="I33">
        <v>0</v>
      </c>
      <c r="J33">
        <v>6.7494867838142347E-3</v>
      </c>
      <c r="K33">
        <v>1.3300838438189484E-2</v>
      </c>
      <c r="L33">
        <v>1.9696836402103686E-2</v>
      </c>
      <c r="M33">
        <v>2.4973506045571959E-2</v>
      </c>
      <c r="N33">
        <v>3.4287332260955393E-2</v>
      </c>
      <c r="O33">
        <v>3.5844769261838508E-2</v>
      </c>
      <c r="P33">
        <v>4.7607641858847478E-2</v>
      </c>
      <c r="Q33">
        <v>5.0864947475796563E-2</v>
      </c>
      <c r="R33">
        <v>5.0864947475796563E-2</v>
      </c>
      <c r="S33">
        <v>5.0864947475796563E-2</v>
      </c>
      <c r="T33">
        <v>5.0864947475796563E-2</v>
      </c>
      <c r="U33">
        <v>5.0864947475796563E-2</v>
      </c>
      <c r="V33">
        <v>5.0864947475796563E-2</v>
      </c>
      <c r="W33">
        <v>5.0864947475796563E-2</v>
      </c>
      <c r="X33">
        <v>5.0864947475796563E-2</v>
      </c>
      <c r="Y33">
        <v>5.0864947475796563E-2</v>
      </c>
      <c r="Z33">
        <v>5.0864947475796563E-2</v>
      </c>
      <c r="AA33">
        <v>5.0864947475796563E-2</v>
      </c>
      <c r="AB33">
        <v>5.0864947475796563E-2</v>
      </c>
      <c r="AC33">
        <v>5.0864947475796563E-2</v>
      </c>
      <c r="AD33">
        <v>5.0864947475796563E-2</v>
      </c>
      <c r="AE33">
        <v>5.0864947475796563E-2</v>
      </c>
      <c r="AF33">
        <v>5.0864947475796563E-2</v>
      </c>
      <c r="AG33">
        <v>5.0864947475796563E-2</v>
      </c>
      <c r="AH33">
        <v>5.0864947475796563E-2</v>
      </c>
      <c r="AI33">
        <v>5.0864947475796563E-2</v>
      </c>
      <c r="AJ33">
        <v>5.0864947475796563E-2</v>
      </c>
      <c r="AK33">
        <v>5.0864947475796563E-2</v>
      </c>
      <c r="AL33">
        <v>5.0864947475796563E-2</v>
      </c>
      <c r="AM33">
        <v>5.0864947475796563E-2</v>
      </c>
      <c r="AN33">
        <v>5.0864947475796563E-2</v>
      </c>
      <c r="AO33">
        <v>5.0864947475796563E-2</v>
      </c>
      <c r="AP33">
        <v>5.0864947475796563E-2</v>
      </c>
      <c r="AQ33">
        <v>5.0864947475796563E-2</v>
      </c>
      <c r="AR33">
        <v>5.0864947475796563E-2</v>
      </c>
      <c r="AS33">
        <v>5.0864947475796563E-2</v>
      </c>
      <c r="AT33">
        <v>5.0864947475796563E-2</v>
      </c>
      <c r="AU33">
        <v>5.0864947475796563E-2</v>
      </c>
      <c r="AV33">
        <v>5.0864947475796563E-2</v>
      </c>
      <c r="AW33">
        <v>5.0864947475796563E-2</v>
      </c>
      <c r="AX33">
        <v>5.0864947475796563E-2</v>
      </c>
      <c r="AY33">
        <v>5.0864947475796563E-2</v>
      </c>
      <c r="AZ33">
        <v>5.0864947475796563E-2</v>
      </c>
      <c r="BA33">
        <v>5.0864947475796563E-2</v>
      </c>
      <c r="BB33">
        <v>5.0864947475796563E-2</v>
      </c>
      <c r="BC33">
        <v>5.0864947475796563E-2</v>
      </c>
      <c r="BD33">
        <v>5.0864947475796563E-2</v>
      </c>
      <c r="BE33">
        <v>5.0864947475796563E-2</v>
      </c>
      <c r="BF33">
        <v>5.0864947475796563E-2</v>
      </c>
      <c r="BG33">
        <v>5.0864947475796563E-2</v>
      </c>
      <c r="BH33">
        <v>5.0864947475796563E-2</v>
      </c>
      <c r="BI33">
        <v>5.0864947475796563E-2</v>
      </c>
      <c r="BJ33">
        <v>4.971025558163096E-2</v>
      </c>
      <c r="BK33">
        <v>4.207847444669123E-2</v>
      </c>
      <c r="BL33">
        <v>4.207847444669123E-2</v>
      </c>
      <c r="BM33">
        <v>3.2128379130579837E-2</v>
      </c>
      <c r="BN33">
        <v>2.5752897170769666E-2</v>
      </c>
      <c r="BO33">
        <v>1.209981632905127E-2</v>
      </c>
      <c r="BP33">
        <v>0</v>
      </c>
      <c r="BQ33">
        <v>0</v>
      </c>
      <c r="BR33">
        <v>0</v>
      </c>
      <c r="BS33">
        <v>0</v>
      </c>
      <c r="BT33">
        <v>2.1631899650584416E-2</v>
      </c>
      <c r="BU33">
        <v>8.7864730291053322E-3</v>
      </c>
    </row>
    <row r="34" spans="1:73" x14ac:dyDescent="0.25">
      <c r="A34">
        <v>1405</v>
      </c>
      <c r="B34">
        <v>496.14260207829176</v>
      </c>
      <c r="C34">
        <v>1.6723048788442971E-3</v>
      </c>
      <c r="D34">
        <v>-30</v>
      </c>
      <c r="E34">
        <v>672.5</v>
      </c>
      <c r="F34">
        <v>-732.5</v>
      </c>
      <c r="G34">
        <v>0</v>
      </c>
      <c r="H34">
        <v>0</v>
      </c>
      <c r="I34">
        <v>0</v>
      </c>
      <c r="J34">
        <v>6.7494867838142347E-3</v>
      </c>
      <c r="K34">
        <v>1.3300838438189484E-2</v>
      </c>
      <c r="L34">
        <v>2.1369141280947981E-2</v>
      </c>
      <c r="M34">
        <v>2.6645810924416258E-2</v>
      </c>
      <c r="N34">
        <v>3.5959637139799688E-2</v>
      </c>
      <c r="O34">
        <v>3.7517074140682803E-2</v>
      </c>
      <c r="P34">
        <v>4.9279946737691774E-2</v>
      </c>
      <c r="Q34">
        <v>5.2537252354640858E-2</v>
      </c>
      <c r="R34">
        <v>5.2537252354640858E-2</v>
      </c>
      <c r="S34">
        <v>5.2537252354640858E-2</v>
      </c>
      <c r="T34">
        <v>5.2537252354640858E-2</v>
      </c>
      <c r="U34">
        <v>5.2537252354640858E-2</v>
      </c>
      <c r="V34">
        <v>5.2537252354640858E-2</v>
      </c>
      <c r="W34">
        <v>5.2537252354640858E-2</v>
      </c>
      <c r="X34">
        <v>5.2537252354640858E-2</v>
      </c>
      <c r="Y34">
        <v>5.2537252354640858E-2</v>
      </c>
      <c r="Z34">
        <v>5.2537252354640858E-2</v>
      </c>
      <c r="AA34">
        <v>5.2537252354640858E-2</v>
      </c>
      <c r="AB34">
        <v>5.2537252354640858E-2</v>
      </c>
      <c r="AC34">
        <v>5.2537252354640858E-2</v>
      </c>
      <c r="AD34">
        <v>5.2537252354640858E-2</v>
      </c>
      <c r="AE34">
        <v>5.2537252354640858E-2</v>
      </c>
      <c r="AF34">
        <v>5.2537252354640858E-2</v>
      </c>
      <c r="AG34">
        <v>5.2537252354640858E-2</v>
      </c>
      <c r="AH34">
        <v>5.2537252354640858E-2</v>
      </c>
      <c r="AI34">
        <v>5.2537252354640858E-2</v>
      </c>
      <c r="AJ34">
        <v>5.2537252354640858E-2</v>
      </c>
      <c r="AK34">
        <v>5.2537252354640858E-2</v>
      </c>
      <c r="AL34">
        <v>5.2537252354640858E-2</v>
      </c>
      <c r="AM34">
        <v>5.2537252354640858E-2</v>
      </c>
      <c r="AN34">
        <v>5.2537252354640858E-2</v>
      </c>
      <c r="AO34">
        <v>5.2537252354640858E-2</v>
      </c>
      <c r="AP34">
        <v>5.2537252354640858E-2</v>
      </c>
      <c r="AQ34">
        <v>5.2537252354640858E-2</v>
      </c>
      <c r="AR34">
        <v>5.2537252354640858E-2</v>
      </c>
      <c r="AS34">
        <v>5.2537252354640858E-2</v>
      </c>
      <c r="AT34">
        <v>5.2537252354640858E-2</v>
      </c>
      <c r="AU34">
        <v>5.2537252354640858E-2</v>
      </c>
      <c r="AV34">
        <v>5.2537252354640858E-2</v>
      </c>
      <c r="AW34">
        <v>5.2537252354640858E-2</v>
      </c>
      <c r="AX34">
        <v>5.2537252354640858E-2</v>
      </c>
      <c r="AY34">
        <v>5.2537252354640858E-2</v>
      </c>
      <c r="AZ34">
        <v>5.2537252354640858E-2</v>
      </c>
      <c r="BA34">
        <v>5.2537252354640858E-2</v>
      </c>
      <c r="BB34">
        <v>5.2537252354640858E-2</v>
      </c>
      <c r="BC34">
        <v>5.2537252354640858E-2</v>
      </c>
      <c r="BD34">
        <v>5.2537252354640858E-2</v>
      </c>
      <c r="BE34">
        <v>5.2537252354640858E-2</v>
      </c>
      <c r="BF34">
        <v>5.2537252354640858E-2</v>
      </c>
      <c r="BG34">
        <v>5.2537252354640858E-2</v>
      </c>
      <c r="BH34">
        <v>5.2537252354640858E-2</v>
      </c>
      <c r="BI34">
        <v>5.2537252354640858E-2</v>
      </c>
      <c r="BJ34">
        <v>5.1382560460475256E-2</v>
      </c>
      <c r="BK34">
        <v>4.3750779325535526E-2</v>
      </c>
      <c r="BL34">
        <v>4.3750779325535526E-2</v>
      </c>
      <c r="BM34">
        <v>3.2128379130579837E-2</v>
      </c>
      <c r="BN34">
        <v>2.5752897170769666E-2</v>
      </c>
      <c r="BO34">
        <v>1.209981632905127E-2</v>
      </c>
      <c r="BP34">
        <v>0</v>
      </c>
      <c r="BQ34">
        <v>0</v>
      </c>
      <c r="BR34">
        <v>0</v>
      </c>
      <c r="BS34">
        <v>0</v>
      </c>
      <c r="BT34">
        <v>2.5117613054545278E-2</v>
      </c>
      <c r="BU34">
        <v>6.2787245873100334E-3</v>
      </c>
    </row>
    <row r="35" spans="1:73" x14ac:dyDescent="0.25">
      <c r="A35">
        <v>1405</v>
      </c>
      <c r="B35">
        <v>622.309970605388</v>
      </c>
      <c r="C35">
        <v>2.0975662957332967E-3</v>
      </c>
      <c r="D35">
        <v>-40</v>
      </c>
      <c r="E35">
        <v>662.5</v>
      </c>
      <c r="F35">
        <v>-742.5</v>
      </c>
      <c r="G35">
        <v>0</v>
      </c>
      <c r="H35">
        <v>0</v>
      </c>
      <c r="I35">
        <v>0</v>
      </c>
      <c r="J35">
        <v>6.7494867838142347E-3</v>
      </c>
      <c r="K35">
        <v>1.3300838438189484E-2</v>
      </c>
      <c r="L35">
        <v>2.3466707576681279E-2</v>
      </c>
      <c r="M35">
        <v>2.8743377220149555E-2</v>
      </c>
      <c r="N35">
        <v>3.8057203435532982E-2</v>
      </c>
      <c r="O35">
        <v>3.9614640436416097E-2</v>
      </c>
      <c r="P35">
        <v>5.1377513033425068E-2</v>
      </c>
      <c r="Q35">
        <v>5.4634818650374152E-2</v>
      </c>
      <c r="R35">
        <v>5.4634818650374152E-2</v>
      </c>
      <c r="S35">
        <v>5.4634818650374152E-2</v>
      </c>
      <c r="T35">
        <v>5.4634818650374152E-2</v>
      </c>
      <c r="U35">
        <v>5.4634818650374152E-2</v>
      </c>
      <c r="V35">
        <v>5.4634818650374152E-2</v>
      </c>
      <c r="W35">
        <v>5.4634818650374152E-2</v>
      </c>
      <c r="X35">
        <v>5.4634818650374152E-2</v>
      </c>
      <c r="Y35">
        <v>5.4634818650374152E-2</v>
      </c>
      <c r="Z35">
        <v>5.4634818650374152E-2</v>
      </c>
      <c r="AA35">
        <v>5.4634818650374152E-2</v>
      </c>
      <c r="AB35">
        <v>5.4634818650374152E-2</v>
      </c>
      <c r="AC35">
        <v>5.4634818650374152E-2</v>
      </c>
      <c r="AD35">
        <v>5.4634818650374152E-2</v>
      </c>
      <c r="AE35">
        <v>5.4634818650374152E-2</v>
      </c>
      <c r="AF35">
        <v>5.4634818650374152E-2</v>
      </c>
      <c r="AG35">
        <v>5.4634818650374152E-2</v>
      </c>
      <c r="AH35">
        <v>5.4634818650374152E-2</v>
      </c>
      <c r="AI35">
        <v>5.4634818650374152E-2</v>
      </c>
      <c r="AJ35">
        <v>5.4634818650374152E-2</v>
      </c>
      <c r="AK35">
        <v>5.4634818650374152E-2</v>
      </c>
      <c r="AL35">
        <v>5.4634818650374152E-2</v>
      </c>
      <c r="AM35">
        <v>5.4634818650374152E-2</v>
      </c>
      <c r="AN35">
        <v>5.4634818650374152E-2</v>
      </c>
      <c r="AO35">
        <v>5.4634818650374152E-2</v>
      </c>
      <c r="AP35">
        <v>5.4634818650374152E-2</v>
      </c>
      <c r="AQ35">
        <v>5.4634818650374152E-2</v>
      </c>
      <c r="AR35">
        <v>5.4634818650374152E-2</v>
      </c>
      <c r="AS35">
        <v>5.4634818650374152E-2</v>
      </c>
      <c r="AT35">
        <v>5.4634818650374152E-2</v>
      </c>
      <c r="AU35">
        <v>5.4634818650374152E-2</v>
      </c>
      <c r="AV35">
        <v>5.4634818650374152E-2</v>
      </c>
      <c r="AW35">
        <v>5.4634818650374152E-2</v>
      </c>
      <c r="AX35">
        <v>5.4634818650374152E-2</v>
      </c>
      <c r="AY35">
        <v>5.4634818650374152E-2</v>
      </c>
      <c r="AZ35">
        <v>5.4634818650374152E-2</v>
      </c>
      <c r="BA35">
        <v>5.4634818650374152E-2</v>
      </c>
      <c r="BB35">
        <v>5.4634818650374152E-2</v>
      </c>
      <c r="BC35">
        <v>5.4634818650374152E-2</v>
      </c>
      <c r="BD35">
        <v>5.4634818650374152E-2</v>
      </c>
      <c r="BE35">
        <v>5.4634818650374152E-2</v>
      </c>
      <c r="BF35">
        <v>5.4634818650374152E-2</v>
      </c>
      <c r="BG35">
        <v>5.4634818650374152E-2</v>
      </c>
      <c r="BH35">
        <v>5.4634818650374152E-2</v>
      </c>
      <c r="BI35">
        <v>5.4634818650374152E-2</v>
      </c>
      <c r="BJ35">
        <v>5.348012675620855E-2</v>
      </c>
      <c r="BK35">
        <v>4.584834562126882E-2</v>
      </c>
      <c r="BL35">
        <v>4.3750779325535526E-2</v>
      </c>
      <c r="BM35">
        <v>3.2128379130579837E-2</v>
      </c>
      <c r="BN35">
        <v>2.5752897170769666E-2</v>
      </c>
      <c r="BO35">
        <v>1.209981632905127E-2</v>
      </c>
      <c r="BP35">
        <v>0</v>
      </c>
      <c r="BQ35">
        <v>0</v>
      </c>
      <c r="BR35">
        <v>0</v>
      </c>
      <c r="BS35">
        <v>0</v>
      </c>
      <c r="BT35">
        <v>2.7427837007551824E-2</v>
      </c>
      <c r="BU35">
        <v>3.4225190727367807E-3</v>
      </c>
    </row>
    <row r="36" spans="1:73" x14ac:dyDescent="0.25">
      <c r="A36">
        <v>1392</v>
      </c>
      <c r="B36">
        <v>604.48767621138654</v>
      </c>
      <c r="C36">
        <v>2.0374942322933893E-3</v>
      </c>
      <c r="D36">
        <v>-30</v>
      </c>
      <c r="E36">
        <v>666</v>
      </c>
      <c r="F36">
        <v>-726</v>
      </c>
      <c r="G36">
        <v>0</v>
      </c>
      <c r="H36">
        <v>0</v>
      </c>
      <c r="I36">
        <v>0</v>
      </c>
      <c r="J36">
        <v>6.7494867838142347E-3</v>
      </c>
      <c r="K36">
        <v>1.3300838438189484E-2</v>
      </c>
      <c r="L36">
        <v>2.5504201808974669E-2</v>
      </c>
      <c r="M36">
        <v>3.0780871452442946E-2</v>
      </c>
      <c r="N36">
        <v>4.0094697667826369E-2</v>
      </c>
      <c r="O36">
        <v>4.1652134668709484E-2</v>
      </c>
      <c r="P36">
        <v>5.3415007265718455E-2</v>
      </c>
      <c r="Q36">
        <v>5.6672312882667539E-2</v>
      </c>
      <c r="R36">
        <v>5.6672312882667539E-2</v>
      </c>
      <c r="S36">
        <v>5.6672312882667539E-2</v>
      </c>
      <c r="T36">
        <v>5.6672312882667539E-2</v>
      </c>
      <c r="U36">
        <v>5.6672312882667539E-2</v>
      </c>
      <c r="V36">
        <v>5.6672312882667539E-2</v>
      </c>
      <c r="W36">
        <v>5.6672312882667539E-2</v>
      </c>
      <c r="X36">
        <v>5.6672312882667539E-2</v>
      </c>
      <c r="Y36">
        <v>5.6672312882667539E-2</v>
      </c>
      <c r="Z36">
        <v>5.6672312882667539E-2</v>
      </c>
      <c r="AA36">
        <v>5.6672312882667539E-2</v>
      </c>
      <c r="AB36">
        <v>5.6672312882667539E-2</v>
      </c>
      <c r="AC36">
        <v>5.6672312882667539E-2</v>
      </c>
      <c r="AD36">
        <v>5.6672312882667539E-2</v>
      </c>
      <c r="AE36">
        <v>5.6672312882667539E-2</v>
      </c>
      <c r="AF36">
        <v>5.6672312882667539E-2</v>
      </c>
      <c r="AG36">
        <v>5.6672312882667539E-2</v>
      </c>
      <c r="AH36">
        <v>5.6672312882667539E-2</v>
      </c>
      <c r="AI36">
        <v>5.6672312882667539E-2</v>
      </c>
      <c r="AJ36">
        <v>5.6672312882667539E-2</v>
      </c>
      <c r="AK36">
        <v>5.6672312882667539E-2</v>
      </c>
      <c r="AL36">
        <v>5.6672312882667539E-2</v>
      </c>
      <c r="AM36">
        <v>5.6672312882667539E-2</v>
      </c>
      <c r="AN36">
        <v>5.6672312882667539E-2</v>
      </c>
      <c r="AO36">
        <v>5.6672312882667539E-2</v>
      </c>
      <c r="AP36">
        <v>5.6672312882667539E-2</v>
      </c>
      <c r="AQ36">
        <v>5.6672312882667539E-2</v>
      </c>
      <c r="AR36">
        <v>5.6672312882667539E-2</v>
      </c>
      <c r="AS36">
        <v>5.6672312882667539E-2</v>
      </c>
      <c r="AT36">
        <v>5.6672312882667539E-2</v>
      </c>
      <c r="AU36">
        <v>5.6672312882667539E-2</v>
      </c>
      <c r="AV36">
        <v>5.6672312882667539E-2</v>
      </c>
      <c r="AW36">
        <v>5.6672312882667539E-2</v>
      </c>
      <c r="AX36">
        <v>5.6672312882667539E-2</v>
      </c>
      <c r="AY36">
        <v>5.6672312882667539E-2</v>
      </c>
      <c r="AZ36">
        <v>5.6672312882667539E-2</v>
      </c>
      <c r="BA36">
        <v>5.6672312882667539E-2</v>
      </c>
      <c r="BB36">
        <v>5.6672312882667539E-2</v>
      </c>
      <c r="BC36">
        <v>5.6672312882667539E-2</v>
      </c>
      <c r="BD36">
        <v>5.6672312882667539E-2</v>
      </c>
      <c r="BE36">
        <v>5.6672312882667539E-2</v>
      </c>
      <c r="BF36">
        <v>5.6672312882667539E-2</v>
      </c>
      <c r="BG36">
        <v>5.6672312882667539E-2</v>
      </c>
      <c r="BH36">
        <v>5.6672312882667539E-2</v>
      </c>
      <c r="BI36">
        <v>5.6672312882667539E-2</v>
      </c>
      <c r="BJ36">
        <v>5.5517620988501937E-2</v>
      </c>
      <c r="BK36">
        <v>4.7885839853562207E-2</v>
      </c>
      <c r="BL36">
        <v>4.3750779325535526E-2</v>
      </c>
      <c r="BM36">
        <v>3.2128379130579837E-2</v>
      </c>
      <c r="BN36">
        <v>2.5752897170769666E-2</v>
      </c>
      <c r="BO36">
        <v>1.209981632905127E-2</v>
      </c>
      <c r="BP36">
        <v>0</v>
      </c>
      <c r="BQ36">
        <v>0</v>
      </c>
      <c r="BR36">
        <v>0</v>
      </c>
      <c r="BS36">
        <v>0</v>
      </c>
      <c r="BT36">
        <v>2.2851899341970711E-2</v>
      </c>
      <c r="BU36">
        <v>4.4221910028374167E-3</v>
      </c>
    </row>
    <row r="37" spans="1:73" x14ac:dyDescent="0.25">
      <c r="A37">
        <v>1347</v>
      </c>
      <c r="B37">
        <v>584.78120260207868</v>
      </c>
      <c r="C37">
        <v>1.9710713292336321E-3</v>
      </c>
      <c r="D37">
        <v>-20</v>
      </c>
      <c r="E37">
        <v>653.5</v>
      </c>
      <c r="F37">
        <v>-693.5</v>
      </c>
      <c r="G37">
        <v>0</v>
      </c>
      <c r="H37">
        <v>0</v>
      </c>
      <c r="I37">
        <v>0</v>
      </c>
      <c r="J37">
        <v>6.7494867838142347E-3</v>
      </c>
      <c r="K37">
        <v>1.3300838438189484E-2</v>
      </c>
      <c r="L37">
        <v>2.5504201808974669E-2</v>
      </c>
      <c r="M37">
        <v>3.0780871452442946E-2</v>
      </c>
      <c r="N37">
        <v>4.206576899706E-2</v>
      </c>
      <c r="O37">
        <v>4.3623205997943115E-2</v>
      </c>
      <c r="P37">
        <v>5.5386078594952086E-2</v>
      </c>
      <c r="Q37">
        <v>5.864338421190117E-2</v>
      </c>
      <c r="R37">
        <v>5.864338421190117E-2</v>
      </c>
      <c r="S37">
        <v>5.864338421190117E-2</v>
      </c>
      <c r="T37">
        <v>5.864338421190117E-2</v>
      </c>
      <c r="U37">
        <v>5.864338421190117E-2</v>
      </c>
      <c r="V37">
        <v>5.864338421190117E-2</v>
      </c>
      <c r="W37">
        <v>5.864338421190117E-2</v>
      </c>
      <c r="X37">
        <v>5.864338421190117E-2</v>
      </c>
      <c r="Y37">
        <v>5.864338421190117E-2</v>
      </c>
      <c r="Z37">
        <v>5.864338421190117E-2</v>
      </c>
      <c r="AA37">
        <v>5.864338421190117E-2</v>
      </c>
      <c r="AB37">
        <v>5.864338421190117E-2</v>
      </c>
      <c r="AC37">
        <v>5.864338421190117E-2</v>
      </c>
      <c r="AD37">
        <v>5.864338421190117E-2</v>
      </c>
      <c r="AE37">
        <v>5.864338421190117E-2</v>
      </c>
      <c r="AF37">
        <v>5.864338421190117E-2</v>
      </c>
      <c r="AG37">
        <v>5.864338421190117E-2</v>
      </c>
      <c r="AH37">
        <v>5.864338421190117E-2</v>
      </c>
      <c r="AI37">
        <v>5.864338421190117E-2</v>
      </c>
      <c r="AJ37">
        <v>5.864338421190117E-2</v>
      </c>
      <c r="AK37">
        <v>5.864338421190117E-2</v>
      </c>
      <c r="AL37">
        <v>5.864338421190117E-2</v>
      </c>
      <c r="AM37">
        <v>5.864338421190117E-2</v>
      </c>
      <c r="AN37">
        <v>5.864338421190117E-2</v>
      </c>
      <c r="AO37">
        <v>5.864338421190117E-2</v>
      </c>
      <c r="AP37">
        <v>5.864338421190117E-2</v>
      </c>
      <c r="AQ37">
        <v>5.864338421190117E-2</v>
      </c>
      <c r="AR37">
        <v>5.864338421190117E-2</v>
      </c>
      <c r="AS37">
        <v>5.864338421190117E-2</v>
      </c>
      <c r="AT37">
        <v>5.864338421190117E-2</v>
      </c>
      <c r="AU37">
        <v>5.864338421190117E-2</v>
      </c>
      <c r="AV37">
        <v>5.864338421190117E-2</v>
      </c>
      <c r="AW37">
        <v>5.864338421190117E-2</v>
      </c>
      <c r="AX37">
        <v>5.864338421190117E-2</v>
      </c>
      <c r="AY37">
        <v>5.864338421190117E-2</v>
      </c>
      <c r="AZ37">
        <v>5.864338421190117E-2</v>
      </c>
      <c r="BA37">
        <v>5.864338421190117E-2</v>
      </c>
      <c r="BB37">
        <v>5.864338421190117E-2</v>
      </c>
      <c r="BC37">
        <v>5.864338421190117E-2</v>
      </c>
      <c r="BD37">
        <v>5.864338421190117E-2</v>
      </c>
      <c r="BE37">
        <v>5.864338421190117E-2</v>
      </c>
      <c r="BF37">
        <v>5.864338421190117E-2</v>
      </c>
      <c r="BG37">
        <v>5.864338421190117E-2</v>
      </c>
      <c r="BH37">
        <v>5.864338421190117E-2</v>
      </c>
      <c r="BI37">
        <v>5.864338421190117E-2</v>
      </c>
      <c r="BJ37">
        <v>5.7488692317735568E-2</v>
      </c>
      <c r="BK37">
        <v>4.9856911182795838E-2</v>
      </c>
      <c r="BL37">
        <v>4.3750779325535526E-2</v>
      </c>
      <c r="BM37">
        <v>3.2128379130579837E-2</v>
      </c>
      <c r="BN37">
        <v>2.5752897170769666E-2</v>
      </c>
      <c r="BO37">
        <v>1.209981632905127E-2</v>
      </c>
      <c r="BP37">
        <v>0</v>
      </c>
      <c r="BQ37">
        <v>0</v>
      </c>
      <c r="BR37">
        <v>0</v>
      </c>
      <c r="BS37">
        <v>0</v>
      </c>
      <c r="BT37">
        <v>1.5732449177685286E-2</v>
      </c>
      <c r="BU37">
        <v>1.108884506148558E-3</v>
      </c>
    </row>
    <row r="38" spans="1:73" x14ac:dyDescent="0.25">
      <c r="A38">
        <v>1302</v>
      </c>
      <c r="B38">
        <v>585.68875930950855</v>
      </c>
      <c r="C38">
        <v>1.9741303519889958E-3</v>
      </c>
      <c r="D38">
        <v>-10</v>
      </c>
      <c r="E38">
        <v>641</v>
      </c>
      <c r="F38">
        <v>-661</v>
      </c>
      <c r="G38">
        <v>0</v>
      </c>
      <c r="H38">
        <v>0</v>
      </c>
      <c r="I38">
        <v>0</v>
      </c>
      <c r="J38">
        <v>6.7494867838142347E-3</v>
      </c>
      <c r="K38">
        <v>1.3300838438189484E-2</v>
      </c>
      <c r="L38">
        <v>2.5504201808974669E-2</v>
      </c>
      <c r="M38">
        <v>3.0780871452442946E-2</v>
      </c>
      <c r="N38">
        <v>4.206576899706E-2</v>
      </c>
      <c r="O38">
        <v>4.5597336349932113E-2</v>
      </c>
      <c r="P38">
        <v>5.7360208946941084E-2</v>
      </c>
      <c r="Q38">
        <v>6.0617514563890168E-2</v>
      </c>
      <c r="R38">
        <v>6.0617514563890168E-2</v>
      </c>
      <c r="S38">
        <v>6.0617514563890168E-2</v>
      </c>
      <c r="T38">
        <v>6.0617514563890168E-2</v>
      </c>
      <c r="U38">
        <v>6.0617514563890168E-2</v>
      </c>
      <c r="V38">
        <v>6.0617514563890168E-2</v>
      </c>
      <c r="W38">
        <v>6.0617514563890168E-2</v>
      </c>
      <c r="X38">
        <v>6.0617514563890168E-2</v>
      </c>
      <c r="Y38">
        <v>6.0617514563890168E-2</v>
      </c>
      <c r="Z38">
        <v>6.0617514563890168E-2</v>
      </c>
      <c r="AA38">
        <v>6.0617514563890168E-2</v>
      </c>
      <c r="AB38">
        <v>6.0617514563890168E-2</v>
      </c>
      <c r="AC38">
        <v>6.0617514563890168E-2</v>
      </c>
      <c r="AD38">
        <v>6.0617514563890168E-2</v>
      </c>
      <c r="AE38">
        <v>6.0617514563890168E-2</v>
      </c>
      <c r="AF38">
        <v>6.0617514563890168E-2</v>
      </c>
      <c r="AG38">
        <v>6.0617514563890168E-2</v>
      </c>
      <c r="AH38">
        <v>6.0617514563890168E-2</v>
      </c>
      <c r="AI38">
        <v>6.0617514563890168E-2</v>
      </c>
      <c r="AJ38">
        <v>6.0617514563890168E-2</v>
      </c>
      <c r="AK38">
        <v>6.0617514563890168E-2</v>
      </c>
      <c r="AL38">
        <v>6.0617514563890168E-2</v>
      </c>
      <c r="AM38">
        <v>6.0617514563890168E-2</v>
      </c>
      <c r="AN38">
        <v>6.0617514563890168E-2</v>
      </c>
      <c r="AO38">
        <v>6.0617514563890168E-2</v>
      </c>
      <c r="AP38">
        <v>6.0617514563890168E-2</v>
      </c>
      <c r="AQ38">
        <v>6.0617514563890168E-2</v>
      </c>
      <c r="AR38">
        <v>6.0617514563890168E-2</v>
      </c>
      <c r="AS38">
        <v>6.0617514563890168E-2</v>
      </c>
      <c r="AT38">
        <v>6.0617514563890168E-2</v>
      </c>
      <c r="AU38">
        <v>6.0617514563890168E-2</v>
      </c>
      <c r="AV38">
        <v>6.0617514563890168E-2</v>
      </c>
      <c r="AW38">
        <v>6.0617514563890168E-2</v>
      </c>
      <c r="AX38">
        <v>6.0617514563890168E-2</v>
      </c>
      <c r="AY38">
        <v>6.0617514563890168E-2</v>
      </c>
      <c r="AZ38">
        <v>6.0617514563890168E-2</v>
      </c>
      <c r="BA38">
        <v>6.0617514563890168E-2</v>
      </c>
      <c r="BB38">
        <v>6.0617514563890168E-2</v>
      </c>
      <c r="BC38">
        <v>6.0617514563890168E-2</v>
      </c>
      <c r="BD38">
        <v>6.0617514563890168E-2</v>
      </c>
      <c r="BE38">
        <v>6.0617514563890168E-2</v>
      </c>
      <c r="BF38">
        <v>6.0617514563890168E-2</v>
      </c>
      <c r="BG38">
        <v>6.0617514563890168E-2</v>
      </c>
      <c r="BH38">
        <v>6.0617514563890168E-2</v>
      </c>
      <c r="BI38">
        <v>6.0617514563890168E-2</v>
      </c>
      <c r="BJ38">
        <v>5.9462822669724566E-2</v>
      </c>
      <c r="BK38">
        <v>4.9856911182795838E-2</v>
      </c>
      <c r="BL38">
        <v>4.3750779325535526E-2</v>
      </c>
      <c r="BM38">
        <v>3.2128379130579837E-2</v>
      </c>
      <c r="BN38">
        <v>2.5752897170769666E-2</v>
      </c>
      <c r="BO38">
        <v>1.209981632905127E-2</v>
      </c>
      <c r="BP38">
        <v>0</v>
      </c>
      <c r="BQ38">
        <v>0</v>
      </c>
      <c r="BR38">
        <v>0</v>
      </c>
      <c r="BS38">
        <v>0</v>
      </c>
      <c r="BT38">
        <v>6.0923692219168255E-3</v>
      </c>
      <c r="BU38">
        <v>5.6870304368335928E-4</v>
      </c>
    </row>
    <row r="39" spans="1:73" x14ac:dyDescent="0.25">
      <c r="A39">
        <v>1264</v>
      </c>
      <c r="B39">
        <v>673.28629530477849</v>
      </c>
      <c r="C39">
        <v>2.269387776378673E-3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6.7494867838142347E-3</v>
      </c>
      <c r="K39">
        <v>1.3300838438189484E-2</v>
      </c>
      <c r="L39">
        <v>2.5504201808974669E-2</v>
      </c>
      <c r="M39">
        <v>3.0780871452442946E-2</v>
      </c>
      <c r="N39">
        <v>4.206576899706E-2</v>
      </c>
      <c r="O39">
        <v>4.5597336349932113E-2</v>
      </c>
      <c r="P39">
        <v>5.9629596723319758E-2</v>
      </c>
      <c r="Q39">
        <v>6.2886902340268835E-2</v>
      </c>
      <c r="R39">
        <v>6.2886902340268835E-2</v>
      </c>
      <c r="S39">
        <v>6.2886902340268835E-2</v>
      </c>
      <c r="T39">
        <v>6.2886902340268835E-2</v>
      </c>
      <c r="U39">
        <v>6.2886902340268835E-2</v>
      </c>
      <c r="V39">
        <v>6.2886902340268835E-2</v>
      </c>
      <c r="W39">
        <v>6.2886902340268835E-2</v>
      </c>
      <c r="X39">
        <v>6.2886902340268835E-2</v>
      </c>
      <c r="Y39">
        <v>6.2886902340268835E-2</v>
      </c>
      <c r="Z39">
        <v>6.2886902340268835E-2</v>
      </c>
      <c r="AA39">
        <v>6.2886902340268835E-2</v>
      </c>
      <c r="AB39">
        <v>6.2886902340268835E-2</v>
      </c>
      <c r="AC39">
        <v>6.2886902340268835E-2</v>
      </c>
      <c r="AD39">
        <v>6.2886902340268835E-2</v>
      </c>
      <c r="AE39">
        <v>6.2886902340268835E-2</v>
      </c>
      <c r="AF39">
        <v>6.2886902340268835E-2</v>
      </c>
      <c r="AG39">
        <v>6.2886902340268835E-2</v>
      </c>
      <c r="AH39">
        <v>6.2886902340268835E-2</v>
      </c>
      <c r="AI39">
        <v>6.2886902340268835E-2</v>
      </c>
      <c r="AJ39">
        <v>6.2886902340268835E-2</v>
      </c>
      <c r="AK39">
        <v>6.2886902340268835E-2</v>
      </c>
      <c r="AL39">
        <v>6.2886902340268835E-2</v>
      </c>
      <c r="AM39">
        <v>6.2886902340268835E-2</v>
      </c>
      <c r="AN39">
        <v>6.2886902340268835E-2</v>
      </c>
      <c r="AO39">
        <v>6.2886902340268835E-2</v>
      </c>
      <c r="AP39">
        <v>6.2886902340268835E-2</v>
      </c>
      <c r="AQ39">
        <v>6.2886902340268835E-2</v>
      </c>
      <c r="AR39">
        <v>6.2886902340268835E-2</v>
      </c>
      <c r="AS39">
        <v>6.2886902340268835E-2</v>
      </c>
      <c r="AT39">
        <v>6.2886902340268835E-2</v>
      </c>
      <c r="AU39">
        <v>6.2886902340268835E-2</v>
      </c>
      <c r="AV39">
        <v>6.2886902340268835E-2</v>
      </c>
      <c r="AW39">
        <v>6.2886902340268835E-2</v>
      </c>
      <c r="AX39">
        <v>6.2886902340268835E-2</v>
      </c>
      <c r="AY39">
        <v>6.2886902340268835E-2</v>
      </c>
      <c r="AZ39">
        <v>6.2886902340268835E-2</v>
      </c>
      <c r="BA39">
        <v>6.2886902340268835E-2</v>
      </c>
      <c r="BB39">
        <v>6.2886902340268835E-2</v>
      </c>
      <c r="BC39">
        <v>6.2886902340268835E-2</v>
      </c>
      <c r="BD39">
        <v>6.2886902340268835E-2</v>
      </c>
      <c r="BE39">
        <v>6.2886902340268835E-2</v>
      </c>
      <c r="BF39">
        <v>6.2886902340268835E-2</v>
      </c>
      <c r="BG39">
        <v>6.2886902340268835E-2</v>
      </c>
      <c r="BH39">
        <v>6.2886902340268835E-2</v>
      </c>
      <c r="BI39">
        <v>6.2886902340268835E-2</v>
      </c>
      <c r="BJ39">
        <v>6.173221044610324E-2</v>
      </c>
      <c r="BK39">
        <v>4.9856911182795838E-2</v>
      </c>
      <c r="BL39">
        <v>4.3750779325535526E-2</v>
      </c>
      <c r="BM39">
        <v>3.2128379130579837E-2</v>
      </c>
      <c r="BN39">
        <v>2.5752897170769666E-2</v>
      </c>
      <c r="BO39">
        <v>1.209981632905127E-2</v>
      </c>
      <c r="BP39">
        <v>0</v>
      </c>
      <c r="BQ39">
        <v>0</v>
      </c>
      <c r="BR39">
        <v>0</v>
      </c>
      <c r="BS39">
        <v>0</v>
      </c>
      <c r="BT39">
        <v>5.0712542539327332E-4</v>
      </c>
      <c r="BU39">
        <v>1.7977239070841866E-4</v>
      </c>
    </row>
    <row r="40" spans="1:73" x14ac:dyDescent="0.25">
      <c r="A40">
        <v>1230</v>
      </c>
      <c r="B40">
        <v>628.38130737182928</v>
      </c>
      <c r="C40">
        <v>2.118030424500099E-3</v>
      </c>
      <c r="D40">
        <v>10</v>
      </c>
      <c r="E40">
        <v>625</v>
      </c>
      <c r="F40">
        <v>-605</v>
      </c>
      <c r="G40">
        <v>0</v>
      </c>
      <c r="H40">
        <v>0</v>
      </c>
      <c r="I40">
        <v>0</v>
      </c>
      <c r="J40">
        <v>6.7494867838142347E-3</v>
      </c>
      <c r="K40">
        <v>1.3300838438189484E-2</v>
      </c>
      <c r="L40">
        <v>2.5504201808974669E-2</v>
      </c>
      <c r="M40">
        <v>3.0780871452442946E-2</v>
      </c>
      <c r="N40">
        <v>4.206576899706E-2</v>
      </c>
      <c r="O40">
        <v>4.5597336349932113E-2</v>
      </c>
      <c r="P40">
        <v>5.9629596723319758E-2</v>
      </c>
      <c r="Q40">
        <v>6.500493276476893E-2</v>
      </c>
      <c r="R40">
        <v>6.500493276476893E-2</v>
      </c>
      <c r="S40">
        <v>6.500493276476893E-2</v>
      </c>
      <c r="T40">
        <v>6.500493276476893E-2</v>
      </c>
      <c r="U40">
        <v>6.500493276476893E-2</v>
      </c>
      <c r="V40">
        <v>6.500493276476893E-2</v>
      </c>
      <c r="W40">
        <v>6.500493276476893E-2</v>
      </c>
      <c r="X40">
        <v>6.500493276476893E-2</v>
      </c>
      <c r="Y40">
        <v>6.500493276476893E-2</v>
      </c>
      <c r="Z40">
        <v>6.500493276476893E-2</v>
      </c>
      <c r="AA40">
        <v>6.500493276476893E-2</v>
      </c>
      <c r="AB40">
        <v>6.500493276476893E-2</v>
      </c>
      <c r="AC40">
        <v>6.500493276476893E-2</v>
      </c>
      <c r="AD40">
        <v>6.500493276476893E-2</v>
      </c>
      <c r="AE40">
        <v>6.500493276476893E-2</v>
      </c>
      <c r="AF40">
        <v>6.500493276476893E-2</v>
      </c>
      <c r="AG40">
        <v>6.500493276476893E-2</v>
      </c>
      <c r="AH40">
        <v>6.500493276476893E-2</v>
      </c>
      <c r="AI40">
        <v>6.500493276476893E-2</v>
      </c>
      <c r="AJ40">
        <v>6.500493276476893E-2</v>
      </c>
      <c r="AK40">
        <v>6.500493276476893E-2</v>
      </c>
      <c r="AL40">
        <v>6.500493276476893E-2</v>
      </c>
      <c r="AM40">
        <v>6.500493276476893E-2</v>
      </c>
      <c r="AN40">
        <v>6.500493276476893E-2</v>
      </c>
      <c r="AO40">
        <v>6.500493276476893E-2</v>
      </c>
      <c r="AP40">
        <v>6.500493276476893E-2</v>
      </c>
      <c r="AQ40">
        <v>6.500493276476893E-2</v>
      </c>
      <c r="AR40">
        <v>6.500493276476893E-2</v>
      </c>
      <c r="AS40">
        <v>6.500493276476893E-2</v>
      </c>
      <c r="AT40">
        <v>6.500493276476893E-2</v>
      </c>
      <c r="AU40">
        <v>6.500493276476893E-2</v>
      </c>
      <c r="AV40">
        <v>6.500493276476893E-2</v>
      </c>
      <c r="AW40">
        <v>6.500493276476893E-2</v>
      </c>
      <c r="AX40">
        <v>6.500493276476893E-2</v>
      </c>
      <c r="AY40">
        <v>6.500493276476893E-2</v>
      </c>
      <c r="AZ40">
        <v>6.500493276476893E-2</v>
      </c>
      <c r="BA40">
        <v>6.500493276476893E-2</v>
      </c>
      <c r="BB40">
        <v>6.500493276476893E-2</v>
      </c>
      <c r="BC40">
        <v>6.500493276476893E-2</v>
      </c>
      <c r="BD40">
        <v>6.500493276476893E-2</v>
      </c>
      <c r="BE40">
        <v>6.500493276476893E-2</v>
      </c>
      <c r="BF40">
        <v>6.500493276476893E-2</v>
      </c>
      <c r="BG40">
        <v>6.500493276476893E-2</v>
      </c>
      <c r="BH40">
        <v>6.500493276476893E-2</v>
      </c>
      <c r="BI40">
        <v>6.500493276476893E-2</v>
      </c>
      <c r="BJ40">
        <v>6.3850240870603342E-2</v>
      </c>
      <c r="BK40">
        <v>4.9856911182795838E-2</v>
      </c>
      <c r="BL40">
        <v>4.3750779325535526E-2</v>
      </c>
      <c r="BM40">
        <v>3.2128379130579837E-2</v>
      </c>
      <c r="BN40">
        <v>2.5752897170769666E-2</v>
      </c>
      <c r="BO40">
        <v>1.209981632905127E-2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1200</v>
      </c>
      <c r="B41">
        <v>687.56745191795824</v>
      </c>
      <c r="C41">
        <v>2.3175240335348186E-3</v>
      </c>
      <c r="D41">
        <v>20</v>
      </c>
      <c r="E41">
        <v>620</v>
      </c>
      <c r="F41">
        <v>-580</v>
      </c>
      <c r="G41">
        <v>0</v>
      </c>
      <c r="H41">
        <v>0</v>
      </c>
      <c r="I41">
        <v>0</v>
      </c>
      <c r="J41">
        <v>6.7494867838142347E-3</v>
      </c>
      <c r="K41">
        <v>1.3300838438189484E-2</v>
      </c>
      <c r="L41">
        <v>2.5504201808974669E-2</v>
      </c>
      <c r="M41">
        <v>3.0780871452442946E-2</v>
      </c>
      <c r="N41">
        <v>4.206576899706E-2</v>
      </c>
      <c r="O41">
        <v>4.5597336349932113E-2</v>
      </c>
      <c r="P41">
        <v>5.9629596723319758E-2</v>
      </c>
      <c r="Q41">
        <v>6.500493276476893E-2</v>
      </c>
      <c r="R41">
        <v>6.7322456798303745E-2</v>
      </c>
      <c r="S41">
        <v>6.7322456798303745E-2</v>
      </c>
      <c r="T41">
        <v>6.7322456798303745E-2</v>
      </c>
      <c r="U41">
        <v>6.7322456798303745E-2</v>
      </c>
      <c r="V41">
        <v>6.7322456798303745E-2</v>
      </c>
      <c r="W41">
        <v>6.7322456798303745E-2</v>
      </c>
      <c r="X41">
        <v>6.7322456798303745E-2</v>
      </c>
      <c r="Y41">
        <v>6.7322456798303745E-2</v>
      </c>
      <c r="Z41">
        <v>6.7322456798303745E-2</v>
      </c>
      <c r="AA41">
        <v>6.7322456798303745E-2</v>
      </c>
      <c r="AB41">
        <v>6.7322456798303745E-2</v>
      </c>
      <c r="AC41">
        <v>6.7322456798303745E-2</v>
      </c>
      <c r="AD41">
        <v>6.7322456798303745E-2</v>
      </c>
      <c r="AE41">
        <v>6.7322456798303745E-2</v>
      </c>
      <c r="AF41">
        <v>6.7322456798303745E-2</v>
      </c>
      <c r="AG41">
        <v>6.7322456798303745E-2</v>
      </c>
      <c r="AH41">
        <v>6.7322456798303745E-2</v>
      </c>
      <c r="AI41">
        <v>6.7322456798303745E-2</v>
      </c>
      <c r="AJ41">
        <v>6.7322456798303745E-2</v>
      </c>
      <c r="AK41">
        <v>6.7322456798303745E-2</v>
      </c>
      <c r="AL41">
        <v>6.7322456798303745E-2</v>
      </c>
      <c r="AM41">
        <v>6.7322456798303745E-2</v>
      </c>
      <c r="AN41">
        <v>6.7322456798303745E-2</v>
      </c>
      <c r="AO41">
        <v>6.7322456798303745E-2</v>
      </c>
      <c r="AP41">
        <v>6.7322456798303745E-2</v>
      </c>
      <c r="AQ41">
        <v>6.7322456798303745E-2</v>
      </c>
      <c r="AR41">
        <v>6.7322456798303745E-2</v>
      </c>
      <c r="AS41">
        <v>6.7322456798303745E-2</v>
      </c>
      <c r="AT41">
        <v>6.7322456798303745E-2</v>
      </c>
      <c r="AU41">
        <v>6.7322456798303745E-2</v>
      </c>
      <c r="AV41">
        <v>6.7322456798303745E-2</v>
      </c>
      <c r="AW41">
        <v>6.7322456798303745E-2</v>
      </c>
      <c r="AX41">
        <v>6.7322456798303745E-2</v>
      </c>
      <c r="AY41">
        <v>6.7322456798303745E-2</v>
      </c>
      <c r="AZ41">
        <v>6.7322456798303745E-2</v>
      </c>
      <c r="BA41">
        <v>6.7322456798303745E-2</v>
      </c>
      <c r="BB41">
        <v>6.7322456798303745E-2</v>
      </c>
      <c r="BC41">
        <v>6.7322456798303745E-2</v>
      </c>
      <c r="BD41">
        <v>6.7322456798303745E-2</v>
      </c>
      <c r="BE41">
        <v>6.7322456798303745E-2</v>
      </c>
      <c r="BF41">
        <v>6.7322456798303745E-2</v>
      </c>
      <c r="BG41">
        <v>6.7322456798303745E-2</v>
      </c>
      <c r="BH41">
        <v>6.7322456798303745E-2</v>
      </c>
      <c r="BI41">
        <v>6.7322456798303745E-2</v>
      </c>
      <c r="BJ41">
        <v>6.6167764904138157E-2</v>
      </c>
      <c r="BK41">
        <v>4.9856911182795838E-2</v>
      </c>
      <c r="BL41">
        <v>4.3750779325535526E-2</v>
      </c>
      <c r="BM41">
        <v>3.2128379130579837E-2</v>
      </c>
      <c r="BN41">
        <v>2.5752897170769666E-2</v>
      </c>
      <c r="BO41">
        <v>1.209981632905127E-2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1200</v>
      </c>
      <c r="B42">
        <v>757.54362191529174</v>
      </c>
      <c r="C42">
        <v>2.5533866464190732E-3</v>
      </c>
      <c r="D42">
        <v>30</v>
      </c>
      <c r="E42">
        <v>630</v>
      </c>
      <c r="F42">
        <v>-570</v>
      </c>
      <c r="G42">
        <v>0</v>
      </c>
      <c r="H42">
        <v>0</v>
      </c>
      <c r="I42">
        <v>0</v>
      </c>
      <c r="J42">
        <v>6.7494867838142347E-3</v>
      </c>
      <c r="K42">
        <v>1.3300838438189484E-2</v>
      </c>
      <c r="L42">
        <v>2.5504201808974669E-2</v>
      </c>
      <c r="M42">
        <v>3.0780871452442946E-2</v>
      </c>
      <c r="N42">
        <v>4.206576899706E-2</v>
      </c>
      <c r="O42">
        <v>4.5597336349932113E-2</v>
      </c>
      <c r="P42">
        <v>5.9629596723319758E-2</v>
      </c>
      <c r="Q42">
        <v>6.500493276476893E-2</v>
      </c>
      <c r="R42">
        <v>6.9875843444722821E-2</v>
      </c>
      <c r="S42">
        <v>6.9875843444722821E-2</v>
      </c>
      <c r="T42">
        <v>6.9875843444722821E-2</v>
      </c>
      <c r="U42">
        <v>6.9875843444722821E-2</v>
      </c>
      <c r="V42">
        <v>6.9875843444722821E-2</v>
      </c>
      <c r="W42">
        <v>6.9875843444722821E-2</v>
      </c>
      <c r="X42">
        <v>6.9875843444722821E-2</v>
      </c>
      <c r="Y42">
        <v>6.9875843444722821E-2</v>
      </c>
      <c r="Z42">
        <v>6.9875843444722821E-2</v>
      </c>
      <c r="AA42">
        <v>6.9875843444722821E-2</v>
      </c>
      <c r="AB42">
        <v>6.9875843444722821E-2</v>
      </c>
      <c r="AC42">
        <v>6.9875843444722821E-2</v>
      </c>
      <c r="AD42">
        <v>6.9875843444722821E-2</v>
      </c>
      <c r="AE42">
        <v>6.9875843444722821E-2</v>
      </c>
      <c r="AF42">
        <v>6.9875843444722821E-2</v>
      </c>
      <c r="AG42">
        <v>6.9875843444722821E-2</v>
      </c>
      <c r="AH42">
        <v>6.9875843444722821E-2</v>
      </c>
      <c r="AI42">
        <v>6.9875843444722821E-2</v>
      </c>
      <c r="AJ42">
        <v>6.9875843444722821E-2</v>
      </c>
      <c r="AK42">
        <v>6.9875843444722821E-2</v>
      </c>
      <c r="AL42">
        <v>6.9875843444722821E-2</v>
      </c>
      <c r="AM42">
        <v>6.9875843444722821E-2</v>
      </c>
      <c r="AN42">
        <v>6.9875843444722821E-2</v>
      </c>
      <c r="AO42">
        <v>6.9875843444722821E-2</v>
      </c>
      <c r="AP42">
        <v>6.9875843444722821E-2</v>
      </c>
      <c r="AQ42">
        <v>6.9875843444722821E-2</v>
      </c>
      <c r="AR42">
        <v>6.9875843444722821E-2</v>
      </c>
      <c r="AS42">
        <v>6.9875843444722821E-2</v>
      </c>
      <c r="AT42">
        <v>6.9875843444722821E-2</v>
      </c>
      <c r="AU42">
        <v>6.9875843444722821E-2</v>
      </c>
      <c r="AV42">
        <v>6.9875843444722821E-2</v>
      </c>
      <c r="AW42">
        <v>6.9875843444722821E-2</v>
      </c>
      <c r="AX42">
        <v>6.9875843444722821E-2</v>
      </c>
      <c r="AY42">
        <v>6.9875843444722821E-2</v>
      </c>
      <c r="AZ42">
        <v>6.9875843444722821E-2</v>
      </c>
      <c r="BA42">
        <v>6.9875843444722821E-2</v>
      </c>
      <c r="BB42">
        <v>6.9875843444722821E-2</v>
      </c>
      <c r="BC42">
        <v>6.9875843444722821E-2</v>
      </c>
      <c r="BD42">
        <v>6.9875843444722821E-2</v>
      </c>
      <c r="BE42">
        <v>6.9875843444722821E-2</v>
      </c>
      <c r="BF42">
        <v>6.9875843444722821E-2</v>
      </c>
      <c r="BG42">
        <v>6.9875843444722821E-2</v>
      </c>
      <c r="BH42">
        <v>6.9875843444722821E-2</v>
      </c>
      <c r="BI42">
        <v>6.9875843444722821E-2</v>
      </c>
      <c r="BJ42">
        <v>6.8721151550557233E-2</v>
      </c>
      <c r="BK42">
        <v>4.9856911182795838E-2</v>
      </c>
      <c r="BL42">
        <v>4.3750779325535526E-2</v>
      </c>
      <c r="BM42">
        <v>3.2128379130579837E-2</v>
      </c>
      <c r="BN42">
        <v>2.5752897170769666E-2</v>
      </c>
      <c r="BO42">
        <v>1.209981632905127E-2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9.3343356713987413E-5</v>
      </c>
    </row>
    <row r="43" spans="1:73" x14ac:dyDescent="0.25">
      <c r="A43">
        <v>1200</v>
      </c>
      <c r="B43">
        <v>975.99261621749997</v>
      </c>
      <c r="C43">
        <v>3.2896937432496053E-3</v>
      </c>
      <c r="D43">
        <v>40</v>
      </c>
      <c r="E43">
        <v>640</v>
      </c>
      <c r="F43">
        <v>-560</v>
      </c>
      <c r="G43">
        <v>0</v>
      </c>
      <c r="H43">
        <v>0</v>
      </c>
      <c r="I43">
        <v>0</v>
      </c>
      <c r="J43">
        <v>6.7494867838142347E-3</v>
      </c>
      <c r="K43">
        <v>1.3300838438189484E-2</v>
      </c>
      <c r="L43">
        <v>2.5504201808974669E-2</v>
      </c>
      <c r="M43">
        <v>3.0780871452442946E-2</v>
      </c>
      <c r="N43">
        <v>4.206576899706E-2</v>
      </c>
      <c r="O43">
        <v>4.5597336349932113E-2</v>
      </c>
      <c r="P43">
        <v>5.9629596723319758E-2</v>
      </c>
      <c r="Q43">
        <v>6.500493276476893E-2</v>
      </c>
      <c r="R43">
        <v>6.9875843444722821E-2</v>
      </c>
      <c r="S43">
        <v>7.3165537187972432E-2</v>
      </c>
      <c r="T43">
        <v>7.3165537187972432E-2</v>
      </c>
      <c r="U43">
        <v>7.3165537187972432E-2</v>
      </c>
      <c r="V43">
        <v>7.3165537187972432E-2</v>
      </c>
      <c r="W43">
        <v>7.3165537187972432E-2</v>
      </c>
      <c r="X43">
        <v>7.3165537187972432E-2</v>
      </c>
      <c r="Y43">
        <v>7.3165537187972432E-2</v>
      </c>
      <c r="Z43">
        <v>7.3165537187972432E-2</v>
      </c>
      <c r="AA43">
        <v>7.3165537187972432E-2</v>
      </c>
      <c r="AB43">
        <v>7.3165537187972432E-2</v>
      </c>
      <c r="AC43">
        <v>7.3165537187972432E-2</v>
      </c>
      <c r="AD43">
        <v>7.3165537187972432E-2</v>
      </c>
      <c r="AE43">
        <v>7.3165537187972432E-2</v>
      </c>
      <c r="AF43">
        <v>7.3165537187972432E-2</v>
      </c>
      <c r="AG43">
        <v>7.3165537187972432E-2</v>
      </c>
      <c r="AH43">
        <v>7.3165537187972432E-2</v>
      </c>
      <c r="AI43">
        <v>7.3165537187972432E-2</v>
      </c>
      <c r="AJ43">
        <v>7.3165537187972432E-2</v>
      </c>
      <c r="AK43">
        <v>7.3165537187972432E-2</v>
      </c>
      <c r="AL43">
        <v>7.3165537187972432E-2</v>
      </c>
      <c r="AM43">
        <v>7.3165537187972432E-2</v>
      </c>
      <c r="AN43">
        <v>7.3165537187972432E-2</v>
      </c>
      <c r="AO43">
        <v>7.3165537187972432E-2</v>
      </c>
      <c r="AP43">
        <v>7.3165537187972432E-2</v>
      </c>
      <c r="AQ43">
        <v>7.3165537187972432E-2</v>
      </c>
      <c r="AR43">
        <v>7.3165537187972432E-2</v>
      </c>
      <c r="AS43">
        <v>7.3165537187972432E-2</v>
      </c>
      <c r="AT43">
        <v>7.3165537187972432E-2</v>
      </c>
      <c r="AU43">
        <v>7.3165537187972432E-2</v>
      </c>
      <c r="AV43">
        <v>7.3165537187972432E-2</v>
      </c>
      <c r="AW43">
        <v>7.3165537187972432E-2</v>
      </c>
      <c r="AX43">
        <v>7.3165537187972432E-2</v>
      </c>
      <c r="AY43">
        <v>7.3165537187972432E-2</v>
      </c>
      <c r="AZ43">
        <v>7.3165537187972432E-2</v>
      </c>
      <c r="BA43">
        <v>7.3165537187972432E-2</v>
      </c>
      <c r="BB43">
        <v>7.3165537187972432E-2</v>
      </c>
      <c r="BC43">
        <v>7.3165537187972432E-2</v>
      </c>
      <c r="BD43">
        <v>7.3165537187972432E-2</v>
      </c>
      <c r="BE43">
        <v>7.3165537187972432E-2</v>
      </c>
      <c r="BF43">
        <v>7.3165537187972432E-2</v>
      </c>
      <c r="BG43">
        <v>7.3165537187972432E-2</v>
      </c>
      <c r="BH43">
        <v>7.3165537187972432E-2</v>
      </c>
      <c r="BI43">
        <v>7.3165537187972432E-2</v>
      </c>
      <c r="BJ43">
        <v>7.2010845293806844E-2</v>
      </c>
      <c r="BK43">
        <v>4.9856911182795838E-2</v>
      </c>
      <c r="BL43">
        <v>4.3750779325535526E-2</v>
      </c>
      <c r="BM43">
        <v>3.2128379130579837E-2</v>
      </c>
      <c r="BN43">
        <v>2.5752897170769666E-2</v>
      </c>
      <c r="BO43">
        <v>1.209981632905127E-2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5.2548852668614365E-4</v>
      </c>
    </row>
    <row r="44" spans="1:73" x14ac:dyDescent="0.25">
      <c r="A44">
        <v>1200</v>
      </c>
      <c r="B44">
        <v>744.73314785000002</v>
      </c>
      <c r="C44">
        <v>2.5102074914947494E-3</v>
      </c>
      <c r="D44">
        <v>30</v>
      </c>
      <c r="E44">
        <v>630</v>
      </c>
      <c r="F44">
        <v>-570</v>
      </c>
      <c r="G44">
        <v>0</v>
      </c>
      <c r="H44">
        <v>0</v>
      </c>
      <c r="I44">
        <v>0</v>
      </c>
      <c r="J44">
        <v>6.7494867838142347E-3</v>
      </c>
      <c r="K44">
        <v>1.3300838438189484E-2</v>
      </c>
      <c r="L44">
        <v>2.5504201808974669E-2</v>
      </c>
      <c r="M44">
        <v>3.0780871452442946E-2</v>
      </c>
      <c r="N44">
        <v>4.206576899706E-2</v>
      </c>
      <c r="O44">
        <v>4.5597336349932113E-2</v>
      </c>
      <c r="P44">
        <v>5.9629596723319758E-2</v>
      </c>
      <c r="Q44">
        <v>6.500493276476893E-2</v>
      </c>
      <c r="R44">
        <v>7.2386050936217569E-2</v>
      </c>
      <c r="S44">
        <v>7.567574467946718E-2</v>
      </c>
      <c r="T44">
        <v>7.567574467946718E-2</v>
      </c>
      <c r="U44">
        <v>7.567574467946718E-2</v>
      </c>
      <c r="V44">
        <v>7.567574467946718E-2</v>
      </c>
      <c r="W44">
        <v>7.567574467946718E-2</v>
      </c>
      <c r="X44">
        <v>7.567574467946718E-2</v>
      </c>
      <c r="Y44">
        <v>7.567574467946718E-2</v>
      </c>
      <c r="Z44">
        <v>7.567574467946718E-2</v>
      </c>
      <c r="AA44">
        <v>7.567574467946718E-2</v>
      </c>
      <c r="AB44">
        <v>7.567574467946718E-2</v>
      </c>
      <c r="AC44">
        <v>7.567574467946718E-2</v>
      </c>
      <c r="AD44">
        <v>7.567574467946718E-2</v>
      </c>
      <c r="AE44">
        <v>7.567574467946718E-2</v>
      </c>
      <c r="AF44">
        <v>7.567574467946718E-2</v>
      </c>
      <c r="AG44">
        <v>7.567574467946718E-2</v>
      </c>
      <c r="AH44">
        <v>7.567574467946718E-2</v>
      </c>
      <c r="AI44">
        <v>7.567574467946718E-2</v>
      </c>
      <c r="AJ44">
        <v>7.567574467946718E-2</v>
      </c>
      <c r="AK44">
        <v>7.567574467946718E-2</v>
      </c>
      <c r="AL44">
        <v>7.567574467946718E-2</v>
      </c>
      <c r="AM44">
        <v>7.567574467946718E-2</v>
      </c>
      <c r="AN44">
        <v>7.567574467946718E-2</v>
      </c>
      <c r="AO44">
        <v>7.567574467946718E-2</v>
      </c>
      <c r="AP44">
        <v>7.567574467946718E-2</v>
      </c>
      <c r="AQ44">
        <v>7.567574467946718E-2</v>
      </c>
      <c r="AR44">
        <v>7.567574467946718E-2</v>
      </c>
      <c r="AS44">
        <v>7.567574467946718E-2</v>
      </c>
      <c r="AT44">
        <v>7.567574467946718E-2</v>
      </c>
      <c r="AU44">
        <v>7.567574467946718E-2</v>
      </c>
      <c r="AV44">
        <v>7.567574467946718E-2</v>
      </c>
      <c r="AW44">
        <v>7.567574467946718E-2</v>
      </c>
      <c r="AX44">
        <v>7.567574467946718E-2</v>
      </c>
      <c r="AY44">
        <v>7.567574467946718E-2</v>
      </c>
      <c r="AZ44">
        <v>7.567574467946718E-2</v>
      </c>
      <c r="BA44">
        <v>7.567574467946718E-2</v>
      </c>
      <c r="BB44">
        <v>7.567574467946718E-2</v>
      </c>
      <c r="BC44">
        <v>7.567574467946718E-2</v>
      </c>
      <c r="BD44">
        <v>7.567574467946718E-2</v>
      </c>
      <c r="BE44">
        <v>7.567574467946718E-2</v>
      </c>
      <c r="BF44">
        <v>7.567574467946718E-2</v>
      </c>
      <c r="BG44">
        <v>7.567574467946718E-2</v>
      </c>
      <c r="BH44">
        <v>7.567574467946718E-2</v>
      </c>
      <c r="BI44">
        <v>7.567574467946718E-2</v>
      </c>
      <c r="BJ44">
        <v>7.4521052785301592E-2</v>
      </c>
      <c r="BK44">
        <v>4.9856911182795838E-2</v>
      </c>
      <c r="BL44">
        <v>4.3750779325535526E-2</v>
      </c>
      <c r="BM44">
        <v>3.2128379130579837E-2</v>
      </c>
      <c r="BN44">
        <v>2.5752897170769666E-2</v>
      </c>
      <c r="BO44">
        <v>1.209981632905127E-2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9.3343356713987413E-5</v>
      </c>
    </row>
    <row r="45" spans="1:73" x14ac:dyDescent="0.25">
      <c r="A45">
        <v>1200</v>
      </c>
      <c r="B45">
        <v>965.13665835506674</v>
      </c>
      <c r="C45">
        <v>3.2531025067344824E-3</v>
      </c>
      <c r="D45">
        <v>20</v>
      </c>
      <c r="E45">
        <v>620</v>
      </c>
      <c r="F45">
        <v>-580</v>
      </c>
      <c r="G45">
        <v>0</v>
      </c>
      <c r="H45">
        <v>0</v>
      </c>
      <c r="I45">
        <v>0</v>
      </c>
      <c r="J45">
        <v>6.7494867838142347E-3</v>
      </c>
      <c r="K45">
        <v>1.3300838438189484E-2</v>
      </c>
      <c r="L45">
        <v>2.5504201808974669E-2</v>
      </c>
      <c r="M45">
        <v>3.0780871452442946E-2</v>
      </c>
      <c r="N45">
        <v>4.206576899706E-2</v>
      </c>
      <c r="O45">
        <v>4.5597336349932113E-2</v>
      </c>
      <c r="P45">
        <v>5.9629596723319758E-2</v>
      </c>
      <c r="Q45">
        <v>6.500493276476893E-2</v>
      </c>
      <c r="R45">
        <v>7.5639153442952051E-2</v>
      </c>
      <c r="S45">
        <v>7.8928847186201662E-2</v>
      </c>
      <c r="T45">
        <v>7.8928847186201662E-2</v>
      </c>
      <c r="U45">
        <v>7.8928847186201662E-2</v>
      </c>
      <c r="V45">
        <v>7.8928847186201662E-2</v>
      </c>
      <c r="W45">
        <v>7.8928847186201662E-2</v>
      </c>
      <c r="X45">
        <v>7.8928847186201662E-2</v>
      </c>
      <c r="Y45">
        <v>7.8928847186201662E-2</v>
      </c>
      <c r="Z45">
        <v>7.8928847186201662E-2</v>
      </c>
      <c r="AA45">
        <v>7.8928847186201662E-2</v>
      </c>
      <c r="AB45">
        <v>7.8928847186201662E-2</v>
      </c>
      <c r="AC45">
        <v>7.8928847186201662E-2</v>
      </c>
      <c r="AD45">
        <v>7.8928847186201662E-2</v>
      </c>
      <c r="AE45">
        <v>7.8928847186201662E-2</v>
      </c>
      <c r="AF45">
        <v>7.8928847186201662E-2</v>
      </c>
      <c r="AG45">
        <v>7.8928847186201662E-2</v>
      </c>
      <c r="AH45">
        <v>7.8928847186201662E-2</v>
      </c>
      <c r="AI45">
        <v>7.8928847186201662E-2</v>
      </c>
      <c r="AJ45">
        <v>7.8928847186201662E-2</v>
      </c>
      <c r="AK45">
        <v>7.8928847186201662E-2</v>
      </c>
      <c r="AL45">
        <v>7.8928847186201662E-2</v>
      </c>
      <c r="AM45">
        <v>7.8928847186201662E-2</v>
      </c>
      <c r="AN45">
        <v>7.8928847186201662E-2</v>
      </c>
      <c r="AO45">
        <v>7.8928847186201662E-2</v>
      </c>
      <c r="AP45">
        <v>7.8928847186201662E-2</v>
      </c>
      <c r="AQ45">
        <v>7.8928847186201662E-2</v>
      </c>
      <c r="AR45">
        <v>7.8928847186201662E-2</v>
      </c>
      <c r="AS45">
        <v>7.8928847186201662E-2</v>
      </c>
      <c r="AT45">
        <v>7.8928847186201662E-2</v>
      </c>
      <c r="AU45">
        <v>7.8928847186201662E-2</v>
      </c>
      <c r="AV45">
        <v>7.8928847186201662E-2</v>
      </c>
      <c r="AW45">
        <v>7.8928847186201662E-2</v>
      </c>
      <c r="AX45">
        <v>7.8928847186201662E-2</v>
      </c>
      <c r="AY45">
        <v>7.8928847186201662E-2</v>
      </c>
      <c r="AZ45">
        <v>7.8928847186201662E-2</v>
      </c>
      <c r="BA45">
        <v>7.8928847186201662E-2</v>
      </c>
      <c r="BB45">
        <v>7.8928847186201662E-2</v>
      </c>
      <c r="BC45">
        <v>7.8928847186201662E-2</v>
      </c>
      <c r="BD45">
        <v>7.8928847186201662E-2</v>
      </c>
      <c r="BE45">
        <v>7.8928847186201662E-2</v>
      </c>
      <c r="BF45">
        <v>7.8928847186201662E-2</v>
      </c>
      <c r="BG45">
        <v>7.8928847186201662E-2</v>
      </c>
      <c r="BH45">
        <v>7.8928847186201662E-2</v>
      </c>
      <c r="BI45">
        <v>7.8928847186201662E-2</v>
      </c>
      <c r="BJ45">
        <v>7.7774155292036073E-2</v>
      </c>
      <c r="BK45">
        <v>4.9856911182795838E-2</v>
      </c>
      <c r="BL45">
        <v>4.3750779325535526E-2</v>
      </c>
      <c r="BM45">
        <v>3.2128379130579837E-2</v>
      </c>
      <c r="BN45">
        <v>2.5752897170769666E-2</v>
      </c>
      <c r="BO45">
        <v>1.209981632905127E-2</v>
      </c>
      <c r="BP45">
        <v>0</v>
      </c>
      <c r="BQ45">
        <v>0</v>
      </c>
      <c r="BR45">
        <v>0</v>
      </c>
      <c r="BS45">
        <v>0</v>
      </c>
      <c r="BT45">
        <v>6.8945677253734461E-4</v>
      </c>
      <c r="BU45">
        <v>0</v>
      </c>
    </row>
    <row r="46" spans="1:73" x14ac:dyDescent="0.25">
      <c r="A46">
        <v>1185</v>
      </c>
      <c r="B46">
        <v>790.64704179746843</v>
      </c>
      <c r="C46">
        <v>2.6649654754563341E-3</v>
      </c>
      <c r="D46">
        <v>10</v>
      </c>
      <c r="E46">
        <v>602.5</v>
      </c>
      <c r="F46">
        <v>-582.5</v>
      </c>
      <c r="G46">
        <v>0</v>
      </c>
      <c r="H46">
        <v>0</v>
      </c>
      <c r="I46">
        <v>0</v>
      </c>
      <c r="J46">
        <v>6.7494867838142347E-3</v>
      </c>
      <c r="K46">
        <v>1.3300838438189484E-2</v>
      </c>
      <c r="L46">
        <v>2.5504201808974669E-2</v>
      </c>
      <c r="M46">
        <v>3.0780871452442946E-2</v>
      </c>
      <c r="N46">
        <v>4.206576899706E-2</v>
      </c>
      <c r="O46">
        <v>4.5597336349932113E-2</v>
      </c>
      <c r="P46">
        <v>5.9629596723319758E-2</v>
      </c>
      <c r="Q46">
        <v>6.500493276476893E-2</v>
      </c>
      <c r="R46">
        <v>7.8304118918408383E-2</v>
      </c>
      <c r="S46">
        <v>8.1593812661657994E-2</v>
      </c>
      <c r="T46">
        <v>8.1593812661657994E-2</v>
      </c>
      <c r="U46">
        <v>8.1593812661657994E-2</v>
      </c>
      <c r="V46">
        <v>8.1593812661657994E-2</v>
      </c>
      <c r="W46">
        <v>8.1593812661657994E-2</v>
      </c>
      <c r="X46">
        <v>8.1593812661657994E-2</v>
      </c>
      <c r="Y46">
        <v>8.1593812661657994E-2</v>
      </c>
      <c r="Z46">
        <v>8.1593812661657994E-2</v>
      </c>
      <c r="AA46">
        <v>8.1593812661657994E-2</v>
      </c>
      <c r="AB46">
        <v>8.1593812661657994E-2</v>
      </c>
      <c r="AC46">
        <v>8.1593812661657994E-2</v>
      </c>
      <c r="AD46">
        <v>8.1593812661657994E-2</v>
      </c>
      <c r="AE46">
        <v>8.1593812661657994E-2</v>
      </c>
      <c r="AF46">
        <v>8.1593812661657994E-2</v>
      </c>
      <c r="AG46">
        <v>8.1593812661657994E-2</v>
      </c>
      <c r="AH46">
        <v>8.1593812661657994E-2</v>
      </c>
      <c r="AI46">
        <v>8.1593812661657994E-2</v>
      </c>
      <c r="AJ46">
        <v>8.1593812661657994E-2</v>
      </c>
      <c r="AK46">
        <v>8.1593812661657994E-2</v>
      </c>
      <c r="AL46">
        <v>8.1593812661657994E-2</v>
      </c>
      <c r="AM46">
        <v>8.1593812661657994E-2</v>
      </c>
      <c r="AN46">
        <v>8.1593812661657994E-2</v>
      </c>
      <c r="AO46">
        <v>8.1593812661657994E-2</v>
      </c>
      <c r="AP46">
        <v>8.1593812661657994E-2</v>
      </c>
      <c r="AQ46">
        <v>8.1593812661657994E-2</v>
      </c>
      <c r="AR46">
        <v>8.1593812661657994E-2</v>
      </c>
      <c r="AS46">
        <v>8.1593812661657994E-2</v>
      </c>
      <c r="AT46">
        <v>8.1593812661657994E-2</v>
      </c>
      <c r="AU46">
        <v>8.1593812661657994E-2</v>
      </c>
      <c r="AV46">
        <v>8.1593812661657994E-2</v>
      </c>
      <c r="AW46">
        <v>8.1593812661657994E-2</v>
      </c>
      <c r="AX46">
        <v>8.1593812661657994E-2</v>
      </c>
      <c r="AY46">
        <v>8.1593812661657994E-2</v>
      </c>
      <c r="AZ46">
        <v>8.1593812661657994E-2</v>
      </c>
      <c r="BA46">
        <v>8.1593812661657994E-2</v>
      </c>
      <c r="BB46">
        <v>8.1593812661657994E-2</v>
      </c>
      <c r="BC46">
        <v>8.1593812661657994E-2</v>
      </c>
      <c r="BD46">
        <v>8.1593812661657994E-2</v>
      </c>
      <c r="BE46">
        <v>8.1593812661657994E-2</v>
      </c>
      <c r="BF46">
        <v>8.1593812661657994E-2</v>
      </c>
      <c r="BG46">
        <v>8.1593812661657994E-2</v>
      </c>
      <c r="BH46">
        <v>8.1593812661657994E-2</v>
      </c>
      <c r="BI46">
        <v>8.1593812661657994E-2</v>
      </c>
      <c r="BJ46">
        <v>7.7774155292036073E-2</v>
      </c>
      <c r="BK46">
        <v>4.9856911182795838E-2</v>
      </c>
      <c r="BL46">
        <v>4.3750779325535526E-2</v>
      </c>
      <c r="BM46">
        <v>3.2128379130579837E-2</v>
      </c>
      <c r="BN46">
        <v>2.5752897170769666E-2</v>
      </c>
      <c r="BO46">
        <v>1.209981632905127E-2</v>
      </c>
      <c r="BP46">
        <v>0</v>
      </c>
      <c r="BQ46">
        <v>0</v>
      </c>
      <c r="BR46">
        <v>0</v>
      </c>
      <c r="BS46">
        <v>0</v>
      </c>
      <c r="BT46">
        <v>9.9724997456293596E-4</v>
      </c>
      <c r="BU46">
        <v>0</v>
      </c>
    </row>
    <row r="47" spans="1:73" x14ac:dyDescent="0.25">
      <c r="A47">
        <v>1185</v>
      </c>
      <c r="B47">
        <v>955.15780309426145</v>
      </c>
      <c r="C47">
        <v>3.2194676439590976E-3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6.7494867838142347E-3</v>
      </c>
      <c r="K47">
        <v>1.3300838438189484E-2</v>
      </c>
      <c r="L47">
        <v>2.5504201808974669E-2</v>
      </c>
      <c r="M47">
        <v>3.0780871452442946E-2</v>
      </c>
      <c r="N47">
        <v>4.206576899706E-2</v>
      </c>
      <c r="O47">
        <v>4.5597336349932113E-2</v>
      </c>
      <c r="P47">
        <v>5.9629596723319758E-2</v>
      </c>
      <c r="Q47">
        <v>6.8224400408728028E-2</v>
      </c>
      <c r="R47">
        <v>8.1523586562367481E-2</v>
      </c>
      <c r="S47">
        <v>8.4813280305617092E-2</v>
      </c>
      <c r="T47">
        <v>8.4813280305617092E-2</v>
      </c>
      <c r="U47">
        <v>8.4813280305617092E-2</v>
      </c>
      <c r="V47">
        <v>8.4813280305617092E-2</v>
      </c>
      <c r="W47">
        <v>8.4813280305617092E-2</v>
      </c>
      <c r="X47">
        <v>8.4813280305617092E-2</v>
      </c>
      <c r="Y47">
        <v>8.4813280305617092E-2</v>
      </c>
      <c r="Z47">
        <v>8.4813280305617092E-2</v>
      </c>
      <c r="AA47">
        <v>8.4813280305617092E-2</v>
      </c>
      <c r="AB47">
        <v>8.4813280305617092E-2</v>
      </c>
      <c r="AC47">
        <v>8.4813280305617092E-2</v>
      </c>
      <c r="AD47">
        <v>8.4813280305617092E-2</v>
      </c>
      <c r="AE47">
        <v>8.4813280305617092E-2</v>
      </c>
      <c r="AF47">
        <v>8.4813280305617092E-2</v>
      </c>
      <c r="AG47">
        <v>8.4813280305617092E-2</v>
      </c>
      <c r="AH47">
        <v>8.4813280305617092E-2</v>
      </c>
      <c r="AI47">
        <v>8.4813280305617092E-2</v>
      </c>
      <c r="AJ47">
        <v>8.4813280305617092E-2</v>
      </c>
      <c r="AK47">
        <v>8.4813280305617092E-2</v>
      </c>
      <c r="AL47">
        <v>8.4813280305617092E-2</v>
      </c>
      <c r="AM47">
        <v>8.4813280305617092E-2</v>
      </c>
      <c r="AN47">
        <v>8.4813280305617092E-2</v>
      </c>
      <c r="AO47">
        <v>8.4813280305617092E-2</v>
      </c>
      <c r="AP47">
        <v>8.4813280305617092E-2</v>
      </c>
      <c r="AQ47">
        <v>8.4813280305617092E-2</v>
      </c>
      <c r="AR47">
        <v>8.4813280305617092E-2</v>
      </c>
      <c r="AS47">
        <v>8.4813280305617092E-2</v>
      </c>
      <c r="AT47">
        <v>8.4813280305617092E-2</v>
      </c>
      <c r="AU47">
        <v>8.4813280305617092E-2</v>
      </c>
      <c r="AV47">
        <v>8.4813280305617092E-2</v>
      </c>
      <c r="AW47">
        <v>8.4813280305617092E-2</v>
      </c>
      <c r="AX47">
        <v>8.4813280305617092E-2</v>
      </c>
      <c r="AY47">
        <v>8.4813280305617092E-2</v>
      </c>
      <c r="AZ47">
        <v>8.4813280305617092E-2</v>
      </c>
      <c r="BA47">
        <v>8.4813280305617092E-2</v>
      </c>
      <c r="BB47">
        <v>8.4813280305617092E-2</v>
      </c>
      <c r="BC47">
        <v>8.4813280305617092E-2</v>
      </c>
      <c r="BD47">
        <v>8.4813280305617092E-2</v>
      </c>
      <c r="BE47">
        <v>8.4813280305617092E-2</v>
      </c>
      <c r="BF47">
        <v>8.4813280305617092E-2</v>
      </c>
      <c r="BG47">
        <v>8.4813280305617092E-2</v>
      </c>
      <c r="BH47">
        <v>8.4813280305617092E-2</v>
      </c>
      <c r="BI47">
        <v>8.4813280305617092E-2</v>
      </c>
      <c r="BJ47">
        <v>7.7774155292036073E-2</v>
      </c>
      <c r="BK47">
        <v>4.9856911182795838E-2</v>
      </c>
      <c r="BL47">
        <v>4.3750779325535526E-2</v>
      </c>
      <c r="BM47">
        <v>3.2128379130579837E-2</v>
      </c>
      <c r="BN47">
        <v>2.5752897170769666E-2</v>
      </c>
      <c r="BO47">
        <v>1.209981632905127E-2</v>
      </c>
      <c r="BP47">
        <v>0</v>
      </c>
      <c r="BQ47">
        <v>0</v>
      </c>
      <c r="BR47">
        <v>0</v>
      </c>
      <c r="BS47">
        <v>0</v>
      </c>
      <c r="BT47">
        <v>2.228422782665343E-3</v>
      </c>
      <c r="BU47">
        <v>0</v>
      </c>
    </row>
    <row r="48" spans="1:73" x14ac:dyDescent="0.25">
      <c r="A48">
        <v>1185</v>
      </c>
      <c r="B48">
        <v>819.55026421063292</v>
      </c>
      <c r="C48">
        <v>2.7623870628253411E-3</v>
      </c>
      <c r="D48">
        <v>-10</v>
      </c>
      <c r="E48">
        <v>582.5</v>
      </c>
      <c r="F48">
        <v>-602.5</v>
      </c>
      <c r="G48">
        <v>0</v>
      </c>
      <c r="H48">
        <v>0</v>
      </c>
      <c r="I48">
        <v>0</v>
      </c>
      <c r="J48">
        <v>6.7494867838142347E-3</v>
      </c>
      <c r="K48">
        <v>1.3300838438189484E-2</v>
      </c>
      <c r="L48">
        <v>2.5504201808974669E-2</v>
      </c>
      <c r="M48">
        <v>3.0780871452442946E-2</v>
      </c>
      <c r="N48">
        <v>4.206576899706E-2</v>
      </c>
      <c r="O48">
        <v>4.5597336349932113E-2</v>
      </c>
      <c r="P48">
        <v>5.9629596723319758E-2</v>
      </c>
      <c r="Q48">
        <v>7.0986787471553375E-2</v>
      </c>
      <c r="R48">
        <v>8.4285973625192828E-2</v>
      </c>
      <c r="S48">
        <v>8.7575667368442439E-2</v>
      </c>
      <c r="T48">
        <v>8.7575667368442439E-2</v>
      </c>
      <c r="U48">
        <v>8.7575667368442439E-2</v>
      </c>
      <c r="V48">
        <v>8.7575667368442439E-2</v>
      </c>
      <c r="W48">
        <v>8.7575667368442439E-2</v>
      </c>
      <c r="X48">
        <v>8.7575667368442439E-2</v>
      </c>
      <c r="Y48">
        <v>8.7575667368442439E-2</v>
      </c>
      <c r="Z48">
        <v>8.7575667368442439E-2</v>
      </c>
      <c r="AA48">
        <v>8.7575667368442439E-2</v>
      </c>
      <c r="AB48">
        <v>8.7575667368442439E-2</v>
      </c>
      <c r="AC48">
        <v>8.7575667368442439E-2</v>
      </c>
      <c r="AD48">
        <v>8.7575667368442439E-2</v>
      </c>
      <c r="AE48">
        <v>8.7575667368442439E-2</v>
      </c>
      <c r="AF48">
        <v>8.7575667368442439E-2</v>
      </c>
      <c r="AG48">
        <v>8.7575667368442439E-2</v>
      </c>
      <c r="AH48">
        <v>8.7575667368442439E-2</v>
      </c>
      <c r="AI48">
        <v>8.7575667368442439E-2</v>
      </c>
      <c r="AJ48">
        <v>8.7575667368442439E-2</v>
      </c>
      <c r="AK48">
        <v>8.7575667368442439E-2</v>
      </c>
      <c r="AL48">
        <v>8.7575667368442439E-2</v>
      </c>
      <c r="AM48">
        <v>8.7575667368442439E-2</v>
      </c>
      <c r="AN48">
        <v>8.7575667368442439E-2</v>
      </c>
      <c r="AO48">
        <v>8.7575667368442439E-2</v>
      </c>
      <c r="AP48">
        <v>8.7575667368442439E-2</v>
      </c>
      <c r="AQ48">
        <v>8.7575667368442439E-2</v>
      </c>
      <c r="AR48">
        <v>8.7575667368442439E-2</v>
      </c>
      <c r="AS48">
        <v>8.7575667368442439E-2</v>
      </c>
      <c r="AT48">
        <v>8.7575667368442439E-2</v>
      </c>
      <c r="AU48">
        <v>8.7575667368442439E-2</v>
      </c>
      <c r="AV48">
        <v>8.7575667368442439E-2</v>
      </c>
      <c r="AW48">
        <v>8.7575667368442439E-2</v>
      </c>
      <c r="AX48">
        <v>8.7575667368442439E-2</v>
      </c>
      <c r="AY48">
        <v>8.7575667368442439E-2</v>
      </c>
      <c r="AZ48">
        <v>8.7575667368442439E-2</v>
      </c>
      <c r="BA48">
        <v>8.7575667368442439E-2</v>
      </c>
      <c r="BB48">
        <v>8.7575667368442439E-2</v>
      </c>
      <c r="BC48">
        <v>8.7575667368442439E-2</v>
      </c>
      <c r="BD48">
        <v>8.7575667368442439E-2</v>
      </c>
      <c r="BE48">
        <v>8.7575667368442439E-2</v>
      </c>
      <c r="BF48">
        <v>8.7575667368442439E-2</v>
      </c>
      <c r="BG48">
        <v>8.7575667368442439E-2</v>
      </c>
      <c r="BH48">
        <v>8.7575667368442439E-2</v>
      </c>
      <c r="BI48">
        <v>8.4813280305617092E-2</v>
      </c>
      <c r="BJ48">
        <v>7.7774155292036073E-2</v>
      </c>
      <c r="BK48">
        <v>4.9856911182795838E-2</v>
      </c>
      <c r="BL48">
        <v>4.3750779325535526E-2</v>
      </c>
      <c r="BM48">
        <v>3.2128379130579837E-2</v>
      </c>
      <c r="BN48">
        <v>2.5752897170769666E-2</v>
      </c>
      <c r="BO48">
        <v>1.209981632905127E-2</v>
      </c>
      <c r="BP48">
        <v>0</v>
      </c>
      <c r="BQ48">
        <v>0</v>
      </c>
      <c r="BR48">
        <v>0</v>
      </c>
      <c r="BS48">
        <v>0</v>
      </c>
      <c r="BT48">
        <v>3.9765529083702483E-3</v>
      </c>
      <c r="BU48">
        <v>0</v>
      </c>
    </row>
    <row r="49" spans="1:73" x14ac:dyDescent="0.25">
      <c r="A49">
        <v>1177</v>
      </c>
      <c r="B49">
        <v>630.26593220909092</v>
      </c>
      <c r="C49">
        <v>2.1243827661392603E-3</v>
      </c>
      <c r="D49">
        <v>-20</v>
      </c>
      <c r="E49">
        <v>568.5</v>
      </c>
      <c r="F49">
        <v>-608.5</v>
      </c>
      <c r="G49">
        <v>0</v>
      </c>
      <c r="H49">
        <v>0</v>
      </c>
      <c r="I49">
        <v>0</v>
      </c>
      <c r="J49">
        <v>6.7494867838142347E-3</v>
      </c>
      <c r="K49">
        <v>1.3300838438189484E-2</v>
      </c>
      <c r="L49">
        <v>2.5504201808974669E-2</v>
      </c>
      <c r="M49">
        <v>3.0780871452442946E-2</v>
      </c>
      <c r="N49">
        <v>4.206576899706E-2</v>
      </c>
      <c r="O49">
        <v>4.5597336349932113E-2</v>
      </c>
      <c r="P49">
        <v>5.9629596723319758E-2</v>
      </c>
      <c r="Q49">
        <v>7.3111170237692633E-2</v>
      </c>
      <c r="R49">
        <v>8.6410356391332085E-2</v>
      </c>
      <c r="S49">
        <v>8.9700050134581696E-2</v>
      </c>
      <c r="T49">
        <v>8.9700050134581696E-2</v>
      </c>
      <c r="U49">
        <v>8.9700050134581696E-2</v>
      </c>
      <c r="V49">
        <v>8.9700050134581696E-2</v>
      </c>
      <c r="W49">
        <v>8.9700050134581696E-2</v>
      </c>
      <c r="X49">
        <v>8.9700050134581696E-2</v>
      </c>
      <c r="Y49">
        <v>8.9700050134581696E-2</v>
      </c>
      <c r="Z49">
        <v>8.9700050134581696E-2</v>
      </c>
      <c r="AA49">
        <v>8.9700050134581696E-2</v>
      </c>
      <c r="AB49">
        <v>8.9700050134581696E-2</v>
      </c>
      <c r="AC49">
        <v>8.9700050134581696E-2</v>
      </c>
      <c r="AD49">
        <v>8.9700050134581696E-2</v>
      </c>
      <c r="AE49">
        <v>8.9700050134581696E-2</v>
      </c>
      <c r="AF49">
        <v>8.9700050134581696E-2</v>
      </c>
      <c r="AG49">
        <v>8.9700050134581696E-2</v>
      </c>
      <c r="AH49">
        <v>8.9700050134581696E-2</v>
      </c>
      <c r="AI49">
        <v>8.9700050134581696E-2</v>
      </c>
      <c r="AJ49">
        <v>8.9700050134581696E-2</v>
      </c>
      <c r="AK49">
        <v>8.9700050134581696E-2</v>
      </c>
      <c r="AL49">
        <v>8.9700050134581696E-2</v>
      </c>
      <c r="AM49">
        <v>8.9700050134581696E-2</v>
      </c>
      <c r="AN49">
        <v>8.9700050134581696E-2</v>
      </c>
      <c r="AO49">
        <v>8.9700050134581696E-2</v>
      </c>
      <c r="AP49">
        <v>8.9700050134581696E-2</v>
      </c>
      <c r="AQ49">
        <v>8.9700050134581696E-2</v>
      </c>
      <c r="AR49">
        <v>8.9700050134581696E-2</v>
      </c>
      <c r="AS49">
        <v>8.9700050134581696E-2</v>
      </c>
      <c r="AT49">
        <v>8.9700050134581696E-2</v>
      </c>
      <c r="AU49">
        <v>8.9700050134581696E-2</v>
      </c>
      <c r="AV49">
        <v>8.9700050134581696E-2</v>
      </c>
      <c r="AW49">
        <v>8.9700050134581696E-2</v>
      </c>
      <c r="AX49">
        <v>8.9700050134581696E-2</v>
      </c>
      <c r="AY49">
        <v>8.9700050134581696E-2</v>
      </c>
      <c r="AZ49">
        <v>8.9700050134581696E-2</v>
      </c>
      <c r="BA49">
        <v>8.9700050134581696E-2</v>
      </c>
      <c r="BB49">
        <v>8.9700050134581696E-2</v>
      </c>
      <c r="BC49">
        <v>8.9700050134581696E-2</v>
      </c>
      <c r="BD49">
        <v>8.9700050134581696E-2</v>
      </c>
      <c r="BE49">
        <v>8.9700050134581696E-2</v>
      </c>
      <c r="BF49">
        <v>8.9700050134581696E-2</v>
      </c>
      <c r="BG49">
        <v>8.9700050134581696E-2</v>
      </c>
      <c r="BH49">
        <v>8.9700050134581696E-2</v>
      </c>
      <c r="BI49">
        <v>8.4813280305617092E-2</v>
      </c>
      <c r="BJ49">
        <v>7.7774155292036073E-2</v>
      </c>
      <c r="BK49">
        <v>4.9856911182795838E-2</v>
      </c>
      <c r="BL49">
        <v>4.3750779325535526E-2</v>
      </c>
      <c r="BM49">
        <v>3.2128379130579837E-2</v>
      </c>
      <c r="BN49">
        <v>2.5752897170769666E-2</v>
      </c>
      <c r="BO49">
        <v>1.209981632905127E-2</v>
      </c>
      <c r="BP49">
        <v>0</v>
      </c>
      <c r="BQ49">
        <v>0</v>
      </c>
      <c r="BR49">
        <v>0</v>
      </c>
      <c r="BS49">
        <v>0</v>
      </c>
      <c r="BT49">
        <v>6.9628971045467697E-3</v>
      </c>
      <c r="BU49">
        <v>0</v>
      </c>
    </row>
    <row r="50" spans="1:73" x14ac:dyDescent="0.25">
      <c r="A50">
        <v>1137</v>
      </c>
      <c r="B50">
        <v>599.03333911598941</v>
      </c>
      <c r="C50">
        <v>2.0191097708557181E-3</v>
      </c>
      <c r="D50">
        <v>-30</v>
      </c>
      <c r="E50">
        <v>538.5</v>
      </c>
      <c r="F50">
        <v>-598.5</v>
      </c>
      <c r="G50">
        <v>0</v>
      </c>
      <c r="H50">
        <v>0</v>
      </c>
      <c r="I50">
        <v>0</v>
      </c>
      <c r="J50">
        <v>6.7494867838142347E-3</v>
      </c>
      <c r="K50">
        <v>1.3300838438189484E-2</v>
      </c>
      <c r="L50">
        <v>2.5504201808974669E-2</v>
      </c>
      <c r="M50">
        <v>3.0780871452442946E-2</v>
      </c>
      <c r="N50">
        <v>4.206576899706E-2</v>
      </c>
      <c r="O50">
        <v>4.5597336349932113E-2</v>
      </c>
      <c r="P50">
        <v>5.9629596723319758E-2</v>
      </c>
      <c r="Q50">
        <v>7.513028000854835E-2</v>
      </c>
      <c r="R50">
        <v>8.8429466162187803E-2</v>
      </c>
      <c r="S50">
        <v>9.1719159905437414E-2</v>
      </c>
      <c r="T50">
        <v>9.1719159905437414E-2</v>
      </c>
      <c r="U50">
        <v>9.1719159905437414E-2</v>
      </c>
      <c r="V50">
        <v>9.1719159905437414E-2</v>
      </c>
      <c r="W50">
        <v>9.1719159905437414E-2</v>
      </c>
      <c r="X50">
        <v>9.1719159905437414E-2</v>
      </c>
      <c r="Y50">
        <v>9.1719159905437414E-2</v>
      </c>
      <c r="Z50">
        <v>9.1719159905437414E-2</v>
      </c>
      <c r="AA50">
        <v>9.1719159905437414E-2</v>
      </c>
      <c r="AB50">
        <v>9.1719159905437414E-2</v>
      </c>
      <c r="AC50">
        <v>9.1719159905437414E-2</v>
      </c>
      <c r="AD50">
        <v>9.1719159905437414E-2</v>
      </c>
      <c r="AE50">
        <v>9.1719159905437414E-2</v>
      </c>
      <c r="AF50">
        <v>9.1719159905437414E-2</v>
      </c>
      <c r="AG50">
        <v>9.1719159905437414E-2</v>
      </c>
      <c r="AH50">
        <v>9.1719159905437414E-2</v>
      </c>
      <c r="AI50">
        <v>9.1719159905437414E-2</v>
      </c>
      <c r="AJ50">
        <v>9.1719159905437414E-2</v>
      </c>
      <c r="AK50">
        <v>9.1719159905437414E-2</v>
      </c>
      <c r="AL50">
        <v>9.1719159905437414E-2</v>
      </c>
      <c r="AM50">
        <v>9.1719159905437414E-2</v>
      </c>
      <c r="AN50">
        <v>9.1719159905437414E-2</v>
      </c>
      <c r="AO50">
        <v>9.1719159905437414E-2</v>
      </c>
      <c r="AP50">
        <v>9.1719159905437414E-2</v>
      </c>
      <c r="AQ50">
        <v>9.1719159905437414E-2</v>
      </c>
      <c r="AR50">
        <v>9.1719159905437414E-2</v>
      </c>
      <c r="AS50">
        <v>9.1719159905437414E-2</v>
      </c>
      <c r="AT50">
        <v>9.1719159905437414E-2</v>
      </c>
      <c r="AU50">
        <v>9.1719159905437414E-2</v>
      </c>
      <c r="AV50">
        <v>9.1719159905437414E-2</v>
      </c>
      <c r="AW50">
        <v>9.1719159905437414E-2</v>
      </c>
      <c r="AX50">
        <v>9.1719159905437414E-2</v>
      </c>
      <c r="AY50">
        <v>9.1719159905437414E-2</v>
      </c>
      <c r="AZ50">
        <v>9.1719159905437414E-2</v>
      </c>
      <c r="BA50">
        <v>9.1719159905437414E-2</v>
      </c>
      <c r="BB50">
        <v>9.1719159905437414E-2</v>
      </c>
      <c r="BC50">
        <v>9.1719159905437414E-2</v>
      </c>
      <c r="BD50">
        <v>9.1719159905437414E-2</v>
      </c>
      <c r="BE50">
        <v>9.1719159905437414E-2</v>
      </c>
      <c r="BF50">
        <v>9.1719159905437414E-2</v>
      </c>
      <c r="BG50">
        <v>9.1719159905437414E-2</v>
      </c>
      <c r="BH50">
        <v>8.9700050134581696E-2</v>
      </c>
      <c r="BI50">
        <v>8.4813280305617092E-2</v>
      </c>
      <c r="BJ50">
        <v>7.7774155292036073E-2</v>
      </c>
      <c r="BK50">
        <v>4.9856911182795838E-2</v>
      </c>
      <c r="BL50">
        <v>4.3750779325535526E-2</v>
      </c>
      <c r="BM50">
        <v>3.2128379130579837E-2</v>
      </c>
      <c r="BN50">
        <v>2.5752897170769666E-2</v>
      </c>
      <c r="BO50">
        <v>1.209981632905127E-2</v>
      </c>
      <c r="BP50">
        <v>0</v>
      </c>
      <c r="BQ50">
        <v>0</v>
      </c>
      <c r="BR50">
        <v>0</v>
      </c>
      <c r="BS50">
        <v>0</v>
      </c>
      <c r="BT50">
        <v>2.9671264675267817E-3</v>
      </c>
      <c r="BU50">
        <v>0</v>
      </c>
    </row>
    <row r="51" spans="1:73" x14ac:dyDescent="0.25">
      <c r="A51">
        <v>1137</v>
      </c>
      <c r="B51">
        <v>618.74748228638521</v>
      </c>
      <c r="C51">
        <v>2.0855585250404789E-3</v>
      </c>
      <c r="D51">
        <v>-40</v>
      </c>
      <c r="E51">
        <v>528.5</v>
      </c>
      <c r="F51">
        <v>-608.5</v>
      </c>
      <c r="G51">
        <v>0</v>
      </c>
      <c r="H51">
        <v>0</v>
      </c>
      <c r="I51">
        <v>0</v>
      </c>
      <c r="J51">
        <v>6.7494867838142347E-3</v>
      </c>
      <c r="K51">
        <v>1.3300838438189484E-2</v>
      </c>
      <c r="L51">
        <v>2.5504201808974669E-2</v>
      </c>
      <c r="M51">
        <v>3.0780871452442946E-2</v>
      </c>
      <c r="N51">
        <v>4.206576899706E-2</v>
      </c>
      <c r="O51">
        <v>4.5597336349932113E-2</v>
      </c>
      <c r="P51">
        <v>5.9629596723319758E-2</v>
      </c>
      <c r="Q51">
        <v>7.7215838533588835E-2</v>
      </c>
      <c r="R51">
        <v>9.0515024687228288E-2</v>
      </c>
      <c r="S51">
        <v>9.3804718430477899E-2</v>
      </c>
      <c r="T51">
        <v>9.3804718430477899E-2</v>
      </c>
      <c r="U51">
        <v>9.3804718430477899E-2</v>
      </c>
      <c r="V51">
        <v>9.3804718430477899E-2</v>
      </c>
      <c r="W51">
        <v>9.3804718430477899E-2</v>
      </c>
      <c r="X51">
        <v>9.3804718430477899E-2</v>
      </c>
      <c r="Y51">
        <v>9.3804718430477899E-2</v>
      </c>
      <c r="Z51">
        <v>9.3804718430477899E-2</v>
      </c>
      <c r="AA51">
        <v>9.3804718430477899E-2</v>
      </c>
      <c r="AB51">
        <v>9.3804718430477899E-2</v>
      </c>
      <c r="AC51">
        <v>9.3804718430477899E-2</v>
      </c>
      <c r="AD51">
        <v>9.3804718430477899E-2</v>
      </c>
      <c r="AE51">
        <v>9.3804718430477899E-2</v>
      </c>
      <c r="AF51">
        <v>9.3804718430477899E-2</v>
      </c>
      <c r="AG51">
        <v>9.3804718430477899E-2</v>
      </c>
      <c r="AH51">
        <v>9.3804718430477899E-2</v>
      </c>
      <c r="AI51">
        <v>9.3804718430477899E-2</v>
      </c>
      <c r="AJ51">
        <v>9.3804718430477899E-2</v>
      </c>
      <c r="AK51">
        <v>9.3804718430477899E-2</v>
      </c>
      <c r="AL51">
        <v>9.3804718430477899E-2</v>
      </c>
      <c r="AM51">
        <v>9.3804718430477899E-2</v>
      </c>
      <c r="AN51">
        <v>9.3804718430477899E-2</v>
      </c>
      <c r="AO51">
        <v>9.3804718430477899E-2</v>
      </c>
      <c r="AP51">
        <v>9.3804718430477899E-2</v>
      </c>
      <c r="AQ51">
        <v>9.3804718430477899E-2</v>
      </c>
      <c r="AR51">
        <v>9.3804718430477899E-2</v>
      </c>
      <c r="AS51">
        <v>9.3804718430477899E-2</v>
      </c>
      <c r="AT51">
        <v>9.3804718430477899E-2</v>
      </c>
      <c r="AU51">
        <v>9.3804718430477899E-2</v>
      </c>
      <c r="AV51">
        <v>9.3804718430477899E-2</v>
      </c>
      <c r="AW51">
        <v>9.3804718430477899E-2</v>
      </c>
      <c r="AX51">
        <v>9.3804718430477899E-2</v>
      </c>
      <c r="AY51">
        <v>9.3804718430477899E-2</v>
      </c>
      <c r="AZ51">
        <v>9.3804718430477899E-2</v>
      </c>
      <c r="BA51">
        <v>9.3804718430477899E-2</v>
      </c>
      <c r="BB51">
        <v>9.3804718430477899E-2</v>
      </c>
      <c r="BC51">
        <v>9.3804718430477899E-2</v>
      </c>
      <c r="BD51">
        <v>9.3804718430477899E-2</v>
      </c>
      <c r="BE51">
        <v>9.3804718430477899E-2</v>
      </c>
      <c r="BF51">
        <v>9.3804718430477899E-2</v>
      </c>
      <c r="BG51">
        <v>9.1719159905437414E-2</v>
      </c>
      <c r="BH51">
        <v>8.9700050134581696E-2</v>
      </c>
      <c r="BI51">
        <v>8.4813280305617092E-2</v>
      </c>
      <c r="BJ51">
        <v>7.7774155292036073E-2</v>
      </c>
      <c r="BK51">
        <v>4.9856911182795838E-2</v>
      </c>
      <c r="BL51">
        <v>4.3750779325535526E-2</v>
      </c>
      <c r="BM51">
        <v>3.2128379130579837E-2</v>
      </c>
      <c r="BN51">
        <v>2.5752897170769666E-2</v>
      </c>
      <c r="BO51">
        <v>1.209981632905127E-2</v>
      </c>
      <c r="BP51">
        <v>0</v>
      </c>
      <c r="BQ51">
        <v>0</v>
      </c>
      <c r="BR51">
        <v>0</v>
      </c>
      <c r="BS51">
        <v>0</v>
      </c>
      <c r="BT51">
        <v>6.9628971045467697E-3</v>
      </c>
      <c r="BU51">
        <v>0</v>
      </c>
    </row>
    <row r="52" spans="1:73" x14ac:dyDescent="0.25">
      <c r="A52">
        <v>1137</v>
      </c>
      <c r="B52">
        <v>597.72953458865436</v>
      </c>
      <c r="C52">
        <v>2.0147151499080545E-3</v>
      </c>
      <c r="D52">
        <v>-30</v>
      </c>
      <c r="E52">
        <v>538.5</v>
      </c>
      <c r="F52">
        <v>-598.5</v>
      </c>
      <c r="G52">
        <v>0</v>
      </c>
      <c r="H52">
        <v>0</v>
      </c>
      <c r="I52">
        <v>0</v>
      </c>
      <c r="J52">
        <v>6.7494867838142347E-3</v>
      </c>
      <c r="K52">
        <v>1.3300838438189484E-2</v>
      </c>
      <c r="L52">
        <v>2.5504201808974669E-2</v>
      </c>
      <c r="M52">
        <v>3.0780871452442946E-2</v>
      </c>
      <c r="N52">
        <v>4.206576899706E-2</v>
      </c>
      <c r="O52">
        <v>4.5597336349932113E-2</v>
      </c>
      <c r="P52">
        <v>5.9629596723319758E-2</v>
      </c>
      <c r="Q52">
        <v>7.9230553683496893E-2</v>
      </c>
      <c r="R52">
        <v>9.2529739837136346E-2</v>
      </c>
      <c r="S52">
        <v>9.5819433580385957E-2</v>
      </c>
      <c r="T52">
        <v>9.5819433580385957E-2</v>
      </c>
      <c r="U52">
        <v>9.5819433580385957E-2</v>
      </c>
      <c r="V52">
        <v>9.5819433580385957E-2</v>
      </c>
      <c r="W52">
        <v>9.5819433580385957E-2</v>
      </c>
      <c r="X52">
        <v>9.5819433580385957E-2</v>
      </c>
      <c r="Y52">
        <v>9.5819433580385957E-2</v>
      </c>
      <c r="Z52">
        <v>9.5819433580385957E-2</v>
      </c>
      <c r="AA52">
        <v>9.5819433580385957E-2</v>
      </c>
      <c r="AB52">
        <v>9.5819433580385957E-2</v>
      </c>
      <c r="AC52">
        <v>9.5819433580385957E-2</v>
      </c>
      <c r="AD52">
        <v>9.5819433580385957E-2</v>
      </c>
      <c r="AE52">
        <v>9.5819433580385957E-2</v>
      </c>
      <c r="AF52">
        <v>9.5819433580385957E-2</v>
      </c>
      <c r="AG52">
        <v>9.5819433580385957E-2</v>
      </c>
      <c r="AH52">
        <v>9.5819433580385957E-2</v>
      </c>
      <c r="AI52">
        <v>9.5819433580385957E-2</v>
      </c>
      <c r="AJ52">
        <v>9.5819433580385957E-2</v>
      </c>
      <c r="AK52">
        <v>9.5819433580385957E-2</v>
      </c>
      <c r="AL52">
        <v>9.5819433580385957E-2</v>
      </c>
      <c r="AM52">
        <v>9.5819433580385957E-2</v>
      </c>
      <c r="AN52">
        <v>9.5819433580385957E-2</v>
      </c>
      <c r="AO52">
        <v>9.5819433580385957E-2</v>
      </c>
      <c r="AP52">
        <v>9.5819433580385957E-2</v>
      </c>
      <c r="AQ52">
        <v>9.5819433580385957E-2</v>
      </c>
      <c r="AR52">
        <v>9.5819433580385957E-2</v>
      </c>
      <c r="AS52">
        <v>9.5819433580385957E-2</v>
      </c>
      <c r="AT52">
        <v>9.5819433580385957E-2</v>
      </c>
      <c r="AU52">
        <v>9.5819433580385957E-2</v>
      </c>
      <c r="AV52">
        <v>9.5819433580385957E-2</v>
      </c>
      <c r="AW52">
        <v>9.5819433580385957E-2</v>
      </c>
      <c r="AX52">
        <v>9.5819433580385957E-2</v>
      </c>
      <c r="AY52">
        <v>9.5819433580385957E-2</v>
      </c>
      <c r="AZ52">
        <v>9.5819433580385957E-2</v>
      </c>
      <c r="BA52">
        <v>9.5819433580385957E-2</v>
      </c>
      <c r="BB52">
        <v>9.5819433580385957E-2</v>
      </c>
      <c r="BC52">
        <v>9.5819433580385957E-2</v>
      </c>
      <c r="BD52">
        <v>9.5819433580385957E-2</v>
      </c>
      <c r="BE52">
        <v>9.5819433580385957E-2</v>
      </c>
      <c r="BF52">
        <v>9.5819433580385957E-2</v>
      </c>
      <c r="BG52">
        <v>9.3733875055345472E-2</v>
      </c>
      <c r="BH52">
        <v>8.9700050134581696E-2</v>
      </c>
      <c r="BI52">
        <v>8.4813280305617092E-2</v>
      </c>
      <c r="BJ52">
        <v>7.7774155292036073E-2</v>
      </c>
      <c r="BK52">
        <v>4.9856911182795838E-2</v>
      </c>
      <c r="BL52">
        <v>4.3750779325535526E-2</v>
      </c>
      <c r="BM52">
        <v>3.2128379130579837E-2</v>
      </c>
      <c r="BN52">
        <v>2.5752897170769666E-2</v>
      </c>
      <c r="BO52">
        <v>1.209981632905127E-2</v>
      </c>
      <c r="BP52">
        <v>0</v>
      </c>
      <c r="BQ52">
        <v>0</v>
      </c>
      <c r="BR52">
        <v>0</v>
      </c>
      <c r="BS52">
        <v>0</v>
      </c>
      <c r="BT52">
        <v>2.9671264675267817E-3</v>
      </c>
      <c r="BU52">
        <v>0</v>
      </c>
    </row>
    <row r="53" spans="1:73" x14ac:dyDescent="0.25">
      <c r="A53">
        <v>1137</v>
      </c>
      <c r="B53">
        <v>621.03565670354442</v>
      </c>
      <c r="C53">
        <v>2.0932710762816605E-3</v>
      </c>
      <c r="D53">
        <v>-20</v>
      </c>
      <c r="E53">
        <v>548.5</v>
      </c>
      <c r="F53">
        <v>-588.5</v>
      </c>
      <c r="G53">
        <v>0</v>
      </c>
      <c r="H53">
        <v>0</v>
      </c>
      <c r="I53">
        <v>0</v>
      </c>
      <c r="J53">
        <v>6.7494867838142347E-3</v>
      </c>
      <c r="K53">
        <v>1.3300838438189484E-2</v>
      </c>
      <c r="L53">
        <v>2.5504201808974669E-2</v>
      </c>
      <c r="M53">
        <v>3.0780871452442946E-2</v>
      </c>
      <c r="N53">
        <v>4.206576899706E-2</v>
      </c>
      <c r="O53">
        <v>4.5597336349932113E-2</v>
      </c>
      <c r="P53">
        <v>5.9629596723319758E-2</v>
      </c>
      <c r="Q53">
        <v>8.1323824759778549E-2</v>
      </c>
      <c r="R53">
        <v>9.4623010913418001E-2</v>
      </c>
      <c r="S53">
        <v>9.7912704656667612E-2</v>
      </c>
      <c r="T53">
        <v>9.7912704656667612E-2</v>
      </c>
      <c r="U53">
        <v>9.7912704656667612E-2</v>
      </c>
      <c r="V53">
        <v>9.7912704656667612E-2</v>
      </c>
      <c r="W53">
        <v>9.7912704656667612E-2</v>
      </c>
      <c r="X53">
        <v>9.7912704656667612E-2</v>
      </c>
      <c r="Y53">
        <v>9.7912704656667612E-2</v>
      </c>
      <c r="Z53">
        <v>9.7912704656667612E-2</v>
      </c>
      <c r="AA53">
        <v>9.7912704656667612E-2</v>
      </c>
      <c r="AB53">
        <v>9.7912704656667612E-2</v>
      </c>
      <c r="AC53">
        <v>9.7912704656667612E-2</v>
      </c>
      <c r="AD53">
        <v>9.7912704656667612E-2</v>
      </c>
      <c r="AE53">
        <v>9.7912704656667612E-2</v>
      </c>
      <c r="AF53">
        <v>9.7912704656667612E-2</v>
      </c>
      <c r="AG53">
        <v>9.7912704656667612E-2</v>
      </c>
      <c r="AH53">
        <v>9.7912704656667612E-2</v>
      </c>
      <c r="AI53">
        <v>9.7912704656667612E-2</v>
      </c>
      <c r="AJ53">
        <v>9.7912704656667612E-2</v>
      </c>
      <c r="AK53">
        <v>9.7912704656667612E-2</v>
      </c>
      <c r="AL53">
        <v>9.7912704656667612E-2</v>
      </c>
      <c r="AM53">
        <v>9.7912704656667612E-2</v>
      </c>
      <c r="AN53">
        <v>9.7912704656667612E-2</v>
      </c>
      <c r="AO53">
        <v>9.7912704656667612E-2</v>
      </c>
      <c r="AP53">
        <v>9.7912704656667612E-2</v>
      </c>
      <c r="AQ53">
        <v>9.7912704656667612E-2</v>
      </c>
      <c r="AR53">
        <v>9.7912704656667612E-2</v>
      </c>
      <c r="AS53">
        <v>9.7912704656667612E-2</v>
      </c>
      <c r="AT53">
        <v>9.7912704656667612E-2</v>
      </c>
      <c r="AU53">
        <v>9.7912704656667612E-2</v>
      </c>
      <c r="AV53">
        <v>9.7912704656667612E-2</v>
      </c>
      <c r="AW53">
        <v>9.7912704656667612E-2</v>
      </c>
      <c r="AX53">
        <v>9.7912704656667612E-2</v>
      </c>
      <c r="AY53">
        <v>9.7912704656667612E-2</v>
      </c>
      <c r="AZ53">
        <v>9.7912704656667612E-2</v>
      </c>
      <c r="BA53">
        <v>9.7912704656667612E-2</v>
      </c>
      <c r="BB53">
        <v>9.7912704656667612E-2</v>
      </c>
      <c r="BC53">
        <v>9.7912704656667612E-2</v>
      </c>
      <c r="BD53">
        <v>9.7912704656667612E-2</v>
      </c>
      <c r="BE53">
        <v>9.7912704656667612E-2</v>
      </c>
      <c r="BF53">
        <v>9.7912704656667612E-2</v>
      </c>
      <c r="BG53">
        <v>9.5827146131627128E-2</v>
      </c>
      <c r="BH53">
        <v>8.9700050134581696E-2</v>
      </c>
      <c r="BI53">
        <v>8.4813280305617092E-2</v>
      </c>
      <c r="BJ53">
        <v>7.7774155292036073E-2</v>
      </c>
      <c r="BK53">
        <v>4.9856911182795838E-2</v>
      </c>
      <c r="BL53">
        <v>4.3750779325535526E-2</v>
      </c>
      <c r="BM53">
        <v>3.2128379130579837E-2</v>
      </c>
      <c r="BN53">
        <v>2.5752897170769666E-2</v>
      </c>
      <c r="BO53">
        <v>1.209981632905127E-2</v>
      </c>
      <c r="BP53">
        <v>0</v>
      </c>
      <c r="BQ53">
        <v>0</v>
      </c>
      <c r="BR53">
        <v>0</v>
      </c>
      <c r="BS53">
        <v>0</v>
      </c>
      <c r="BT53">
        <v>1.7359536594243885E-3</v>
      </c>
      <c r="BU53">
        <v>6.4002918807384845E-5</v>
      </c>
    </row>
    <row r="54" spans="1:73" x14ac:dyDescent="0.25">
      <c r="A54">
        <v>1137</v>
      </c>
      <c r="B54">
        <v>573.56791104298156</v>
      </c>
      <c r="C54">
        <v>1.933275658989571E-3</v>
      </c>
      <c r="D54">
        <v>-10</v>
      </c>
      <c r="E54">
        <v>558.5</v>
      </c>
      <c r="F54">
        <v>-578.5</v>
      </c>
      <c r="G54">
        <v>0</v>
      </c>
      <c r="H54">
        <v>0</v>
      </c>
      <c r="I54">
        <v>0</v>
      </c>
      <c r="J54">
        <v>6.7494867838142347E-3</v>
      </c>
      <c r="K54">
        <v>1.3300838438189484E-2</v>
      </c>
      <c r="L54">
        <v>2.5504201808974669E-2</v>
      </c>
      <c r="M54">
        <v>3.0780871452442946E-2</v>
      </c>
      <c r="N54">
        <v>4.206576899706E-2</v>
      </c>
      <c r="O54">
        <v>4.5597336349932113E-2</v>
      </c>
      <c r="P54">
        <v>5.9629596723319758E-2</v>
      </c>
      <c r="Q54">
        <v>8.1323824759778549E-2</v>
      </c>
      <c r="R54">
        <v>9.6556286572407571E-2</v>
      </c>
      <c r="S54">
        <v>9.9845980315657182E-2</v>
      </c>
      <c r="T54">
        <v>9.9845980315657182E-2</v>
      </c>
      <c r="U54">
        <v>9.9845980315657182E-2</v>
      </c>
      <c r="V54">
        <v>9.9845980315657182E-2</v>
      </c>
      <c r="W54">
        <v>9.9845980315657182E-2</v>
      </c>
      <c r="X54">
        <v>9.9845980315657182E-2</v>
      </c>
      <c r="Y54">
        <v>9.9845980315657182E-2</v>
      </c>
      <c r="Z54">
        <v>9.9845980315657182E-2</v>
      </c>
      <c r="AA54">
        <v>9.9845980315657182E-2</v>
      </c>
      <c r="AB54">
        <v>9.9845980315657182E-2</v>
      </c>
      <c r="AC54">
        <v>9.9845980315657182E-2</v>
      </c>
      <c r="AD54">
        <v>9.9845980315657182E-2</v>
      </c>
      <c r="AE54">
        <v>9.9845980315657182E-2</v>
      </c>
      <c r="AF54">
        <v>9.9845980315657182E-2</v>
      </c>
      <c r="AG54">
        <v>9.9845980315657182E-2</v>
      </c>
      <c r="AH54">
        <v>9.9845980315657182E-2</v>
      </c>
      <c r="AI54">
        <v>9.9845980315657182E-2</v>
      </c>
      <c r="AJ54">
        <v>9.9845980315657182E-2</v>
      </c>
      <c r="AK54">
        <v>9.9845980315657182E-2</v>
      </c>
      <c r="AL54">
        <v>9.9845980315657182E-2</v>
      </c>
      <c r="AM54">
        <v>9.9845980315657182E-2</v>
      </c>
      <c r="AN54">
        <v>9.9845980315657182E-2</v>
      </c>
      <c r="AO54">
        <v>9.9845980315657182E-2</v>
      </c>
      <c r="AP54">
        <v>9.9845980315657182E-2</v>
      </c>
      <c r="AQ54">
        <v>9.9845980315657182E-2</v>
      </c>
      <c r="AR54">
        <v>9.9845980315657182E-2</v>
      </c>
      <c r="AS54">
        <v>9.9845980315657182E-2</v>
      </c>
      <c r="AT54">
        <v>9.9845980315657182E-2</v>
      </c>
      <c r="AU54">
        <v>9.9845980315657182E-2</v>
      </c>
      <c r="AV54">
        <v>9.9845980315657182E-2</v>
      </c>
      <c r="AW54">
        <v>9.9845980315657182E-2</v>
      </c>
      <c r="AX54">
        <v>9.9845980315657182E-2</v>
      </c>
      <c r="AY54">
        <v>9.9845980315657182E-2</v>
      </c>
      <c r="AZ54">
        <v>9.9845980315657182E-2</v>
      </c>
      <c r="BA54">
        <v>9.9845980315657182E-2</v>
      </c>
      <c r="BB54">
        <v>9.9845980315657182E-2</v>
      </c>
      <c r="BC54">
        <v>9.9845980315657182E-2</v>
      </c>
      <c r="BD54">
        <v>9.9845980315657182E-2</v>
      </c>
      <c r="BE54">
        <v>9.9845980315657182E-2</v>
      </c>
      <c r="BF54">
        <v>9.9845980315657182E-2</v>
      </c>
      <c r="BG54">
        <v>9.7760421790616697E-2</v>
      </c>
      <c r="BH54">
        <v>8.9700050134581696E-2</v>
      </c>
      <c r="BI54">
        <v>8.4813280305617092E-2</v>
      </c>
      <c r="BJ54">
        <v>7.7774155292036073E-2</v>
      </c>
      <c r="BK54">
        <v>4.9856911182795838E-2</v>
      </c>
      <c r="BL54">
        <v>4.3750779325535526E-2</v>
      </c>
      <c r="BM54">
        <v>3.2128379130579837E-2</v>
      </c>
      <c r="BN54">
        <v>2.5752897170769666E-2</v>
      </c>
      <c r="BO54">
        <v>1.209981632905127E-2</v>
      </c>
      <c r="BP54">
        <v>0</v>
      </c>
      <c r="BQ54">
        <v>0</v>
      </c>
      <c r="BR54">
        <v>0</v>
      </c>
      <c r="BS54">
        <v>0</v>
      </c>
      <c r="BT54">
        <v>5.0478085132198147E-4</v>
      </c>
      <c r="BU54">
        <v>8.4452631889737895E-4</v>
      </c>
    </row>
    <row r="55" spans="1:73" x14ac:dyDescent="0.25">
      <c r="A55">
        <v>1137</v>
      </c>
      <c r="B55">
        <v>623.56116552751985</v>
      </c>
      <c r="C55">
        <v>2.1017835900432424E-3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6.7494867838142347E-3</v>
      </c>
      <c r="K55">
        <v>1.3300838438189484E-2</v>
      </c>
      <c r="L55">
        <v>2.5504201808974669E-2</v>
      </c>
      <c r="M55">
        <v>3.0780871452442946E-2</v>
      </c>
      <c r="N55">
        <v>4.206576899706E-2</v>
      </c>
      <c r="O55">
        <v>4.5597336349932113E-2</v>
      </c>
      <c r="P55">
        <v>5.9629596723319758E-2</v>
      </c>
      <c r="Q55">
        <v>8.1323824759778549E-2</v>
      </c>
      <c r="R55">
        <v>9.8658070162450817E-2</v>
      </c>
      <c r="S55">
        <v>0.10194776390570043</v>
      </c>
      <c r="T55">
        <v>0.10194776390570043</v>
      </c>
      <c r="U55">
        <v>0.10194776390570043</v>
      </c>
      <c r="V55">
        <v>0.10194776390570043</v>
      </c>
      <c r="W55">
        <v>0.10194776390570043</v>
      </c>
      <c r="X55">
        <v>0.10194776390570043</v>
      </c>
      <c r="Y55">
        <v>0.10194776390570043</v>
      </c>
      <c r="Z55">
        <v>0.10194776390570043</v>
      </c>
      <c r="AA55">
        <v>0.10194776390570043</v>
      </c>
      <c r="AB55">
        <v>0.10194776390570043</v>
      </c>
      <c r="AC55">
        <v>0.10194776390570043</v>
      </c>
      <c r="AD55">
        <v>0.10194776390570043</v>
      </c>
      <c r="AE55">
        <v>0.10194776390570043</v>
      </c>
      <c r="AF55">
        <v>0.10194776390570043</v>
      </c>
      <c r="AG55">
        <v>0.10194776390570043</v>
      </c>
      <c r="AH55">
        <v>0.10194776390570043</v>
      </c>
      <c r="AI55">
        <v>0.10194776390570043</v>
      </c>
      <c r="AJ55">
        <v>0.10194776390570043</v>
      </c>
      <c r="AK55">
        <v>0.10194776390570043</v>
      </c>
      <c r="AL55">
        <v>0.10194776390570043</v>
      </c>
      <c r="AM55">
        <v>0.10194776390570043</v>
      </c>
      <c r="AN55">
        <v>0.10194776390570043</v>
      </c>
      <c r="AO55">
        <v>0.10194776390570043</v>
      </c>
      <c r="AP55">
        <v>0.10194776390570043</v>
      </c>
      <c r="AQ55">
        <v>0.10194776390570043</v>
      </c>
      <c r="AR55">
        <v>0.10194776390570043</v>
      </c>
      <c r="AS55">
        <v>0.10194776390570043</v>
      </c>
      <c r="AT55">
        <v>0.10194776390570043</v>
      </c>
      <c r="AU55">
        <v>0.10194776390570043</v>
      </c>
      <c r="AV55">
        <v>0.10194776390570043</v>
      </c>
      <c r="AW55">
        <v>0.10194776390570043</v>
      </c>
      <c r="AX55">
        <v>0.10194776390570043</v>
      </c>
      <c r="AY55">
        <v>0.10194776390570043</v>
      </c>
      <c r="AZ55">
        <v>0.10194776390570043</v>
      </c>
      <c r="BA55">
        <v>0.10194776390570043</v>
      </c>
      <c r="BB55">
        <v>0.10194776390570043</v>
      </c>
      <c r="BC55">
        <v>0.10194776390570043</v>
      </c>
      <c r="BD55">
        <v>0.10194776390570043</v>
      </c>
      <c r="BE55">
        <v>0.10194776390570043</v>
      </c>
      <c r="BF55">
        <v>0.10194776390570043</v>
      </c>
      <c r="BG55">
        <v>9.9862205380659944E-2</v>
      </c>
      <c r="BH55">
        <v>9.1801833724624943E-2</v>
      </c>
      <c r="BI55">
        <v>8.4813280305617092E-2</v>
      </c>
      <c r="BJ55">
        <v>7.7774155292036073E-2</v>
      </c>
      <c r="BK55">
        <v>4.9856911182795838E-2</v>
      </c>
      <c r="BL55">
        <v>4.3750779325535526E-2</v>
      </c>
      <c r="BM55">
        <v>3.2128379130579837E-2</v>
      </c>
      <c r="BN55">
        <v>2.5752897170769666E-2</v>
      </c>
      <c r="BO55">
        <v>1.209981632905127E-2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1.6250497189873869E-3</v>
      </c>
    </row>
    <row r="56" spans="1:73" x14ac:dyDescent="0.25">
      <c r="A56">
        <v>1137</v>
      </c>
      <c r="B56">
        <v>633.42202069919085</v>
      </c>
      <c r="C56">
        <v>2.1350207201427055E-3</v>
      </c>
      <c r="D56">
        <v>10</v>
      </c>
      <c r="E56">
        <v>578.5</v>
      </c>
      <c r="F56">
        <v>-558.5</v>
      </c>
      <c r="G56">
        <v>0</v>
      </c>
      <c r="H56">
        <v>0</v>
      </c>
      <c r="I56">
        <v>0</v>
      </c>
      <c r="J56">
        <v>6.7494867838142347E-3</v>
      </c>
      <c r="K56">
        <v>1.3300838438189484E-2</v>
      </c>
      <c r="L56">
        <v>2.5504201808974669E-2</v>
      </c>
      <c r="M56">
        <v>3.0780871452442946E-2</v>
      </c>
      <c r="N56">
        <v>4.206576899706E-2</v>
      </c>
      <c r="O56">
        <v>4.5597336349932113E-2</v>
      </c>
      <c r="P56">
        <v>5.9629596723319758E-2</v>
      </c>
      <c r="Q56">
        <v>8.1323824759778549E-2</v>
      </c>
      <c r="R56">
        <v>9.8658070162450817E-2</v>
      </c>
      <c r="S56">
        <v>0.10408278462584314</v>
      </c>
      <c r="T56">
        <v>0.10408278462584314</v>
      </c>
      <c r="U56">
        <v>0.10408278462584314</v>
      </c>
      <c r="V56">
        <v>0.10408278462584314</v>
      </c>
      <c r="W56">
        <v>0.10408278462584314</v>
      </c>
      <c r="X56">
        <v>0.10408278462584314</v>
      </c>
      <c r="Y56">
        <v>0.10408278462584314</v>
      </c>
      <c r="Z56">
        <v>0.10408278462584314</v>
      </c>
      <c r="AA56">
        <v>0.10408278462584314</v>
      </c>
      <c r="AB56">
        <v>0.10408278462584314</v>
      </c>
      <c r="AC56">
        <v>0.10408278462584314</v>
      </c>
      <c r="AD56">
        <v>0.10408278462584314</v>
      </c>
      <c r="AE56">
        <v>0.10408278462584314</v>
      </c>
      <c r="AF56">
        <v>0.10408278462584314</v>
      </c>
      <c r="AG56">
        <v>0.10408278462584314</v>
      </c>
      <c r="AH56">
        <v>0.10408278462584314</v>
      </c>
      <c r="AI56">
        <v>0.10408278462584314</v>
      </c>
      <c r="AJ56">
        <v>0.10408278462584314</v>
      </c>
      <c r="AK56">
        <v>0.10408278462584314</v>
      </c>
      <c r="AL56">
        <v>0.10408278462584314</v>
      </c>
      <c r="AM56">
        <v>0.10408278462584314</v>
      </c>
      <c r="AN56">
        <v>0.10408278462584314</v>
      </c>
      <c r="AO56">
        <v>0.10408278462584314</v>
      </c>
      <c r="AP56">
        <v>0.10408278462584314</v>
      </c>
      <c r="AQ56">
        <v>0.10408278462584314</v>
      </c>
      <c r="AR56">
        <v>0.10408278462584314</v>
      </c>
      <c r="AS56">
        <v>0.10408278462584314</v>
      </c>
      <c r="AT56">
        <v>0.10408278462584314</v>
      </c>
      <c r="AU56">
        <v>0.10408278462584314</v>
      </c>
      <c r="AV56">
        <v>0.10408278462584314</v>
      </c>
      <c r="AW56">
        <v>0.10408278462584314</v>
      </c>
      <c r="AX56">
        <v>0.10408278462584314</v>
      </c>
      <c r="AY56">
        <v>0.10408278462584314</v>
      </c>
      <c r="AZ56">
        <v>0.10408278462584314</v>
      </c>
      <c r="BA56">
        <v>0.10408278462584314</v>
      </c>
      <c r="BB56">
        <v>0.10408278462584314</v>
      </c>
      <c r="BC56">
        <v>0.10408278462584314</v>
      </c>
      <c r="BD56">
        <v>0.10408278462584314</v>
      </c>
      <c r="BE56">
        <v>0.10408278462584314</v>
      </c>
      <c r="BF56">
        <v>0.10408278462584314</v>
      </c>
      <c r="BG56">
        <v>0.10199722610080265</v>
      </c>
      <c r="BH56">
        <v>9.3936854444767653E-2</v>
      </c>
      <c r="BI56">
        <v>8.4813280305617092E-2</v>
      </c>
      <c r="BJ56">
        <v>7.7774155292036073E-2</v>
      </c>
      <c r="BK56">
        <v>4.9856911182795838E-2</v>
      </c>
      <c r="BL56">
        <v>4.3750779325535526E-2</v>
      </c>
      <c r="BM56">
        <v>3.2128379130579837E-2</v>
      </c>
      <c r="BN56">
        <v>2.5752897170769666E-2</v>
      </c>
      <c r="BO56">
        <v>1.209981632905127E-2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3.3223670501057456E-3</v>
      </c>
    </row>
    <row r="57" spans="1:73" x14ac:dyDescent="0.25">
      <c r="A57">
        <v>1137</v>
      </c>
      <c r="B57">
        <v>610.63402945646442</v>
      </c>
      <c r="C57">
        <v>2.0582112126046712E-3</v>
      </c>
      <c r="D57">
        <v>20</v>
      </c>
      <c r="E57">
        <v>588.5</v>
      </c>
      <c r="F57">
        <v>-548.5</v>
      </c>
      <c r="G57">
        <v>0</v>
      </c>
      <c r="H57">
        <v>0</v>
      </c>
      <c r="I57">
        <v>0</v>
      </c>
      <c r="J57">
        <v>6.7494867838142347E-3</v>
      </c>
      <c r="K57">
        <v>1.3300838438189484E-2</v>
      </c>
      <c r="L57">
        <v>2.5504201808974669E-2</v>
      </c>
      <c r="M57">
        <v>3.0780871452442946E-2</v>
      </c>
      <c r="N57">
        <v>4.206576899706E-2</v>
      </c>
      <c r="O57">
        <v>4.5597336349932113E-2</v>
      </c>
      <c r="P57">
        <v>5.9629596723319758E-2</v>
      </c>
      <c r="Q57">
        <v>8.1323824759778549E-2</v>
      </c>
      <c r="R57">
        <v>9.8658070162450817E-2</v>
      </c>
      <c r="S57">
        <v>0.10614099583844781</v>
      </c>
      <c r="T57">
        <v>0.10614099583844781</v>
      </c>
      <c r="U57">
        <v>0.10614099583844781</v>
      </c>
      <c r="V57">
        <v>0.10614099583844781</v>
      </c>
      <c r="W57">
        <v>0.10614099583844781</v>
      </c>
      <c r="X57">
        <v>0.10614099583844781</v>
      </c>
      <c r="Y57">
        <v>0.10614099583844781</v>
      </c>
      <c r="Z57">
        <v>0.10614099583844781</v>
      </c>
      <c r="AA57">
        <v>0.10614099583844781</v>
      </c>
      <c r="AB57">
        <v>0.10614099583844781</v>
      </c>
      <c r="AC57">
        <v>0.10614099583844781</v>
      </c>
      <c r="AD57">
        <v>0.10614099583844781</v>
      </c>
      <c r="AE57">
        <v>0.10614099583844781</v>
      </c>
      <c r="AF57">
        <v>0.10614099583844781</v>
      </c>
      <c r="AG57">
        <v>0.10614099583844781</v>
      </c>
      <c r="AH57">
        <v>0.10614099583844781</v>
      </c>
      <c r="AI57">
        <v>0.10614099583844781</v>
      </c>
      <c r="AJ57">
        <v>0.10614099583844781</v>
      </c>
      <c r="AK57">
        <v>0.10614099583844781</v>
      </c>
      <c r="AL57">
        <v>0.10614099583844781</v>
      </c>
      <c r="AM57">
        <v>0.10614099583844781</v>
      </c>
      <c r="AN57">
        <v>0.10614099583844781</v>
      </c>
      <c r="AO57">
        <v>0.10614099583844781</v>
      </c>
      <c r="AP57">
        <v>0.10614099583844781</v>
      </c>
      <c r="AQ57">
        <v>0.10614099583844781</v>
      </c>
      <c r="AR57">
        <v>0.10614099583844781</v>
      </c>
      <c r="AS57">
        <v>0.10614099583844781</v>
      </c>
      <c r="AT57">
        <v>0.10614099583844781</v>
      </c>
      <c r="AU57">
        <v>0.10614099583844781</v>
      </c>
      <c r="AV57">
        <v>0.10614099583844781</v>
      </c>
      <c r="AW57">
        <v>0.10614099583844781</v>
      </c>
      <c r="AX57">
        <v>0.10614099583844781</v>
      </c>
      <c r="AY57">
        <v>0.10614099583844781</v>
      </c>
      <c r="AZ57">
        <v>0.10614099583844781</v>
      </c>
      <c r="BA57">
        <v>0.10614099583844781</v>
      </c>
      <c r="BB57">
        <v>0.10614099583844781</v>
      </c>
      <c r="BC57">
        <v>0.10614099583844781</v>
      </c>
      <c r="BD57">
        <v>0.10614099583844781</v>
      </c>
      <c r="BE57">
        <v>0.10614099583844781</v>
      </c>
      <c r="BF57">
        <v>0.10614099583844781</v>
      </c>
      <c r="BG57">
        <v>0.10405543731340733</v>
      </c>
      <c r="BH57">
        <v>9.5995065657372328E-2</v>
      </c>
      <c r="BI57">
        <v>8.6871491518221766E-2</v>
      </c>
      <c r="BJ57">
        <v>7.7774155292036073E-2</v>
      </c>
      <c r="BK57">
        <v>4.9856911182795838E-2</v>
      </c>
      <c r="BL57">
        <v>4.3750779325535526E-2</v>
      </c>
      <c r="BM57">
        <v>3.2128379130579837E-2</v>
      </c>
      <c r="BN57">
        <v>2.5752897170769666E-2</v>
      </c>
      <c r="BO57">
        <v>1.209981632905127E-2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6.3389732088014739E-3</v>
      </c>
    </row>
    <row r="58" spans="1:73" x14ac:dyDescent="0.25">
      <c r="A58">
        <v>1137</v>
      </c>
      <c r="B58">
        <v>629.99285411204914</v>
      </c>
      <c r="C58">
        <v>2.1234623254593522E-3</v>
      </c>
      <c r="D58">
        <v>30</v>
      </c>
      <c r="E58">
        <v>598.5</v>
      </c>
      <c r="F58">
        <v>-538.5</v>
      </c>
      <c r="G58">
        <v>0</v>
      </c>
      <c r="H58">
        <v>0</v>
      </c>
      <c r="I58">
        <v>0</v>
      </c>
      <c r="J58">
        <v>6.7494867838142347E-3</v>
      </c>
      <c r="K58">
        <v>1.3300838438189484E-2</v>
      </c>
      <c r="L58">
        <v>2.5504201808974669E-2</v>
      </c>
      <c r="M58">
        <v>3.0780871452442946E-2</v>
      </c>
      <c r="N58">
        <v>4.206576899706E-2</v>
      </c>
      <c r="O58">
        <v>4.5597336349932113E-2</v>
      </c>
      <c r="P58">
        <v>5.9629596723319758E-2</v>
      </c>
      <c r="Q58">
        <v>8.1323824759778549E-2</v>
      </c>
      <c r="R58">
        <v>9.8658070162450817E-2</v>
      </c>
      <c r="S58">
        <v>0.10826445816390716</v>
      </c>
      <c r="T58">
        <v>0.10826445816390716</v>
      </c>
      <c r="U58">
        <v>0.10826445816390716</v>
      </c>
      <c r="V58">
        <v>0.10826445816390716</v>
      </c>
      <c r="W58">
        <v>0.10826445816390716</v>
      </c>
      <c r="X58">
        <v>0.10826445816390716</v>
      </c>
      <c r="Y58">
        <v>0.10826445816390716</v>
      </c>
      <c r="Z58">
        <v>0.10826445816390716</v>
      </c>
      <c r="AA58">
        <v>0.10826445816390716</v>
      </c>
      <c r="AB58">
        <v>0.10826445816390716</v>
      </c>
      <c r="AC58">
        <v>0.10826445816390716</v>
      </c>
      <c r="AD58">
        <v>0.10826445816390716</v>
      </c>
      <c r="AE58">
        <v>0.10826445816390716</v>
      </c>
      <c r="AF58">
        <v>0.10826445816390716</v>
      </c>
      <c r="AG58">
        <v>0.10826445816390716</v>
      </c>
      <c r="AH58">
        <v>0.10826445816390716</v>
      </c>
      <c r="AI58">
        <v>0.10826445816390716</v>
      </c>
      <c r="AJ58">
        <v>0.10826445816390716</v>
      </c>
      <c r="AK58">
        <v>0.10826445816390716</v>
      </c>
      <c r="AL58">
        <v>0.10826445816390716</v>
      </c>
      <c r="AM58">
        <v>0.10826445816390716</v>
      </c>
      <c r="AN58">
        <v>0.10826445816390716</v>
      </c>
      <c r="AO58">
        <v>0.10826445816390716</v>
      </c>
      <c r="AP58">
        <v>0.10826445816390716</v>
      </c>
      <c r="AQ58">
        <v>0.10826445816390716</v>
      </c>
      <c r="AR58">
        <v>0.10826445816390716</v>
      </c>
      <c r="AS58">
        <v>0.10826445816390716</v>
      </c>
      <c r="AT58">
        <v>0.10826445816390716</v>
      </c>
      <c r="AU58">
        <v>0.10826445816390716</v>
      </c>
      <c r="AV58">
        <v>0.10826445816390716</v>
      </c>
      <c r="AW58">
        <v>0.10826445816390716</v>
      </c>
      <c r="AX58">
        <v>0.10826445816390716</v>
      </c>
      <c r="AY58">
        <v>0.10826445816390716</v>
      </c>
      <c r="AZ58">
        <v>0.10826445816390716</v>
      </c>
      <c r="BA58">
        <v>0.10826445816390716</v>
      </c>
      <c r="BB58">
        <v>0.10826445816390716</v>
      </c>
      <c r="BC58">
        <v>0.10826445816390716</v>
      </c>
      <c r="BD58">
        <v>0.10826445816390716</v>
      </c>
      <c r="BE58">
        <v>0.10826445816390716</v>
      </c>
      <c r="BF58">
        <v>0.10826445816390716</v>
      </c>
      <c r="BG58">
        <v>0.10617889963886668</v>
      </c>
      <c r="BH58">
        <v>9.8118527982831674E-2</v>
      </c>
      <c r="BI58">
        <v>8.8994953843681113E-2</v>
      </c>
      <c r="BJ58">
        <v>7.7774155292036073E-2</v>
      </c>
      <c r="BK58">
        <v>4.9856911182795838E-2</v>
      </c>
      <c r="BL58">
        <v>4.3750779325535526E-2</v>
      </c>
      <c r="BM58">
        <v>3.2128379130579837E-2</v>
      </c>
      <c r="BN58">
        <v>2.5752897170769666E-2</v>
      </c>
      <c r="BO58">
        <v>1.209981632905127E-2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9.355579367497216E-3</v>
      </c>
    </row>
    <row r="59" spans="1:73" x14ac:dyDescent="0.25">
      <c r="A59">
        <v>1137</v>
      </c>
      <c r="B59">
        <v>621.40553429846079</v>
      </c>
      <c r="C59">
        <v>2.0945177906415298E-3</v>
      </c>
      <c r="D59">
        <v>40</v>
      </c>
      <c r="E59">
        <v>608.5</v>
      </c>
      <c r="F59">
        <v>-528.5</v>
      </c>
      <c r="G59">
        <v>0</v>
      </c>
      <c r="H59">
        <v>0</v>
      </c>
      <c r="I59">
        <v>0</v>
      </c>
      <c r="J59">
        <v>6.7494867838142347E-3</v>
      </c>
      <c r="K59">
        <v>1.3300838438189484E-2</v>
      </c>
      <c r="L59">
        <v>2.5504201808974669E-2</v>
      </c>
      <c r="M59">
        <v>3.0780871452442946E-2</v>
      </c>
      <c r="N59">
        <v>4.206576899706E-2</v>
      </c>
      <c r="O59">
        <v>4.5597336349932113E-2</v>
      </c>
      <c r="P59">
        <v>5.9629596723319758E-2</v>
      </c>
      <c r="Q59">
        <v>8.1323824759778549E-2</v>
      </c>
      <c r="R59">
        <v>9.8658070162450817E-2</v>
      </c>
      <c r="S59">
        <v>0.10826445816390716</v>
      </c>
      <c r="T59">
        <v>0.11035897595454869</v>
      </c>
      <c r="U59">
        <v>0.11035897595454869</v>
      </c>
      <c r="V59">
        <v>0.11035897595454869</v>
      </c>
      <c r="W59">
        <v>0.11035897595454869</v>
      </c>
      <c r="X59">
        <v>0.11035897595454869</v>
      </c>
      <c r="Y59">
        <v>0.11035897595454869</v>
      </c>
      <c r="Z59">
        <v>0.11035897595454869</v>
      </c>
      <c r="AA59">
        <v>0.11035897595454869</v>
      </c>
      <c r="AB59">
        <v>0.11035897595454869</v>
      </c>
      <c r="AC59">
        <v>0.11035897595454869</v>
      </c>
      <c r="AD59">
        <v>0.11035897595454869</v>
      </c>
      <c r="AE59">
        <v>0.11035897595454869</v>
      </c>
      <c r="AF59">
        <v>0.11035897595454869</v>
      </c>
      <c r="AG59">
        <v>0.11035897595454869</v>
      </c>
      <c r="AH59">
        <v>0.11035897595454869</v>
      </c>
      <c r="AI59">
        <v>0.11035897595454869</v>
      </c>
      <c r="AJ59">
        <v>0.11035897595454869</v>
      </c>
      <c r="AK59">
        <v>0.11035897595454869</v>
      </c>
      <c r="AL59">
        <v>0.11035897595454869</v>
      </c>
      <c r="AM59">
        <v>0.11035897595454869</v>
      </c>
      <c r="AN59">
        <v>0.11035897595454869</v>
      </c>
      <c r="AO59">
        <v>0.11035897595454869</v>
      </c>
      <c r="AP59">
        <v>0.11035897595454869</v>
      </c>
      <c r="AQ59">
        <v>0.11035897595454869</v>
      </c>
      <c r="AR59">
        <v>0.11035897595454869</v>
      </c>
      <c r="AS59">
        <v>0.11035897595454869</v>
      </c>
      <c r="AT59">
        <v>0.11035897595454869</v>
      </c>
      <c r="AU59">
        <v>0.11035897595454869</v>
      </c>
      <c r="AV59">
        <v>0.11035897595454869</v>
      </c>
      <c r="AW59">
        <v>0.11035897595454869</v>
      </c>
      <c r="AX59">
        <v>0.11035897595454869</v>
      </c>
      <c r="AY59">
        <v>0.11035897595454869</v>
      </c>
      <c r="AZ59">
        <v>0.11035897595454869</v>
      </c>
      <c r="BA59">
        <v>0.11035897595454869</v>
      </c>
      <c r="BB59">
        <v>0.11035897595454869</v>
      </c>
      <c r="BC59">
        <v>0.11035897595454869</v>
      </c>
      <c r="BD59">
        <v>0.11035897595454869</v>
      </c>
      <c r="BE59">
        <v>0.11035897595454869</v>
      </c>
      <c r="BF59">
        <v>0.11035897595454869</v>
      </c>
      <c r="BG59">
        <v>0.1082734174295082</v>
      </c>
      <c r="BH59">
        <v>0.1002130457734732</v>
      </c>
      <c r="BI59">
        <v>9.1089471634322641E-2</v>
      </c>
      <c r="BJ59">
        <v>7.7774155292036073E-2</v>
      </c>
      <c r="BK59">
        <v>4.9856911182795838E-2</v>
      </c>
      <c r="BL59">
        <v>4.3750779325535526E-2</v>
      </c>
      <c r="BM59">
        <v>3.2128379130579837E-2</v>
      </c>
      <c r="BN59">
        <v>2.5752897170769666E-2</v>
      </c>
      <c r="BO59">
        <v>1.209981632905127E-2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1.2665839505436677E-2</v>
      </c>
    </row>
    <row r="60" spans="1:73" x14ac:dyDescent="0.25">
      <c r="A60">
        <v>1137</v>
      </c>
      <c r="B60">
        <v>639.76901511873359</v>
      </c>
      <c r="C60">
        <v>2.156413984275512E-3</v>
      </c>
      <c r="D60">
        <v>30</v>
      </c>
      <c r="E60">
        <v>598.5</v>
      </c>
      <c r="F60">
        <v>-538.5</v>
      </c>
      <c r="G60">
        <v>0</v>
      </c>
      <c r="H60">
        <v>0</v>
      </c>
      <c r="I60">
        <v>0</v>
      </c>
      <c r="J60">
        <v>6.7494867838142347E-3</v>
      </c>
      <c r="K60">
        <v>1.3300838438189484E-2</v>
      </c>
      <c r="L60">
        <v>2.5504201808974669E-2</v>
      </c>
      <c r="M60">
        <v>3.0780871452442946E-2</v>
      </c>
      <c r="N60">
        <v>4.206576899706E-2</v>
      </c>
      <c r="O60">
        <v>4.5597336349932113E-2</v>
      </c>
      <c r="P60">
        <v>5.9629596723319758E-2</v>
      </c>
      <c r="Q60">
        <v>8.1323824759778549E-2</v>
      </c>
      <c r="R60">
        <v>9.8658070162450817E-2</v>
      </c>
      <c r="S60">
        <v>0.11042087214818268</v>
      </c>
      <c r="T60">
        <v>0.11251538993882421</v>
      </c>
      <c r="U60">
        <v>0.11251538993882421</v>
      </c>
      <c r="V60">
        <v>0.11251538993882421</v>
      </c>
      <c r="W60">
        <v>0.11251538993882421</v>
      </c>
      <c r="X60">
        <v>0.11251538993882421</v>
      </c>
      <c r="Y60">
        <v>0.11251538993882421</v>
      </c>
      <c r="Z60">
        <v>0.11251538993882421</v>
      </c>
      <c r="AA60">
        <v>0.11251538993882421</v>
      </c>
      <c r="AB60">
        <v>0.11251538993882421</v>
      </c>
      <c r="AC60">
        <v>0.11251538993882421</v>
      </c>
      <c r="AD60">
        <v>0.11251538993882421</v>
      </c>
      <c r="AE60">
        <v>0.11251538993882421</v>
      </c>
      <c r="AF60">
        <v>0.11251538993882421</v>
      </c>
      <c r="AG60">
        <v>0.11251538993882421</v>
      </c>
      <c r="AH60">
        <v>0.11251538993882421</v>
      </c>
      <c r="AI60">
        <v>0.11251538993882421</v>
      </c>
      <c r="AJ60">
        <v>0.11251538993882421</v>
      </c>
      <c r="AK60">
        <v>0.11251538993882421</v>
      </c>
      <c r="AL60">
        <v>0.11251538993882421</v>
      </c>
      <c r="AM60">
        <v>0.11251538993882421</v>
      </c>
      <c r="AN60">
        <v>0.11251538993882421</v>
      </c>
      <c r="AO60">
        <v>0.11251538993882421</v>
      </c>
      <c r="AP60">
        <v>0.11251538993882421</v>
      </c>
      <c r="AQ60">
        <v>0.11251538993882421</v>
      </c>
      <c r="AR60">
        <v>0.11251538993882421</v>
      </c>
      <c r="AS60">
        <v>0.11251538993882421</v>
      </c>
      <c r="AT60">
        <v>0.11251538993882421</v>
      </c>
      <c r="AU60">
        <v>0.11251538993882421</v>
      </c>
      <c r="AV60">
        <v>0.11251538993882421</v>
      </c>
      <c r="AW60">
        <v>0.11251538993882421</v>
      </c>
      <c r="AX60">
        <v>0.11251538993882421</v>
      </c>
      <c r="AY60">
        <v>0.11251538993882421</v>
      </c>
      <c r="AZ60">
        <v>0.11251538993882421</v>
      </c>
      <c r="BA60">
        <v>0.11251538993882421</v>
      </c>
      <c r="BB60">
        <v>0.11251538993882421</v>
      </c>
      <c r="BC60">
        <v>0.11251538993882421</v>
      </c>
      <c r="BD60">
        <v>0.11251538993882421</v>
      </c>
      <c r="BE60">
        <v>0.11251538993882421</v>
      </c>
      <c r="BF60">
        <v>0.11251538993882421</v>
      </c>
      <c r="BG60">
        <v>0.11042983141378372</v>
      </c>
      <c r="BH60">
        <v>0.10236945975774872</v>
      </c>
      <c r="BI60">
        <v>9.3245885618598159E-2</v>
      </c>
      <c r="BJ60">
        <v>7.7774155292036073E-2</v>
      </c>
      <c r="BK60">
        <v>4.9856911182795838E-2</v>
      </c>
      <c r="BL60">
        <v>4.3750779325535526E-2</v>
      </c>
      <c r="BM60">
        <v>3.2128379130579837E-2</v>
      </c>
      <c r="BN60">
        <v>2.5752897170769666E-2</v>
      </c>
      <c r="BO60">
        <v>1.209981632905127E-2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9.355579367497216E-3</v>
      </c>
    </row>
    <row r="61" spans="1:73" x14ac:dyDescent="0.25">
      <c r="A61">
        <v>1137</v>
      </c>
      <c r="B61">
        <v>601.97680233948995</v>
      </c>
      <c r="C61">
        <v>2.0290310472966836E-3</v>
      </c>
      <c r="D61">
        <v>20</v>
      </c>
      <c r="E61">
        <v>588.5</v>
      </c>
      <c r="F61">
        <v>-548.5</v>
      </c>
      <c r="G61">
        <v>0</v>
      </c>
      <c r="H61">
        <v>0</v>
      </c>
      <c r="I61">
        <v>0</v>
      </c>
      <c r="J61">
        <v>6.7494867838142347E-3</v>
      </c>
      <c r="K61">
        <v>1.3300838438189484E-2</v>
      </c>
      <c r="L61">
        <v>2.5504201808974669E-2</v>
      </c>
      <c r="M61">
        <v>3.0780871452442946E-2</v>
      </c>
      <c r="N61">
        <v>4.206576899706E-2</v>
      </c>
      <c r="O61">
        <v>4.5597336349932113E-2</v>
      </c>
      <c r="P61">
        <v>5.9629596723319758E-2</v>
      </c>
      <c r="Q61">
        <v>8.1323824759778549E-2</v>
      </c>
      <c r="R61">
        <v>9.8658070162450817E-2</v>
      </c>
      <c r="S61">
        <v>0.11244990319547936</v>
      </c>
      <c r="T61">
        <v>0.11454442098612089</v>
      </c>
      <c r="U61">
        <v>0.11454442098612089</v>
      </c>
      <c r="V61">
        <v>0.11454442098612089</v>
      </c>
      <c r="W61">
        <v>0.11454442098612089</v>
      </c>
      <c r="X61">
        <v>0.11454442098612089</v>
      </c>
      <c r="Y61">
        <v>0.11454442098612089</v>
      </c>
      <c r="Z61">
        <v>0.11454442098612089</v>
      </c>
      <c r="AA61">
        <v>0.11454442098612089</v>
      </c>
      <c r="AB61">
        <v>0.11454442098612089</v>
      </c>
      <c r="AC61">
        <v>0.11454442098612089</v>
      </c>
      <c r="AD61">
        <v>0.11454442098612089</v>
      </c>
      <c r="AE61">
        <v>0.11454442098612089</v>
      </c>
      <c r="AF61">
        <v>0.11454442098612089</v>
      </c>
      <c r="AG61">
        <v>0.11454442098612089</v>
      </c>
      <c r="AH61">
        <v>0.11454442098612089</v>
      </c>
      <c r="AI61">
        <v>0.11454442098612089</v>
      </c>
      <c r="AJ61">
        <v>0.11454442098612089</v>
      </c>
      <c r="AK61">
        <v>0.11454442098612089</v>
      </c>
      <c r="AL61">
        <v>0.11454442098612089</v>
      </c>
      <c r="AM61">
        <v>0.11454442098612089</v>
      </c>
      <c r="AN61">
        <v>0.11454442098612089</v>
      </c>
      <c r="AO61">
        <v>0.11454442098612089</v>
      </c>
      <c r="AP61">
        <v>0.11454442098612089</v>
      </c>
      <c r="AQ61">
        <v>0.11454442098612089</v>
      </c>
      <c r="AR61">
        <v>0.11454442098612089</v>
      </c>
      <c r="AS61">
        <v>0.11454442098612089</v>
      </c>
      <c r="AT61">
        <v>0.11454442098612089</v>
      </c>
      <c r="AU61">
        <v>0.11454442098612089</v>
      </c>
      <c r="AV61">
        <v>0.11454442098612089</v>
      </c>
      <c r="AW61">
        <v>0.11454442098612089</v>
      </c>
      <c r="AX61">
        <v>0.11454442098612089</v>
      </c>
      <c r="AY61">
        <v>0.11454442098612089</v>
      </c>
      <c r="AZ61">
        <v>0.11454442098612089</v>
      </c>
      <c r="BA61">
        <v>0.11454442098612089</v>
      </c>
      <c r="BB61">
        <v>0.11454442098612089</v>
      </c>
      <c r="BC61">
        <v>0.11454442098612089</v>
      </c>
      <c r="BD61">
        <v>0.11454442098612089</v>
      </c>
      <c r="BE61">
        <v>0.11454442098612089</v>
      </c>
      <c r="BF61">
        <v>0.11454442098612089</v>
      </c>
      <c r="BG61">
        <v>0.1124588624610804</v>
      </c>
      <c r="BH61">
        <v>0.1043984908050454</v>
      </c>
      <c r="BI61">
        <v>9.527491666589484E-2</v>
      </c>
      <c r="BJ61">
        <v>7.7774155292036073E-2</v>
      </c>
      <c r="BK61">
        <v>4.9856911182795838E-2</v>
      </c>
      <c r="BL61">
        <v>4.3750779325535526E-2</v>
      </c>
      <c r="BM61">
        <v>3.2128379130579837E-2</v>
      </c>
      <c r="BN61">
        <v>2.5752897170769666E-2</v>
      </c>
      <c r="BO61">
        <v>1.209981632905127E-2</v>
      </c>
      <c r="BP61">
        <v>0</v>
      </c>
      <c r="BQ61">
        <v>0</v>
      </c>
      <c r="BR61">
        <v>0</v>
      </c>
      <c r="BS61">
        <v>0</v>
      </c>
      <c r="BT61">
        <v>6.4277866329565114E-5</v>
      </c>
      <c r="BU61">
        <v>6.3389732088014739E-3</v>
      </c>
    </row>
    <row r="62" spans="1:73" x14ac:dyDescent="0.25">
      <c r="A62">
        <v>1137</v>
      </c>
      <c r="B62">
        <v>668.66626435356193</v>
      </c>
      <c r="C62">
        <v>2.2538154383698683E-3</v>
      </c>
      <c r="D62">
        <v>10</v>
      </c>
      <c r="E62">
        <v>578.5</v>
      </c>
      <c r="F62">
        <v>-558.5</v>
      </c>
      <c r="G62">
        <v>0</v>
      </c>
      <c r="H62">
        <v>0</v>
      </c>
      <c r="I62">
        <v>0</v>
      </c>
      <c r="J62">
        <v>6.7494867838142347E-3</v>
      </c>
      <c r="K62">
        <v>1.3300838438189484E-2</v>
      </c>
      <c r="L62">
        <v>2.5504201808974669E-2</v>
      </c>
      <c r="M62">
        <v>3.0780871452442946E-2</v>
      </c>
      <c r="N62">
        <v>4.206576899706E-2</v>
      </c>
      <c r="O62">
        <v>4.5597336349932113E-2</v>
      </c>
      <c r="P62">
        <v>5.9629596723319758E-2</v>
      </c>
      <c r="Q62">
        <v>8.1323824759778549E-2</v>
      </c>
      <c r="R62">
        <v>9.8658070162450817E-2</v>
      </c>
      <c r="S62">
        <v>0.11470371863384923</v>
      </c>
      <c r="T62">
        <v>0.11679823642449076</v>
      </c>
      <c r="U62">
        <v>0.11679823642449076</v>
      </c>
      <c r="V62">
        <v>0.11679823642449076</v>
      </c>
      <c r="W62">
        <v>0.11679823642449076</v>
      </c>
      <c r="X62">
        <v>0.11679823642449076</v>
      </c>
      <c r="Y62">
        <v>0.11679823642449076</v>
      </c>
      <c r="Z62">
        <v>0.11679823642449076</v>
      </c>
      <c r="AA62">
        <v>0.11679823642449076</v>
      </c>
      <c r="AB62">
        <v>0.11679823642449076</v>
      </c>
      <c r="AC62">
        <v>0.11679823642449076</v>
      </c>
      <c r="AD62">
        <v>0.11679823642449076</v>
      </c>
      <c r="AE62">
        <v>0.11679823642449076</v>
      </c>
      <c r="AF62">
        <v>0.11679823642449076</v>
      </c>
      <c r="AG62">
        <v>0.11679823642449076</v>
      </c>
      <c r="AH62">
        <v>0.11679823642449076</v>
      </c>
      <c r="AI62">
        <v>0.11679823642449076</v>
      </c>
      <c r="AJ62">
        <v>0.11679823642449076</v>
      </c>
      <c r="AK62">
        <v>0.11679823642449076</v>
      </c>
      <c r="AL62">
        <v>0.11679823642449076</v>
      </c>
      <c r="AM62">
        <v>0.11679823642449076</v>
      </c>
      <c r="AN62">
        <v>0.11679823642449076</v>
      </c>
      <c r="AO62">
        <v>0.11679823642449076</v>
      </c>
      <c r="AP62">
        <v>0.11679823642449076</v>
      </c>
      <c r="AQ62">
        <v>0.11679823642449076</v>
      </c>
      <c r="AR62">
        <v>0.11679823642449076</v>
      </c>
      <c r="AS62">
        <v>0.11679823642449076</v>
      </c>
      <c r="AT62">
        <v>0.11679823642449076</v>
      </c>
      <c r="AU62">
        <v>0.11679823642449076</v>
      </c>
      <c r="AV62">
        <v>0.11679823642449076</v>
      </c>
      <c r="AW62">
        <v>0.11679823642449076</v>
      </c>
      <c r="AX62">
        <v>0.11679823642449076</v>
      </c>
      <c r="AY62">
        <v>0.11679823642449076</v>
      </c>
      <c r="AZ62">
        <v>0.11679823642449076</v>
      </c>
      <c r="BA62">
        <v>0.11679823642449076</v>
      </c>
      <c r="BB62">
        <v>0.11679823642449076</v>
      </c>
      <c r="BC62">
        <v>0.11679823642449076</v>
      </c>
      <c r="BD62">
        <v>0.11679823642449076</v>
      </c>
      <c r="BE62">
        <v>0.11679823642449076</v>
      </c>
      <c r="BF62">
        <v>0.11679823642449076</v>
      </c>
      <c r="BG62">
        <v>0.11471267789945028</v>
      </c>
      <c r="BH62">
        <v>0.10665230624341528</v>
      </c>
      <c r="BI62">
        <v>9.527491666589484E-2</v>
      </c>
      <c r="BJ62">
        <v>7.7774155292036073E-2</v>
      </c>
      <c r="BK62">
        <v>4.9856911182795838E-2</v>
      </c>
      <c r="BL62">
        <v>4.3750779325535526E-2</v>
      </c>
      <c r="BM62">
        <v>3.2128379130579837E-2</v>
      </c>
      <c r="BN62">
        <v>2.5752897170769666E-2</v>
      </c>
      <c r="BO62">
        <v>1.209981632905127E-2</v>
      </c>
      <c r="BP62">
        <v>0</v>
      </c>
      <c r="BQ62">
        <v>0</v>
      </c>
      <c r="BR62">
        <v>0</v>
      </c>
      <c r="BS62">
        <v>0</v>
      </c>
      <c r="BT62">
        <v>8.4815428498283274E-4</v>
      </c>
      <c r="BU62">
        <v>3.3223670501057456E-3</v>
      </c>
    </row>
    <row r="63" spans="1:73" x14ac:dyDescent="0.25">
      <c r="A63">
        <v>1137</v>
      </c>
      <c r="B63">
        <v>621.47780025945474</v>
      </c>
      <c r="C63">
        <v>2.0947613712545194E-3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6.7494867838142347E-3</v>
      </c>
      <c r="K63">
        <v>1.3300838438189484E-2</v>
      </c>
      <c r="L63">
        <v>2.5504201808974669E-2</v>
      </c>
      <c r="M63">
        <v>3.0780871452442946E-2</v>
      </c>
      <c r="N63">
        <v>4.206576899706E-2</v>
      </c>
      <c r="O63">
        <v>4.5597336349932113E-2</v>
      </c>
      <c r="P63">
        <v>5.9629596723319758E-2</v>
      </c>
      <c r="Q63">
        <v>8.1323824759778549E-2</v>
      </c>
      <c r="R63">
        <v>0.10075283153370533</v>
      </c>
      <c r="S63">
        <v>0.11679848000510375</v>
      </c>
      <c r="T63">
        <v>0.11889299779574528</v>
      </c>
      <c r="U63">
        <v>0.11889299779574528</v>
      </c>
      <c r="V63">
        <v>0.11889299779574528</v>
      </c>
      <c r="W63">
        <v>0.11889299779574528</v>
      </c>
      <c r="X63">
        <v>0.11889299779574528</v>
      </c>
      <c r="Y63">
        <v>0.11889299779574528</v>
      </c>
      <c r="Z63">
        <v>0.11889299779574528</v>
      </c>
      <c r="AA63">
        <v>0.11889299779574528</v>
      </c>
      <c r="AB63">
        <v>0.11889299779574528</v>
      </c>
      <c r="AC63">
        <v>0.11889299779574528</v>
      </c>
      <c r="AD63">
        <v>0.11889299779574528</v>
      </c>
      <c r="AE63">
        <v>0.11889299779574528</v>
      </c>
      <c r="AF63">
        <v>0.11889299779574528</v>
      </c>
      <c r="AG63">
        <v>0.11889299779574528</v>
      </c>
      <c r="AH63">
        <v>0.11889299779574528</v>
      </c>
      <c r="AI63">
        <v>0.11889299779574528</v>
      </c>
      <c r="AJ63">
        <v>0.11889299779574528</v>
      </c>
      <c r="AK63">
        <v>0.11889299779574528</v>
      </c>
      <c r="AL63">
        <v>0.11889299779574528</v>
      </c>
      <c r="AM63">
        <v>0.11889299779574528</v>
      </c>
      <c r="AN63">
        <v>0.11889299779574528</v>
      </c>
      <c r="AO63">
        <v>0.11889299779574528</v>
      </c>
      <c r="AP63">
        <v>0.11889299779574528</v>
      </c>
      <c r="AQ63">
        <v>0.11889299779574528</v>
      </c>
      <c r="AR63">
        <v>0.11889299779574528</v>
      </c>
      <c r="AS63">
        <v>0.11889299779574528</v>
      </c>
      <c r="AT63">
        <v>0.11889299779574528</v>
      </c>
      <c r="AU63">
        <v>0.11889299779574528</v>
      </c>
      <c r="AV63">
        <v>0.11889299779574528</v>
      </c>
      <c r="AW63">
        <v>0.11889299779574528</v>
      </c>
      <c r="AX63">
        <v>0.11889299779574528</v>
      </c>
      <c r="AY63">
        <v>0.11889299779574528</v>
      </c>
      <c r="AZ63">
        <v>0.11889299779574528</v>
      </c>
      <c r="BA63">
        <v>0.11889299779574528</v>
      </c>
      <c r="BB63">
        <v>0.11889299779574528</v>
      </c>
      <c r="BC63">
        <v>0.11889299779574528</v>
      </c>
      <c r="BD63">
        <v>0.11889299779574528</v>
      </c>
      <c r="BE63">
        <v>0.11889299779574528</v>
      </c>
      <c r="BF63">
        <v>0.11889299779574528</v>
      </c>
      <c r="BG63">
        <v>0.11680743927070479</v>
      </c>
      <c r="BH63">
        <v>0.10874706761466979</v>
      </c>
      <c r="BI63">
        <v>9.527491666589484E-2</v>
      </c>
      <c r="BJ63">
        <v>7.7774155292036073E-2</v>
      </c>
      <c r="BK63">
        <v>4.9856911182795838E-2</v>
      </c>
      <c r="BL63">
        <v>4.3750779325535526E-2</v>
      </c>
      <c r="BM63">
        <v>3.2128379130579837E-2</v>
      </c>
      <c r="BN63">
        <v>2.5752897170769666E-2</v>
      </c>
      <c r="BO63">
        <v>1.209981632905127E-2</v>
      </c>
      <c r="BP63">
        <v>0</v>
      </c>
      <c r="BQ63">
        <v>0</v>
      </c>
      <c r="BR63">
        <v>0</v>
      </c>
      <c r="BS63">
        <v>0</v>
      </c>
      <c r="BT63">
        <v>1.6320307036361004E-3</v>
      </c>
      <c r="BU63">
        <v>1.6250497189873869E-3</v>
      </c>
    </row>
    <row r="64" spans="1:73" x14ac:dyDescent="0.25">
      <c r="A64">
        <v>1137</v>
      </c>
      <c r="B64">
        <v>655.59188750965689</v>
      </c>
      <c r="C64">
        <v>2.2097467692164356E-3</v>
      </c>
      <c r="D64">
        <v>-10</v>
      </c>
      <c r="E64">
        <v>558.5</v>
      </c>
      <c r="F64">
        <v>-578.5</v>
      </c>
      <c r="G64">
        <v>0</v>
      </c>
      <c r="H64">
        <v>0</v>
      </c>
      <c r="I64">
        <v>0</v>
      </c>
      <c r="J64">
        <v>6.7494867838142347E-3</v>
      </c>
      <c r="K64">
        <v>1.3300838438189484E-2</v>
      </c>
      <c r="L64">
        <v>2.5504201808974669E-2</v>
      </c>
      <c r="M64">
        <v>3.0780871452442946E-2</v>
      </c>
      <c r="N64">
        <v>4.206576899706E-2</v>
      </c>
      <c r="O64">
        <v>4.5597336349932113E-2</v>
      </c>
      <c r="P64">
        <v>5.9629596723319758E-2</v>
      </c>
      <c r="Q64">
        <v>8.1323824759778549E-2</v>
      </c>
      <c r="R64">
        <v>0.10296257830292177</v>
      </c>
      <c r="S64">
        <v>0.11900822677432019</v>
      </c>
      <c r="T64">
        <v>0.12110274456496171</v>
      </c>
      <c r="U64">
        <v>0.12110274456496171</v>
      </c>
      <c r="V64">
        <v>0.12110274456496171</v>
      </c>
      <c r="W64">
        <v>0.12110274456496171</v>
      </c>
      <c r="X64">
        <v>0.12110274456496171</v>
      </c>
      <c r="Y64">
        <v>0.12110274456496171</v>
      </c>
      <c r="Z64">
        <v>0.12110274456496171</v>
      </c>
      <c r="AA64">
        <v>0.12110274456496171</v>
      </c>
      <c r="AB64">
        <v>0.12110274456496171</v>
      </c>
      <c r="AC64">
        <v>0.12110274456496171</v>
      </c>
      <c r="AD64">
        <v>0.12110274456496171</v>
      </c>
      <c r="AE64">
        <v>0.12110274456496171</v>
      </c>
      <c r="AF64">
        <v>0.12110274456496171</v>
      </c>
      <c r="AG64">
        <v>0.12110274456496171</v>
      </c>
      <c r="AH64">
        <v>0.12110274456496171</v>
      </c>
      <c r="AI64">
        <v>0.12110274456496171</v>
      </c>
      <c r="AJ64">
        <v>0.12110274456496171</v>
      </c>
      <c r="AK64">
        <v>0.12110274456496171</v>
      </c>
      <c r="AL64">
        <v>0.12110274456496171</v>
      </c>
      <c r="AM64">
        <v>0.12110274456496171</v>
      </c>
      <c r="AN64">
        <v>0.12110274456496171</v>
      </c>
      <c r="AO64">
        <v>0.12110274456496171</v>
      </c>
      <c r="AP64">
        <v>0.12110274456496171</v>
      </c>
      <c r="AQ64">
        <v>0.12110274456496171</v>
      </c>
      <c r="AR64">
        <v>0.12110274456496171</v>
      </c>
      <c r="AS64">
        <v>0.12110274456496171</v>
      </c>
      <c r="AT64">
        <v>0.12110274456496171</v>
      </c>
      <c r="AU64">
        <v>0.12110274456496171</v>
      </c>
      <c r="AV64">
        <v>0.12110274456496171</v>
      </c>
      <c r="AW64">
        <v>0.12110274456496171</v>
      </c>
      <c r="AX64">
        <v>0.12110274456496171</v>
      </c>
      <c r="AY64">
        <v>0.12110274456496171</v>
      </c>
      <c r="AZ64">
        <v>0.12110274456496171</v>
      </c>
      <c r="BA64">
        <v>0.12110274456496171</v>
      </c>
      <c r="BB64">
        <v>0.12110274456496171</v>
      </c>
      <c r="BC64">
        <v>0.12110274456496171</v>
      </c>
      <c r="BD64">
        <v>0.12110274456496171</v>
      </c>
      <c r="BE64">
        <v>0.12110274456496171</v>
      </c>
      <c r="BF64">
        <v>0.12110274456496171</v>
      </c>
      <c r="BG64">
        <v>0.11901718603992123</v>
      </c>
      <c r="BH64">
        <v>0.10874706761466979</v>
      </c>
      <c r="BI64">
        <v>9.527491666589484E-2</v>
      </c>
      <c r="BJ64">
        <v>7.7774155292036073E-2</v>
      </c>
      <c r="BK64">
        <v>4.9856911182795838E-2</v>
      </c>
      <c r="BL64">
        <v>4.3750779325535526E-2</v>
      </c>
      <c r="BM64">
        <v>3.2128379130579837E-2</v>
      </c>
      <c r="BN64">
        <v>2.5752897170769666E-2</v>
      </c>
      <c r="BO64">
        <v>1.209981632905127E-2</v>
      </c>
      <c r="BP64">
        <v>0</v>
      </c>
      <c r="BQ64">
        <v>0</v>
      </c>
      <c r="BR64">
        <v>0</v>
      </c>
      <c r="BS64">
        <v>0</v>
      </c>
      <c r="BT64">
        <v>4.5566120545911387E-3</v>
      </c>
      <c r="BU64">
        <v>8.4452631889737895E-4</v>
      </c>
    </row>
    <row r="65" spans="1:73" x14ac:dyDescent="0.25">
      <c r="A65">
        <v>1137</v>
      </c>
      <c r="B65">
        <v>603.60122896635892</v>
      </c>
      <c r="C65">
        <v>2.0345063613738429E-3</v>
      </c>
      <c r="D65">
        <v>-20</v>
      </c>
      <c r="E65">
        <v>548.5</v>
      </c>
      <c r="F65">
        <v>-588.5</v>
      </c>
      <c r="G65">
        <v>0</v>
      </c>
      <c r="H65">
        <v>0</v>
      </c>
      <c r="I65">
        <v>0</v>
      </c>
      <c r="J65">
        <v>6.7494867838142347E-3</v>
      </c>
      <c r="K65">
        <v>1.3300838438189484E-2</v>
      </c>
      <c r="L65">
        <v>2.5504201808974669E-2</v>
      </c>
      <c r="M65">
        <v>3.0780871452442946E-2</v>
      </c>
      <c r="N65">
        <v>4.206576899706E-2</v>
      </c>
      <c r="O65">
        <v>4.5597336349932113E-2</v>
      </c>
      <c r="P65">
        <v>5.9629596723319758E-2</v>
      </c>
      <c r="Q65">
        <v>8.3358331121152388E-2</v>
      </c>
      <c r="R65">
        <v>0.10499708466429561</v>
      </c>
      <c r="S65">
        <v>0.12104273313569403</v>
      </c>
      <c r="T65">
        <v>0.12313725092633555</v>
      </c>
      <c r="U65">
        <v>0.12313725092633555</v>
      </c>
      <c r="V65">
        <v>0.12313725092633555</v>
      </c>
      <c r="W65">
        <v>0.12313725092633555</v>
      </c>
      <c r="X65">
        <v>0.12313725092633555</v>
      </c>
      <c r="Y65">
        <v>0.12313725092633555</v>
      </c>
      <c r="Z65">
        <v>0.12313725092633555</v>
      </c>
      <c r="AA65">
        <v>0.12313725092633555</v>
      </c>
      <c r="AB65">
        <v>0.12313725092633555</v>
      </c>
      <c r="AC65">
        <v>0.12313725092633555</v>
      </c>
      <c r="AD65">
        <v>0.12313725092633555</v>
      </c>
      <c r="AE65">
        <v>0.12313725092633555</v>
      </c>
      <c r="AF65">
        <v>0.12313725092633555</v>
      </c>
      <c r="AG65">
        <v>0.12313725092633555</v>
      </c>
      <c r="AH65">
        <v>0.12313725092633555</v>
      </c>
      <c r="AI65">
        <v>0.12313725092633555</v>
      </c>
      <c r="AJ65">
        <v>0.12313725092633555</v>
      </c>
      <c r="AK65">
        <v>0.12313725092633555</v>
      </c>
      <c r="AL65">
        <v>0.12313725092633555</v>
      </c>
      <c r="AM65">
        <v>0.12313725092633555</v>
      </c>
      <c r="AN65">
        <v>0.12313725092633555</v>
      </c>
      <c r="AO65">
        <v>0.12313725092633555</v>
      </c>
      <c r="AP65">
        <v>0.12313725092633555</v>
      </c>
      <c r="AQ65">
        <v>0.12313725092633555</v>
      </c>
      <c r="AR65">
        <v>0.12313725092633555</v>
      </c>
      <c r="AS65">
        <v>0.12313725092633555</v>
      </c>
      <c r="AT65">
        <v>0.12313725092633555</v>
      </c>
      <c r="AU65">
        <v>0.12313725092633555</v>
      </c>
      <c r="AV65">
        <v>0.12313725092633555</v>
      </c>
      <c r="AW65">
        <v>0.12313725092633555</v>
      </c>
      <c r="AX65">
        <v>0.12313725092633555</v>
      </c>
      <c r="AY65">
        <v>0.12313725092633555</v>
      </c>
      <c r="AZ65">
        <v>0.12313725092633555</v>
      </c>
      <c r="BA65">
        <v>0.12313725092633555</v>
      </c>
      <c r="BB65">
        <v>0.12313725092633555</v>
      </c>
      <c r="BC65">
        <v>0.12313725092633555</v>
      </c>
      <c r="BD65">
        <v>0.12313725092633555</v>
      </c>
      <c r="BE65">
        <v>0.12313725092633555</v>
      </c>
      <c r="BF65">
        <v>0.12313725092633555</v>
      </c>
      <c r="BG65">
        <v>0.12105169240129507</v>
      </c>
      <c r="BH65">
        <v>0.10874706761466979</v>
      </c>
      <c r="BI65">
        <v>9.527491666589484E-2</v>
      </c>
      <c r="BJ65">
        <v>7.7774155292036073E-2</v>
      </c>
      <c r="BK65">
        <v>4.9856911182795838E-2</v>
      </c>
      <c r="BL65">
        <v>4.3750779325535526E-2</v>
      </c>
      <c r="BM65">
        <v>3.2128379130579837E-2</v>
      </c>
      <c r="BN65">
        <v>2.5752897170769666E-2</v>
      </c>
      <c r="BO65">
        <v>1.209981632905127E-2</v>
      </c>
      <c r="BP65">
        <v>0</v>
      </c>
      <c r="BQ65">
        <v>0</v>
      </c>
      <c r="BR65">
        <v>0</v>
      </c>
      <c r="BS65">
        <v>0</v>
      </c>
      <c r="BT65">
        <v>1.0561720015443837E-2</v>
      </c>
      <c r="BU65">
        <v>6.4002918807384845E-5</v>
      </c>
    </row>
    <row r="66" spans="1:73" x14ac:dyDescent="0.25">
      <c r="A66">
        <v>1137</v>
      </c>
      <c r="B66">
        <v>652.73513189445907</v>
      </c>
      <c r="C66">
        <v>2.2001177505976974E-3</v>
      </c>
      <c r="D66">
        <v>-30</v>
      </c>
      <c r="E66">
        <v>538.5</v>
      </c>
      <c r="F66">
        <v>-598.5</v>
      </c>
      <c r="G66">
        <v>0</v>
      </c>
      <c r="H66">
        <v>0</v>
      </c>
      <c r="I66">
        <v>0</v>
      </c>
      <c r="J66">
        <v>6.7494867838142347E-3</v>
      </c>
      <c r="K66">
        <v>1.3300838438189484E-2</v>
      </c>
      <c r="L66">
        <v>2.5504201808974669E-2</v>
      </c>
      <c r="M66">
        <v>3.0780871452442946E-2</v>
      </c>
      <c r="N66">
        <v>4.206576899706E-2</v>
      </c>
      <c r="O66">
        <v>4.5597336349932113E-2</v>
      </c>
      <c r="P66">
        <v>5.9629596723319758E-2</v>
      </c>
      <c r="Q66">
        <v>8.5558448871750084E-2</v>
      </c>
      <c r="R66">
        <v>0.10719720241489331</v>
      </c>
      <c r="S66">
        <v>0.12324285088629172</v>
      </c>
      <c r="T66">
        <v>0.12533736867693326</v>
      </c>
      <c r="U66">
        <v>0.12533736867693326</v>
      </c>
      <c r="V66">
        <v>0.12533736867693326</v>
      </c>
      <c r="W66">
        <v>0.12533736867693326</v>
      </c>
      <c r="X66">
        <v>0.12533736867693326</v>
      </c>
      <c r="Y66">
        <v>0.12533736867693326</v>
      </c>
      <c r="Z66">
        <v>0.12533736867693326</v>
      </c>
      <c r="AA66">
        <v>0.12533736867693326</v>
      </c>
      <c r="AB66">
        <v>0.12533736867693326</v>
      </c>
      <c r="AC66">
        <v>0.12533736867693326</v>
      </c>
      <c r="AD66">
        <v>0.12533736867693326</v>
      </c>
      <c r="AE66">
        <v>0.12533736867693326</v>
      </c>
      <c r="AF66">
        <v>0.12533736867693326</v>
      </c>
      <c r="AG66">
        <v>0.12533736867693326</v>
      </c>
      <c r="AH66">
        <v>0.12533736867693326</v>
      </c>
      <c r="AI66">
        <v>0.12533736867693326</v>
      </c>
      <c r="AJ66">
        <v>0.12533736867693326</v>
      </c>
      <c r="AK66">
        <v>0.12533736867693326</v>
      </c>
      <c r="AL66">
        <v>0.12533736867693326</v>
      </c>
      <c r="AM66">
        <v>0.12533736867693326</v>
      </c>
      <c r="AN66">
        <v>0.12533736867693326</v>
      </c>
      <c r="AO66">
        <v>0.12533736867693326</v>
      </c>
      <c r="AP66">
        <v>0.12533736867693326</v>
      </c>
      <c r="AQ66">
        <v>0.12533736867693326</v>
      </c>
      <c r="AR66">
        <v>0.12533736867693326</v>
      </c>
      <c r="AS66">
        <v>0.12533736867693326</v>
      </c>
      <c r="AT66">
        <v>0.12533736867693326</v>
      </c>
      <c r="AU66">
        <v>0.12533736867693326</v>
      </c>
      <c r="AV66">
        <v>0.12533736867693326</v>
      </c>
      <c r="AW66">
        <v>0.12533736867693326</v>
      </c>
      <c r="AX66">
        <v>0.12533736867693326</v>
      </c>
      <c r="AY66">
        <v>0.12533736867693326</v>
      </c>
      <c r="AZ66">
        <v>0.12533736867693326</v>
      </c>
      <c r="BA66">
        <v>0.12533736867693326</v>
      </c>
      <c r="BB66">
        <v>0.12533736867693326</v>
      </c>
      <c r="BC66">
        <v>0.12533736867693326</v>
      </c>
      <c r="BD66">
        <v>0.12533736867693326</v>
      </c>
      <c r="BE66">
        <v>0.12533736867693326</v>
      </c>
      <c r="BF66">
        <v>0.12533736867693326</v>
      </c>
      <c r="BG66">
        <v>0.12325181015189277</v>
      </c>
      <c r="BH66">
        <v>0.10874706761466979</v>
      </c>
      <c r="BI66">
        <v>9.527491666589484E-2</v>
      </c>
      <c r="BJ66">
        <v>7.7774155292036073E-2</v>
      </c>
      <c r="BK66">
        <v>4.9856911182795838E-2</v>
      </c>
      <c r="BL66">
        <v>4.3750779325535526E-2</v>
      </c>
      <c r="BM66">
        <v>3.2128379130579837E-2</v>
      </c>
      <c r="BN66">
        <v>2.5752897170769666E-2</v>
      </c>
      <c r="BO66">
        <v>1.209981632905127E-2</v>
      </c>
      <c r="BP66">
        <v>0</v>
      </c>
      <c r="BQ66">
        <v>0</v>
      </c>
      <c r="BR66">
        <v>0</v>
      </c>
      <c r="BS66">
        <v>0</v>
      </c>
      <c r="BT66">
        <v>1.656682797629655E-2</v>
      </c>
      <c r="BU66">
        <v>0</v>
      </c>
    </row>
    <row r="67" spans="1:73" x14ac:dyDescent="0.25">
      <c r="A67">
        <v>1137</v>
      </c>
      <c r="B67">
        <v>606.08762368052783</v>
      </c>
      <c r="C67">
        <v>2.0428870365946762E-3</v>
      </c>
      <c r="D67">
        <v>-40</v>
      </c>
      <c r="E67">
        <v>528.5</v>
      </c>
      <c r="F67">
        <v>-608.5</v>
      </c>
      <c r="G67">
        <v>0</v>
      </c>
      <c r="H67">
        <v>0</v>
      </c>
      <c r="I67">
        <v>0</v>
      </c>
      <c r="J67">
        <v>6.7494867838142347E-3</v>
      </c>
      <c r="K67">
        <v>1.3300838438189484E-2</v>
      </c>
      <c r="L67">
        <v>2.5504201808974669E-2</v>
      </c>
      <c r="M67">
        <v>3.0780871452442946E-2</v>
      </c>
      <c r="N67">
        <v>4.206576899706E-2</v>
      </c>
      <c r="O67">
        <v>4.5597336349932113E-2</v>
      </c>
      <c r="P67">
        <v>5.9629596723319758E-2</v>
      </c>
      <c r="Q67">
        <v>8.7601335908344763E-2</v>
      </c>
      <c r="R67">
        <v>0.10924008945148798</v>
      </c>
      <c r="S67">
        <v>0.12528573792288639</v>
      </c>
      <c r="T67">
        <v>0.12738025571352793</v>
      </c>
      <c r="U67">
        <v>0.12738025571352793</v>
      </c>
      <c r="V67">
        <v>0.12738025571352793</v>
      </c>
      <c r="W67">
        <v>0.12738025571352793</v>
      </c>
      <c r="X67">
        <v>0.12738025571352793</v>
      </c>
      <c r="Y67">
        <v>0.12738025571352793</v>
      </c>
      <c r="Z67">
        <v>0.12738025571352793</v>
      </c>
      <c r="AA67">
        <v>0.12738025571352793</v>
      </c>
      <c r="AB67">
        <v>0.12738025571352793</v>
      </c>
      <c r="AC67">
        <v>0.12738025571352793</v>
      </c>
      <c r="AD67">
        <v>0.12738025571352793</v>
      </c>
      <c r="AE67">
        <v>0.12738025571352793</v>
      </c>
      <c r="AF67">
        <v>0.12738025571352793</v>
      </c>
      <c r="AG67">
        <v>0.12738025571352793</v>
      </c>
      <c r="AH67">
        <v>0.12738025571352793</v>
      </c>
      <c r="AI67">
        <v>0.12738025571352793</v>
      </c>
      <c r="AJ67">
        <v>0.12738025571352793</v>
      </c>
      <c r="AK67">
        <v>0.12738025571352793</v>
      </c>
      <c r="AL67">
        <v>0.12738025571352793</v>
      </c>
      <c r="AM67">
        <v>0.12738025571352793</v>
      </c>
      <c r="AN67">
        <v>0.12738025571352793</v>
      </c>
      <c r="AO67">
        <v>0.12738025571352793</v>
      </c>
      <c r="AP67">
        <v>0.12738025571352793</v>
      </c>
      <c r="AQ67">
        <v>0.12738025571352793</v>
      </c>
      <c r="AR67">
        <v>0.12738025571352793</v>
      </c>
      <c r="AS67">
        <v>0.12738025571352793</v>
      </c>
      <c r="AT67">
        <v>0.12738025571352793</v>
      </c>
      <c r="AU67">
        <v>0.12738025571352793</v>
      </c>
      <c r="AV67">
        <v>0.12738025571352793</v>
      </c>
      <c r="AW67">
        <v>0.12738025571352793</v>
      </c>
      <c r="AX67">
        <v>0.12738025571352793</v>
      </c>
      <c r="AY67">
        <v>0.12738025571352793</v>
      </c>
      <c r="AZ67">
        <v>0.12738025571352793</v>
      </c>
      <c r="BA67">
        <v>0.12738025571352793</v>
      </c>
      <c r="BB67">
        <v>0.12738025571352793</v>
      </c>
      <c r="BC67">
        <v>0.12738025571352793</v>
      </c>
      <c r="BD67">
        <v>0.12738025571352793</v>
      </c>
      <c r="BE67">
        <v>0.12738025571352793</v>
      </c>
      <c r="BF67">
        <v>0.12738025571352793</v>
      </c>
      <c r="BG67">
        <v>0.12325181015189277</v>
      </c>
      <c r="BH67">
        <v>0.10874706761466979</v>
      </c>
      <c r="BI67">
        <v>9.527491666589484E-2</v>
      </c>
      <c r="BJ67">
        <v>7.7774155292036073E-2</v>
      </c>
      <c r="BK67">
        <v>4.9856911182795838E-2</v>
      </c>
      <c r="BL67">
        <v>4.3750779325535526E-2</v>
      </c>
      <c r="BM67">
        <v>3.2128379130579837E-2</v>
      </c>
      <c r="BN67">
        <v>2.5752897170769666E-2</v>
      </c>
      <c r="BO67">
        <v>1.209981632905127E-2</v>
      </c>
      <c r="BP67">
        <v>0</v>
      </c>
      <c r="BQ67">
        <v>0</v>
      </c>
      <c r="BR67">
        <v>0</v>
      </c>
      <c r="BS67">
        <v>0</v>
      </c>
      <c r="BT67">
        <v>2.4116738161306356E-2</v>
      </c>
      <c r="BU67">
        <v>0</v>
      </c>
    </row>
    <row r="68" spans="1:73" x14ac:dyDescent="0.25">
      <c r="A68">
        <v>1137</v>
      </c>
      <c r="B68">
        <v>646.64166012202281</v>
      </c>
      <c r="C68">
        <v>2.1795790132841516E-3</v>
      </c>
      <c r="D68">
        <v>-30</v>
      </c>
      <c r="E68">
        <v>538.5</v>
      </c>
      <c r="F68">
        <v>-598.5</v>
      </c>
      <c r="G68">
        <v>0</v>
      </c>
      <c r="H68">
        <v>0</v>
      </c>
      <c r="I68">
        <v>0</v>
      </c>
      <c r="J68">
        <v>6.7494867838142347E-3</v>
      </c>
      <c r="K68">
        <v>1.3300838438189484E-2</v>
      </c>
      <c r="L68">
        <v>2.5504201808974669E-2</v>
      </c>
      <c r="M68">
        <v>3.0780871452442946E-2</v>
      </c>
      <c r="N68">
        <v>4.206576899706E-2</v>
      </c>
      <c r="O68">
        <v>4.5597336349932113E-2</v>
      </c>
      <c r="P68">
        <v>5.9629596723319758E-2</v>
      </c>
      <c r="Q68">
        <v>8.9780914921628915E-2</v>
      </c>
      <c r="R68">
        <v>0.11141966846477214</v>
      </c>
      <c r="S68">
        <v>0.12746531693617053</v>
      </c>
      <c r="T68">
        <v>0.12955983472681207</v>
      </c>
      <c r="U68">
        <v>0.12955983472681207</v>
      </c>
      <c r="V68">
        <v>0.12955983472681207</v>
      </c>
      <c r="W68">
        <v>0.12955983472681207</v>
      </c>
      <c r="X68">
        <v>0.12955983472681207</v>
      </c>
      <c r="Y68">
        <v>0.12955983472681207</v>
      </c>
      <c r="Z68">
        <v>0.12955983472681207</v>
      </c>
      <c r="AA68">
        <v>0.12955983472681207</v>
      </c>
      <c r="AB68">
        <v>0.12955983472681207</v>
      </c>
      <c r="AC68">
        <v>0.12955983472681207</v>
      </c>
      <c r="AD68">
        <v>0.12955983472681207</v>
      </c>
      <c r="AE68">
        <v>0.12955983472681207</v>
      </c>
      <c r="AF68">
        <v>0.12955983472681207</v>
      </c>
      <c r="AG68">
        <v>0.12955983472681207</v>
      </c>
      <c r="AH68">
        <v>0.12955983472681207</v>
      </c>
      <c r="AI68">
        <v>0.12955983472681207</v>
      </c>
      <c r="AJ68">
        <v>0.12955983472681207</v>
      </c>
      <c r="AK68">
        <v>0.12955983472681207</v>
      </c>
      <c r="AL68">
        <v>0.12955983472681207</v>
      </c>
      <c r="AM68">
        <v>0.12955983472681207</v>
      </c>
      <c r="AN68">
        <v>0.12955983472681207</v>
      </c>
      <c r="AO68">
        <v>0.12955983472681207</v>
      </c>
      <c r="AP68">
        <v>0.12955983472681207</v>
      </c>
      <c r="AQ68">
        <v>0.12955983472681207</v>
      </c>
      <c r="AR68">
        <v>0.12955983472681207</v>
      </c>
      <c r="AS68">
        <v>0.12955983472681207</v>
      </c>
      <c r="AT68">
        <v>0.12955983472681207</v>
      </c>
      <c r="AU68">
        <v>0.12955983472681207</v>
      </c>
      <c r="AV68">
        <v>0.12955983472681207</v>
      </c>
      <c r="AW68">
        <v>0.12955983472681207</v>
      </c>
      <c r="AX68">
        <v>0.12955983472681207</v>
      </c>
      <c r="AY68">
        <v>0.12955983472681207</v>
      </c>
      <c r="AZ68">
        <v>0.12955983472681207</v>
      </c>
      <c r="BA68">
        <v>0.12955983472681207</v>
      </c>
      <c r="BB68">
        <v>0.12955983472681207</v>
      </c>
      <c r="BC68">
        <v>0.12955983472681207</v>
      </c>
      <c r="BD68">
        <v>0.12955983472681207</v>
      </c>
      <c r="BE68">
        <v>0.12955983472681207</v>
      </c>
      <c r="BF68">
        <v>0.12955983472681207</v>
      </c>
      <c r="BG68">
        <v>0.1254313891651769</v>
      </c>
      <c r="BH68">
        <v>0.10874706761466979</v>
      </c>
      <c r="BI68">
        <v>9.527491666589484E-2</v>
      </c>
      <c r="BJ68">
        <v>7.7774155292036073E-2</v>
      </c>
      <c r="BK68">
        <v>4.9856911182795838E-2</v>
      </c>
      <c r="BL68">
        <v>4.3750779325535526E-2</v>
      </c>
      <c r="BM68">
        <v>3.2128379130579837E-2</v>
      </c>
      <c r="BN68">
        <v>2.5752897170769666E-2</v>
      </c>
      <c r="BO68">
        <v>1.209981632905127E-2</v>
      </c>
      <c r="BP68">
        <v>0</v>
      </c>
      <c r="BQ68">
        <v>0</v>
      </c>
      <c r="BR68">
        <v>0</v>
      </c>
      <c r="BS68">
        <v>0</v>
      </c>
      <c r="BT68">
        <v>1.6566827976296522E-2</v>
      </c>
      <c r="BU68">
        <v>0</v>
      </c>
    </row>
    <row r="69" spans="1:73" x14ac:dyDescent="0.25">
      <c r="A69">
        <v>1137</v>
      </c>
      <c r="B69">
        <v>542.11534877804741</v>
      </c>
      <c r="C69">
        <v>1.8272612326785172E-3</v>
      </c>
      <c r="D69">
        <v>-20</v>
      </c>
      <c r="E69">
        <v>548.5</v>
      </c>
      <c r="F69">
        <v>-588.5</v>
      </c>
      <c r="G69">
        <v>0</v>
      </c>
      <c r="H69">
        <v>0</v>
      </c>
      <c r="I69">
        <v>0</v>
      </c>
      <c r="J69">
        <v>6.7494867838142347E-3</v>
      </c>
      <c r="K69">
        <v>1.3300838438189484E-2</v>
      </c>
      <c r="L69">
        <v>2.5504201808974669E-2</v>
      </c>
      <c r="M69">
        <v>3.0780871452442946E-2</v>
      </c>
      <c r="N69">
        <v>4.206576899706E-2</v>
      </c>
      <c r="O69">
        <v>4.5597336349932113E-2</v>
      </c>
      <c r="P69">
        <v>5.9629596723319758E-2</v>
      </c>
      <c r="Q69">
        <v>9.1608176154307427E-2</v>
      </c>
      <c r="R69">
        <v>0.11324692969745065</v>
      </c>
      <c r="S69">
        <v>0.12929257816884904</v>
      </c>
      <c r="T69">
        <v>0.13138709595949058</v>
      </c>
      <c r="U69">
        <v>0.13138709595949058</v>
      </c>
      <c r="V69">
        <v>0.13138709595949058</v>
      </c>
      <c r="W69">
        <v>0.13138709595949058</v>
      </c>
      <c r="X69">
        <v>0.13138709595949058</v>
      </c>
      <c r="Y69">
        <v>0.13138709595949058</v>
      </c>
      <c r="Z69">
        <v>0.13138709595949058</v>
      </c>
      <c r="AA69">
        <v>0.13138709595949058</v>
      </c>
      <c r="AB69">
        <v>0.13138709595949058</v>
      </c>
      <c r="AC69">
        <v>0.13138709595949058</v>
      </c>
      <c r="AD69">
        <v>0.13138709595949058</v>
      </c>
      <c r="AE69">
        <v>0.13138709595949058</v>
      </c>
      <c r="AF69">
        <v>0.13138709595949058</v>
      </c>
      <c r="AG69">
        <v>0.13138709595949058</v>
      </c>
      <c r="AH69">
        <v>0.13138709595949058</v>
      </c>
      <c r="AI69">
        <v>0.13138709595949058</v>
      </c>
      <c r="AJ69">
        <v>0.13138709595949058</v>
      </c>
      <c r="AK69">
        <v>0.13138709595949058</v>
      </c>
      <c r="AL69">
        <v>0.13138709595949058</v>
      </c>
      <c r="AM69">
        <v>0.13138709595949058</v>
      </c>
      <c r="AN69">
        <v>0.13138709595949058</v>
      </c>
      <c r="AO69">
        <v>0.13138709595949058</v>
      </c>
      <c r="AP69">
        <v>0.13138709595949058</v>
      </c>
      <c r="AQ69">
        <v>0.13138709595949058</v>
      </c>
      <c r="AR69">
        <v>0.13138709595949058</v>
      </c>
      <c r="AS69">
        <v>0.13138709595949058</v>
      </c>
      <c r="AT69">
        <v>0.13138709595949058</v>
      </c>
      <c r="AU69">
        <v>0.13138709595949058</v>
      </c>
      <c r="AV69">
        <v>0.13138709595949058</v>
      </c>
      <c r="AW69">
        <v>0.13138709595949058</v>
      </c>
      <c r="AX69">
        <v>0.13138709595949058</v>
      </c>
      <c r="AY69">
        <v>0.13138709595949058</v>
      </c>
      <c r="AZ69">
        <v>0.13138709595949058</v>
      </c>
      <c r="BA69">
        <v>0.13138709595949058</v>
      </c>
      <c r="BB69">
        <v>0.13138709595949058</v>
      </c>
      <c r="BC69">
        <v>0.13138709595949058</v>
      </c>
      <c r="BD69">
        <v>0.13138709595949058</v>
      </c>
      <c r="BE69">
        <v>0.13138709595949058</v>
      </c>
      <c r="BF69">
        <v>0.13138709595949058</v>
      </c>
      <c r="BG69">
        <v>0.12725865039785542</v>
      </c>
      <c r="BH69">
        <v>0.10874706761466979</v>
      </c>
      <c r="BI69">
        <v>9.527491666589484E-2</v>
      </c>
      <c r="BJ69">
        <v>7.7774155292036073E-2</v>
      </c>
      <c r="BK69">
        <v>4.9856911182795838E-2</v>
      </c>
      <c r="BL69">
        <v>4.3750779325535526E-2</v>
      </c>
      <c r="BM69">
        <v>3.2128379130579837E-2</v>
      </c>
      <c r="BN69">
        <v>2.5752897170769666E-2</v>
      </c>
      <c r="BO69">
        <v>1.209981632905127E-2</v>
      </c>
      <c r="BP69">
        <v>0</v>
      </c>
      <c r="BQ69">
        <v>0</v>
      </c>
      <c r="BR69">
        <v>0</v>
      </c>
      <c r="BS69">
        <v>0</v>
      </c>
      <c r="BT69">
        <v>1.0561720015443837E-2</v>
      </c>
      <c r="BU69">
        <v>1.266963084034789E-4</v>
      </c>
    </row>
    <row r="70" spans="1:73" x14ac:dyDescent="0.25">
      <c r="A70">
        <v>1137</v>
      </c>
      <c r="B70">
        <v>648.80895806569924</v>
      </c>
      <c r="C70">
        <v>2.1868841366699224E-3</v>
      </c>
      <c r="D70">
        <v>-10</v>
      </c>
      <c r="E70">
        <v>558.5</v>
      </c>
      <c r="F70">
        <v>-578.5</v>
      </c>
      <c r="G70">
        <v>0</v>
      </c>
      <c r="H70">
        <v>0</v>
      </c>
      <c r="I70">
        <v>0</v>
      </c>
      <c r="J70">
        <v>6.7494867838142347E-3</v>
      </c>
      <c r="K70">
        <v>1.3300838438189484E-2</v>
      </c>
      <c r="L70">
        <v>2.5504201808974669E-2</v>
      </c>
      <c r="M70">
        <v>3.0780871452442946E-2</v>
      </c>
      <c r="N70">
        <v>4.206576899706E-2</v>
      </c>
      <c r="O70">
        <v>4.5597336349932113E-2</v>
      </c>
      <c r="P70">
        <v>5.9629596723319758E-2</v>
      </c>
      <c r="Q70">
        <v>9.1608176154307427E-2</v>
      </c>
      <c r="R70">
        <v>0.11543381383412057</v>
      </c>
      <c r="S70">
        <v>0.13147946230551896</v>
      </c>
      <c r="T70">
        <v>0.13357398009616051</v>
      </c>
      <c r="U70">
        <v>0.13357398009616051</v>
      </c>
      <c r="V70">
        <v>0.13357398009616051</v>
      </c>
      <c r="W70">
        <v>0.13357398009616051</v>
      </c>
      <c r="X70">
        <v>0.13357398009616051</v>
      </c>
      <c r="Y70">
        <v>0.13357398009616051</v>
      </c>
      <c r="Z70">
        <v>0.13357398009616051</v>
      </c>
      <c r="AA70">
        <v>0.13357398009616051</v>
      </c>
      <c r="AB70">
        <v>0.13357398009616051</v>
      </c>
      <c r="AC70">
        <v>0.13357398009616051</v>
      </c>
      <c r="AD70">
        <v>0.13357398009616051</v>
      </c>
      <c r="AE70">
        <v>0.13357398009616051</v>
      </c>
      <c r="AF70">
        <v>0.13357398009616051</v>
      </c>
      <c r="AG70">
        <v>0.13357398009616051</v>
      </c>
      <c r="AH70">
        <v>0.13357398009616051</v>
      </c>
      <c r="AI70">
        <v>0.13357398009616051</v>
      </c>
      <c r="AJ70">
        <v>0.13357398009616051</v>
      </c>
      <c r="AK70">
        <v>0.13357398009616051</v>
      </c>
      <c r="AL70">
        <v>0.13357398009616051</v>
      </c>
      <c r="AM70">
        <v>0.13357398009616051</v>
      </c>
      <c r="AN70">
        <v>0.13357398009616051</v>
      </c>
      <c r="AO70">
        <v>0.13357398009616051</v>
      </c>
      <c r="AP70">
        <v>0.13357398009616051</v>
      </c>
      <c r="AQ70">
        <v>0.13357398009616051</v>
      </c>
      <c r="AR70">
        <v>0.13357398009616051</v>
      </c>
      <c r="AS70">
        <v>0.13357398009616051</v>
      </c>
      <c r="AT70">
        <v>0.13357398009616051</v>
      </c>
      <c r="AU70">
        <v>0.13357398009616051</v>
      </c>
      <c r="AV70">
        <v>0.13357398009616051</v>
      </c>
      <c r="AW70">
        <v>0.13357398009616051</v>
      </c>
      <c r="AX70">
        <v>0.13357398009616051</v>
      </c>
      <c r="AY70">
        <v>0.13357398009616051</v>
      </c>
      <c r="AZ70">
        <v>0.13357398009616051</v>
      </c>
      <c r="BA70">
        <v>0.13357398009616051</v>
      </c>
      <c r="BB70">
        <v>0.13357398009616051</v>
      </c>
      <c r="BC70">
        <v>0.13357398009616051</v>
      </c>
      <c r="BD70">
        <v>0.13357398009616051</v>
      </c>
      <c r="BE70">
        <v>0.13357398009616051</v>
      </c>
      <c r="BF70">
        <v>0.13357398009616051</v>
      </c>
      <c r="BG70">
        <v>0.12944553453452534</v>
      </c>
      <c r="BH70">
        <v>0.10874706761466979</v>
      </c>
      <c r="BI70">
        <v>9.527491666589484E-2</v>
      </c>
      <c r="BJ70">
        <v>7.7774155292036073E-2</v>
      </c>
      <c r="BK70">
        <v>4.9856911182795838E-2</v>
      </c>
      <c r="BL70">
        <v>4.3750779325535526E-2</v>
      </c>
      <c r="BM70">
        <v>3.2128379130579837E-2</v>
      </c>
      <c r="BN70">
        <v>2.5752897170769666E-2</v>
      </c>
      <c r="BO70">
        <v>1.209981632905127E-2</v>
      </c>
      <c r="BP70">
        <v>0</v>
      </c>
      <c r="BQ70">
        <v>0</v>
      </c>
      <c r="BR70">
        <v>0</v>
      </c>
      <c r="BS70">
        <v>0</v>
      </c>
      <c r="BT70">
        <v>4.5566120545911526E-3</v>
      </c>
      <c r="BU70">
        <v>1.6717732401531626E-3</v>
      </c>
    </row>
    <row r="71" spans="1:73" x14ac:dyDescent="0.25">
      <c r="A71">
        <v>1137</v>
      </c>
      <c r="B71">
        <v>600.96627816330692</v>
      </c>
      <c r="C71">
        <v>2.0256249610163643E-3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6.7494867838142347E-3</v>
      </c>
      <c r="K71">
        <v>1.3300838438189484E-2</v>
      </c>
      <c r="L71">
        <v>2.5504201808974669E-2</v>
      </c>
      <c r="M71">
        <v>3.0780871452442946E-2</v>
      </c>
      <c r="N71">
        <v>4.206576899706E-2</v>
      </c>
      <c r="O71">
        <v>4.5597336349932113E-2</v>
      </c>
      <c r="P71">
        <v>5.9629596723319758E-2</v>
      </c>
      <c r="Q71">
        <v>9.1608176154307427E-2</v>
      </c>
      <c r="R71">
        <v>0.11745943879513694</v>
      </c>
      <c r="S71">
        <v>0.13350508726653532</v>
      </c>
      <c r="T71">
        <v>0.13559960505717686</v>
      </c>
      <c r="U71">
        <v>0.13559960505717686</v>
      </c>
      <c r="V71">
        <v>0.13559960505717686</v>
      </c>
      <c r="W71">
        <v>0.13559960505717686</v>
      </c>
      <c r="X71">
        <v>0.13559960505717686</v>
      </c>
      <c r="Y71">
        <v>0.13559960505717686</v>
      </c>
      <c r="Z71">
        <v>0.13559960505717686</v>
      </c>
      <c r="AA71">
        <v>0.13559960505717686</v>
      </c>
      <c r="AB71">
        <v>0.13559960505717686</v>
      </c>
      <c r="AC71">
        <v>0.13559960505717686</v>
      </c>
      <c r="AD71">
        <v>0.13559960505717686</v>
      </c>
      <c r="AE71">
        <v>0.13559960505717686</v>
      </c>
      <c r="AF71">
        <v>0.13559960505717686</v>
      </c>
      <c r="AG71">
        <v>0.13559960505717686</v>
      </c>
      <c r="AH71">
        <v>0.13559960505717686</v>
      </c>
      <c r="AI71">
        <v>0.13559960505717686</v>
      </c>
      <c r="AJ71">
        <v>0.13559960505717686</v>
      </c>
      <c r="AK71">
        <v>0.13559960505717686</v>
      </c>
      <c r="AL71">
        <v>0.13559960505717686</v>
      </c>
      <c r="AM71">
        <v>0.13559960505717686</v>
      </c>
      <c r="AN71">
        <v>0.13559960505717686</v>
      </c>
      <c r="AO71">
        <v>0.13559960505717686</v>
      </c>
      <c r="AP71">
        <v>0.13559960505717686</v>
      </c>
      <c r="AQ71">
        <v>0.13559960505717686</v>
      </c>
      <c r="AR71">
        <v>0.13559960505717686</v>
      </c>
      <c r="AS71">
        <v>0.13559960505717686</v>
      </c>
      <c r="AT71">
        <v>0.13559960505717686</v>
      </c>
      <c r="AU71">
        <v>0.13559960505717686</v>
      </c>
      <c r="AV71">
        <v>0.13559960505717686</v>
      </c>
      <c r="AW71">
        <v>0.13559960505717686</v>
      </c>
      <c r="AX71">
        <v>0.13559960505717686</v>
      </c>
      <c r="AY71">
        <v>0.13559960505717686</v>
      </c>
      <c r="AZ71">
        <v>0.13559960505717686</v>
      </c>
      <c r="BA71">
        <v>0.13559960505717686</v>
      </c>
      <c r="BB71">
        <v>0.13559960505717686</v>
      </c>
      <c r="BC71">
        <v>0.13559960505717686</v>
      </c>
      <c r="BD71">
        <v>0.13559960505717686</v>
      </c>
      <c r="BE71">
        <v>0.13559960505717686</v>
      </c>
      <c r="BF71">
        <v>0.13559960505717686</v>
      </c>
      <c r="BG71">
        <v>0.1314711594955417</v>
      </c>
      <c r="BH71">
        <v>0.11077269257568616</v>
      </c>
      <c r="BI71">
        <v>9.527491666589484E-2</v>
      </c>
      <c r="BJ71">
        <v>7.7774155292036073E-2</v>
      </c>
      <c r="BK71">
        <v>4.9856911182795838E-2</v>
      </c>
      <c r="BL71">
        <v>4.3750779325535526E-2</v>
      </c>
      <c r="BM71">
        <v>3.2128379130579837E-2</v>
      </c>
      <c r="BN71">
        <v>2.5752897170769666E-2</v>
      </c>
      <c r="BO71">
        <v>1.209981632905127E-2</v>
      </c>
      <c r="BP71">
        <v>0</v>
      </c>
      <c r="BQ71">
        <v>0</v>
      </c>
      <c r="BR71">
        <v>0</v>
      </c>
      <c r="BS71">
        <v>0</v>
      </c>
      <c r="BT71">
        <v>1.6320307036361004E-3</v>
      </c>
      <c r="BU71">
        <v>3.2168501719028464E-3</v>
      </c>
    </row>
    <row r="72" spans="1:73" x14ac:dyDescent="0.25">
      <c r="A72">
        <v>1137</v>
      </c>
      <c r="B72">
        <v>633.35601102015835</v>
      </c>
      <c r="C72">
        <v>2.1347982270372261E-3</v>
      </c>
      <c r="D72">
        <v>10</v>
      </c>
      <c r="E72">
        <v>578.5</v>
      </c>
      <c r="F72">
        <v>-558.5</v>
      </c>
      <c r="G72">
        <v>0</v>
      </c>
      <c r="H72">
        <v>0</v>
      </c>
      <c r="I72">
        <v>0</v>
      </c>
      <c r="J72">
        <v>6.7494867838142347E-3</v>
      </c>
      <c r="K72">
        <v>1.3300838438189484E-2</v>
      </c>
      <c r="L72">
        <v>2.5504201808974669E-2</v>
      </c>
      <c r="M72">
        <v>3.0780871452442946E-2</v>
      </c>
      <c r="N72">
        <v>4.206576899706E-2</v>
      </c>
      <c r="O72">
        <v>4.5597336349932113E-2</v>
      </c>
      <c r="P72">
        <v>5.9629596723319758E-2</v>
      </c>
      <c r="Q72">
        <v>9.1608176154307427E-2</v>
      </c>
      <c r="R72">
        <v>0.11745943879513694</v>
      </c>
      <c r="S72">
        <v>0.13563988549357253</v>
      </c>
      <c r="T72">
        <v>0.13773440328421407</v>
      </c>
      <c r="U72">
        <v>0.13773440328421407</v>
      </c>
      <c r="V72">
        <v>0.13773440328421407</v>
      </c>
      <c r="W72">
        <v>0.13773440328421407</v>
      </c>
      <c r="X72">
        <v>0.13773440328421407</v>
      </c>
      <c r="Y72">
        <v>0.13773440328421407</v>
      </c>
      <c r="Z72">
        <v>0.13773440328421407</v>
      </c>
      <c r="AA72">
        <v>0.13773440328421407</v>
      </c>
      <c r="AB72">
        <v>0.13773440328421407</v>
      </c>
      <c r="AC72">
        <v>0.13773440328421407</v>
      </c>
      <c r="AD72">
        <v>0.13773440328421407</v>
      </c>
      <c r="AE72">
        <v>0.13773440328421407</v>
      </c>
      <c r="AF72">
        <v>0.13773440328421407</v>
      </c>
      <c r="AG72">
        <v>0.13773440328421407</v>
      </c>
      <c r="AH72">
        <v>0.13773440328421407</v>
      </c>
      <c r="AI72">
        <v>0.13773440328421407</v>
      </c>
      <c r="AJ72">
        <v>0.13773440328421407</v>
      </c>
      <c r="AK72">
        <v>0.13773440328421407</v>
      </c>
      <c r="AL72">
        <v>0.13773440328421407</v>
      </c>
      <c r="AM72">
        <v>0.13773440328421407</v>
      </c>
      <c r="AN72">
        <v>0.13773440328421407</v>
      </c>
      <c r="AO72">
        <v>0.13773440328421407</v>
      </c>
      <c r="AP72">
        <v>0.13773440328421407</v>
      </c>
      <c r="AQ72">
        <v>0.13773440328421407</v>
      </c>
      <c r="AR72">
        <v>0.13773440328421407</v>
      </c>
      <c r="AS72">
        <v>0.13773440328421407</v>
      </c>
      <c r="AT72">
        <v>0.13773440328421407</v>
      </c>
      <c r="AU72">
        <v>0.13773440328421407</v>
      </c>
      <c r="AV72">
        <v>0.13773440328421407</v>
      </c>
      <c r="AW72">
        <v>0.13773440328421407</v>
      </c>
      <c r="AX72">
        <v>0.13773440328421407</v>
      </c>
      <c r="AY72">
        <v>0.13773440328421407</v>
      </c>
      <c r="AZ72">
        <v>0.13773440328421407</v>
      </c>
      <c r="BA72">
        <v>0.13773440328421407</v>
      </c>
      <c r="BB72">
        <v>0.13773440328421407</v>
      </c>
      <c r="BC72">
        <v>0.13773440328421407</v>
      </c>
      <c r="BD72">
        <v>0.13773440328421407</v>
      </c>
      <c r="BE72">
        <v>0.13773440328421407</v>
      </c>
      <c r="BF72">
        <v>0.13773440328421407</v>
      </c>
      <c r="BG72">
        <v>0.13360595772257891</v>
      </c>
      <c r="BH72">
        <v>0.11290749080272339</v>
      </c>
      <c r="BI72">
        <v>9.527491666589484E-2</v>
      </c>
      <c r="BJ72">
        <v>7.7774155292036073E-2</v>
      </c>
      <c r="BK72">
        <v>4.9856911182795838E-2</v>
      </c>
      <c r="BL72">
        <v>4.3750779325535526E-2</v>
      </c>
      <c r="BM72">
        <v>3.2128379130579837E-2</v>
      </c>
      <c r="BN72">
        <v>2.5752897170769666E-2</v>
      </c>
      <c r="BO72">
        <v>1.209981632905127E-2</v>
      </c>
      <c r="BP72">
        <v>0</v>
      </c>
      <c r="BQ72">
        <v>0</v>
      </c>
      <c r="BR72">
        <v>0</v>
      </c>
      <c r="BS72">
        <v>0</v>
      </c>
      <c r="BT72">
        <v>8.4815428498283274E-4</v>
      </c>
      <c r="BU72">
        <v>7.3044827761339637E-3</v>
      </c>
    </row>
    <row r="73" spans="1:73" x14ac:dyDescent="0.25">
      <c r="A73">
        <v>1144</v>
      </c>
      <c r="B73">
        <v>546.07056684152974</v>
      </c>
      <c r="C73">
        <v>1.840592743491634E-3</v>
      </c>
      <c r="D73">
        <v>20</v>
      </c>
      <c r="E73">
        <v>592</v>
      </c>
      <c r="F73">
        <v>-552</v>
      </c>
      <c r="G73">
        <v>0</v>
      </c>
      <c r="H73">
        <v>0</v>
      </c>
      <c r="I73">
        <v>0</v>
      </c>
      <c r="J73">
        <v>6.7494867838142347E-3</v>
      </c>
      <c r="K73">
        <v>1.3300838438189484E-2</v>
      </c>
      <c r="L73">
        <v>2.5504201808974669E-2</v>
      </c>
      <c r="M73">
        <v>3.0780871452442946E-2</v>
      </c>
      <c r="N73">
        <v>4.206576899706E-2</v>
      </c>
      <c r="O73">
        <v>4.5597336349932113E-2</v>
      </c>
      <c r="P73">
        <v>5.9629596723319758E-2</v>
      </c>
      <c r="Q73">
        <v>9.1608176154307427E-2</v>
      </c>
      <c r="R73">
        <v>0.11745943879513694</v>
      </c>
      <c r="S73">
        <v>0.13748047823706416</v>
      </c>
      <c r="T73">
        <v>0.13957499602770571</v>
      </c>
      <c r="U73">
        <v>0.13957499602770571</v>
      </c>
      <c r="V73">
        <v>0.13957499602770571</v>
      </c>
      <c r="W73">
        <v>0.13957499602770571</v>
      </c>
      <c r="X73">
        <v>0.13957499602770571</v>
      </c>
      <c r="Y73">
        <v>0.13957499602770571</v>
      </c>
      <c r="Z73">
        <v>0.13957499602770571</v>
      </c>
      <c r="AA73">
        <v>0.13957499602770571</v>
      </c>
      <c r="AB73">
        <v>0.13957499602770571</v>
      </c>
      <c r="AC73">
        <v>0.13957499602770571</v>
      </c>
      <c r="AD73">
        <v>0.13957499602770571</v>
      </c>
      <c r="AE73">
        <v>0.13957499602770571</v>
      </c>
      <c r="AF73">
        <v>0.13957499602770571</v>
      </c>
      <c r="AG73">
        <v>0.13957499602770571</v>
      </c>
      <c r="AH73">
        <v>0.13957499602770571</v>
      </c>
      <c r="AI73">
        <v>0.13957499602770571</v>
      </c>
      <c r="AJ73">
        <v>0.13957499602770571</v>
      </c>
      <c r="AK73">
        <v>0.13957499602770571</v>
      </c>
      <c r="AL73">
        <v>0.13957499602770571</v>
      </c>
      <c r="AM73">
        <v>0.13957499602770571</v>
      </c>
      <c r="AN73">
        <v>0.13957499602770571</v>
      </c>
      <c r="AO73">
        <v>0.13957499602770571</v>
      </c>
      <c r="AP73">
        <v>0.13957499602770571</v>
      </c>
      <c r="AQ73">
        <v>0.13957499602770571</v>
      </c>
      <c r="AR73">
        <v>0.13957499602770571</v>
      </c>
      <c r="AS73">
        <v>0.13957499602770571</v>
      </c>
      <c r="AT73">
        <v>0.13957499602770571</v>
      </c>
      <c r="AU73">
        <v>0.13957499602770571</v>
      </c>
      <c r="AV73">
        <v>0.13957499602770571</v>
      </c>
      <c r="AW73">
        <v>0.13957499602770571</v>
      </c>
      <c r="AX73">
        <v>0.13957499602770571</v>
      </c>
      <c r="AY73">
        <v>0.13957499602770571</v>
      </c>
      <c r="AZ73">
        <v>0.13957499602770571</v>
      </c>
      <c r="BA73">
        <v>0.13957499602770571</v>
      </c>
      <c r="BB73">
        <v>0.13957499602770571</v>
      </c>
      <c r="BC73">
        <v>0.13957499602770571</v>
      </c>
      <c r="BD73">
        <v>0.13957499602770571</v>
      </c>
      <c r="BE73">
        <v>0.13957499602770571</v>
      </c>
      <c r="BF73">
        <v>0.13957499602770571</v>
      </c>
      <c r="BG73">
        <v>0.13544655046607054</v>
      </c>
      <c r="BH73">
        <v>0.11474808354621502</v>
      </c>
      <c r="BI73">
        <v>9.7115509409386472E-2</v>
      </c>
      <c r="BJ73">
        <v>7.7774155292036073E-2</v>
      </c>
      <c r="BK73">
        <v>4.9856911182795838E-2</v>
      </c>
      <c r="BL73">
        <v>4.3750779325535526E-2</v>
      </c>
      <c r="BM73">
        <v>3.2128379130579837E-2</v>
      </c>
      <c r="BN73">
        <v>2.5752897170769666E-2</v>
      </c>
      <c r="BO73">
        <v>1.209981632905127E-2</v>
      </c>
      <c r="BP73">
        <v>0</v>
      </c>
      <c r="BQ73">
        <v>0</v>
      </c>
      <c r="BR73">
        <v>0</v>
      </c>
      <c r="BS73">
        <v>0</v>
      </c>
      <c r="BT73">
        <v>3.3863461285821295E-4</v>
      </c>
      <c r="BU73">
        <v>1.7762166287288522E-2</v>
      </c>
    </row>
    <row r="74" spans="1:73" x14ac:dyDescent="0.25">
      <c r="A74">
        <v>1137</v>
      </c>
      <c r="B74">
        <v>628.76515255057166</v>
      </c>
      <c r="C74">
        <v>2.1193242181845014E-3</v>
      </c>
      <c r="D74">
        <v>30</v>
      </c>
      <c r="E74">
        <v>598.5</v>
      </c>
      <c r="F74">
        <v>-538.5</v>
      </c>
      <c r="G74">
        <v>0</v>
      </c>
      <c r="H74">
        <v>0</v>
      </c>
      <c r="I74">
        <v>0</v>
      </c>
      <c r="J74">
        <v>6.7494867838142347E-3</v>
      </c>
      <c r="K74">
        <v>1.3300838438189484E-2</v>
      </c>
      <c r="L74">
        <v>2.5504201808974669E-2</v>
      </c>
      <c r="M74">
        <v>3.0780871452442946E-2</v>
      </c>
      <c r="N74">
        <v>4.206576899706E-2</v>
      </c>
      <c r="O74">
        <v>4.5597336349932113E-2</v>
      </c>
      <c r="P74">
        <v>5.9629596723319758E-2</v>
      </c>
      <c r="Q74">
        <v>9.1608176154307427E-2</v>
      </c>
      <c r="R74">
        <v>0.11745943879513694</v>
      </c>
      <c r="S74">
        <v>0.13959980245524867</v>
      </c>
      <c r="T74">
        <v>0.14169432024589021</v>
      </c>
      <c r="U74">
        <v>0.14169432024589021</v>
      </c>
      <c r="V74">
        <v>0.14169432024589021</v>
      </c>
      <c r="W74">
        <v>0.14169432024589021</v>
      </c>
      <c r="X74">
        <v>0.14169432024589021</v>
      </c>
      <c r="Y74">
        <v>0.14169432024589021</v>
      </c>
      <c r="Z74">
        <v>0.14169432024589021</v>
      </c>
      <c r="AA74">
        <v>0.14169432024589021</v>
      </c>
      <c r="AB74">
        <v>0.14169432024589021</v>
      </c>
      <c r="AC74">
        <v>0.14169432024589021</v>
      </c>
      <c r="AD74">
        <v>0.14169432024589021</v>
      </c>
      <c r="AE74">
        <v>0.14169432024589021</v>
      </c>
      <c r="AF74">
        <v>0.14169432024589021</v>
      </c>
      <c r="AG74">
        <v>0.14169432024589021</v>
      </c>
      <c r="AH74">
        <v>0.14169432024589021</v>
      </c>
      <c r="AI74">
        <v>0.14169432024589021</v>
      </c>
      <c r="AJ74">
        <v>0.14169432024589021</v>
      </c>
      <c r="AK74">
        <v>0.14169432024589021</v>
      </c>
      <c r="AL74">
        <v>0.14169432024589021</v>
      </c>
      <c r="AM74">
        <v>0.14169432024589021</v>
      </c>
      <c r="AN74">
        <v>0.14169432024589021</v>
      </c>
      <c r="AO74">
        <v>0.14169432024589021</v>
      </c>
      <c r="AP74">
        <v>0.14169432024589021</v>
      </c>
      <c r="AQ74">
        <v>0.14169432024589021</v>
      </c>
      <c r="AR74">
        <v>0.14169432024589021</v>
      </c>
      <c r="AS74">
        <v>0.14169432024589021</v>
      </c>
      <c r="AT74">
        <v>0.14169432024589021</v>
      </c>
      <c r="AU74">
        <v>0.14169432024589021</v>
      </c>
      <c r="AV74">
        <v>0.14169432024589021</v>
      </c>
      <c r="AW74">
        <v>0.14169432024589021</v>
      </c>
      <c r="AX74">
        <v>0.14169432024589021</v>
      </c>
      <c r="AY74">
        <v>0.14169432024589021</v>
      </c>
      <c r="AZ74">
        <v>0.14169432024589021</v>
      </c>
      <c r="BA74">
        <v>0.14169432024589021</v>
      </c>
      <c r="BB74">
        <v>0.14169432024589021</v>
      </c>
      <c r="BC74">
        <v>0.14169432024589021</v>
      </c>
      <c r="BD74">
        <v>0.14169432024589021</v>
      </c>
      <c r="BE74">
        <v>0.14169432024589021</v>
      </c>
      <c r="BF74">
        <v>0.14169432024589021</v>
      </c>
      <c r="BG74">
        <v>0.13756587468425505</v>
      </c>
      <c r="BH74">
        <v>0.11686740776439952</v>
      </c>
      <c r="BI74">
        <v>9.9234833627570976E-2</v>
      </c>
      <c r="BJ74">
        <v>7.7774155292036073E-2</v>
      </c>
      <c r="BK74">
        <v>4.9856911182795838E-2</v>
      </c>
      <c r="BL74">
        <v>4.3750779325535526E-2</v>
      </c>
      <c r="BM74">
        <v>3.2128379130579837E-2</v>
      </c>
      <c r="BN74">
        <v>2.5752897170769666E-2</v>
      </c>
      <c r="BO74">
        <v>1.209981632905127E-2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2.2797347237103679E-2</v>
      </c>
    </row>
    <row r="75" spans="1:73" x14ac:dyDescent="0.25">
      <c r="A75">
        <v>1128</v>
      </c>
      <c r="B75">
        <v>633.06984254357269</v>
      </c>
      <c r="C75">
        <v>2.1338336637492504E-3</v>
      </c>
      <c r="D75">
        <v>40</v>
      </c>
      <c r="E75">
        <v>604</v>
      </c>
      <c r="F75">
        <v>-524</v>
      </c>
      <c r="G75">
        <v>0</v>
      </c>
      <c r="H75">
        <v>0</v>
      </c>
      <c r="I75">
        <v>0</v>
      </c>
      <c r="J75">
        <v>6.7494867838142347E-3</v>
      </c>
      <c r="K75">
        <v>1.3300838438189484E-2</v>
      </c>
      <c r="L75">
        <v>2.5504201808974669E-2</v>
      </c>
      <c r="M75">
        <v>3.0780871452442946E-2</v>
      </c>
      <c r="N75">
        <v>4.206576899706E-2</v>
      </c>
      <c r="O75">
        <v>4.5597336349932113E-2</v>
      </c>
      <c r="P75">
        <v>5.9629596723319758E-2</v>
      </c>
      <c r="Q75">
        <v>9.1608176154307427E-2</v>
      </c>
      <c r="R75">
        <v>0.11745943879513694</v>
      </c>
      <c r="S75">
        <v>0.13959980245524867</v>
      </c>
      <c r="T75">
        <v>0.14382815390963946</v>
      </c>
      <c r="U75">
        <v>0.14382815390963946</v>
      </c>
      <c r="V75">
        <v>0.14382815390963946</v>
      </c>
      <c r="W75">
        <v>0.14382815390963946</v>
      </c>
      <c r="X75">
        <v>0.14382815390963946</v>
      </c>
      <c r="Y75">
        <v>0.14382815390963946</v>
      </c>
      <c r="Z75">
        <v>0.14382815390963946</v>
      </c>
      <c r="AA75">
        <v>0.14382815390963946</v>
      </c>
      <c r="AB75">
        <v>0.14382815390963946</v>
      </c>
      <c r="AC75">
        <v>0.14382815390963946</v>
      </c>
      <c r="AD75">
        <v>0.14382815390963946</v>
      </c>
      <c r="AE75">
        <v>0.14382815390963946</v>
      </c>
      <c r="AF75">
        <v>0.14382815390963946</v>
      </c>
      <c r="AG75">
        <v>0.14382815390963946</v>
      </c>
      <c r="AH75">
        <v>0.14382815390963946</v>
      </c>
      <c r="AI75">
        <v>0.14382815390963946</v>
      </c>
      <c r="AJ75">
        <v>0.14382815390963946</v>
      </c>
      <c r="AK75">
        <v>0.14382815390963946</v>
      </c>
      <c r="AL75">
        <v>0.14382815390963946</v>
      </c>
      <c r="AM75">
        <v>0.14382815390963946</v>
      </c>
      <c r="AN75">
        <v>0.14382815390963946</v>
      </c>
      <c r="AO75">
        <v>0.14382815390963946</v>
      </c>
      <c r="AP75">
        <v>0.14382815390963946</v>
      </c>
      <c r="AQ75">
        <v>0.14382815390963946</v>
      </c>
      <c r="AR75">
        <v>0.14382815390963946</v>
      </c>
      <c r="AS75">
        <v>0.14382815390963946</v>
      </c>
      <c r="AT75">
        <v>0.14382815390963946</v>
      </c>
      <c r="AU75">
        <v>0.14382815390963946</v>
      </c>
      <c r="AV75">
        <v>0.14382815390963946</v>
      </c>
      <c r="AW75">
        <v>0.14382815390963946</v>
      </c>
      <c r="AX75">
        <v>0.14382815390963946</v>
      </c>
      <c r="AY75">
        <v>0.14382815390963946</v>
      </c>
      <c r="AZ75">
        <v>0.14382815390963946</v>
      </c>
      <c r="BA75">
        <v>0.14382815390963946</v>
      </c>
      <c r="BB75">
        <v>0.14382815390963946</v>
      </c>
      <c r="BC75">
        <v>0.14382815390963946</v>
      </c>
      <c r="BD75">
        <v>0.14382815390963946</v>
      </c>
      <c r="BE75">
        <v>0.14382815390963946</v>
      </c>
      <c r="BF75">
        <v>0.14382815390963946</v>
      </c>
      <c r="BG75">
        <v>0.1396997083480043</v>
      </c>
      <c r="BH75">
        <v>0.11900124142814877</v>
      </c>
      <c r="BI75">
        <v>0.10136866729132023</v>
      </c>
      <c r="BJ75">
        <v>7.7774155292036073E-2</v>
      </c>
      <c r="BK75">
        <v>4.9856911182795838E-2</v>
      </c>
      <c r="BL75">
        <v>4.3750779325535526E-2</v>
      </c>
      <c r="BM75">
        <v>3.2128379130579837E-2</v>
      </c>
      <c r="BN75">
        <v>2.5752897170769666E-2</v>
      </c>
      <c r="BO75">
        <v>1.209981632905127E-2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2.6727429454322507E-2</v>
      </c>
    </row>
    <row r="76" spans="1:73" x14ac:dyDescent="0.25">
      <c r="A76">
        <v>1128</v>
      </c>
      <c r="B76">
        <v>557.49236126154256</v>
      </c>
      <c r="C76">
        <v>1.8790911962625369E-3</v>
      </c>
      <c r="D76">
        <v>30</v>
      </c>
      <c r="E76">
        <v>594</v>
      </c>
      <c r="F76">
        <v>-534</v>
      </c>
      <c r="G76">
        <v>0</v>
      </c>
      <c r="H76">
        <v>0</v>
      </c>
      <c r="I76">
        <v>0</v>
      </c>
      <c r="J76">
        <v>6.7494867838142347E-3</v>
      </c>
      <c r="K76">
        <v>1.3300838438189484E-2</v>
      </c>
      <c r="L76">
        <v>2.5504201808974669E-2</v>
      </c>
      <c r="M76">
        <v>3.0780871452442946E-2</v>
      </c>
      <c r="N76">
        <v>4.206576899706E-2</v>
      </c>
      <c r="O76">
        <v>4.5597336349932113E-2</v>
      </c>
      <c r="P76">
        <v>5.9629596723319758E-2</v>
      </c>
      <c r="Q76">
        <v>9.1608176154307427E-2</v>
      </c>
      <c r="R76">
        <v>0.11745943879513694</v>
      </c>
      <c r="S76">
        <v>0.13959980245524867</v>
      </c>
      <c r="T76">
        <v>0.14570724510590199</v>
      </c>
      <c r="U76">
        <v>0.14570724510590199</v>
      </c>
      <c r="V76">
        <v>0.14570724510590199</v>
      </c>
      <c r="W76">
        <v>0.14570724510590199</v>
      </c>
      <c r="X76">
        <v>0.14570724510590199</v>
      </c>
      <c r="Y76">
        <v>0.14570724510590199</v>
      </c>
      <c r="Z76">
        <v>0.14570724510590199</v>
      </c>
      <c r="AA76">
        <v>0.14570724510590199</v>
      </c>
      <c r="AB76">
        <v>0.14570724510590199</v>
      </c>
      <c r="AC76">
        <v>0.14570724510590199</v>
      </c>
      <c r="AD76">
        <v>0.14570724510590199</v>
      </c>
      <c r="AE76">
        <v>0.14570724510590199</v>
      </c>
      <c r="AF76">
        <v>0.14570724510590199</v>
      </c>
      <c r="AG76">
        <v>0.14570724510590199</v>
      </c>
      <c r="AH76">
        <v>0.14570724510590199</v>
      </c>
      <c r="AI76">
        <v>0.14570724510590199</v>
      </c>
      <c r="AJ76">
        <v>0.14570724510590199</v>
      </c>
      <c r="AK76">
        <v>0.14570724510590199</v>
      </c>
      <c r="AL76">
        <v>0.14570724510590199</v>
      </c>
      <c r="AM76">
        <v>0.14570724510590199</v>
      </c>
      <c r="AN76">
        <v>0.14570724510590199</v>
      </c>
      <c r="AO76">
        <v>0.14570724510590199</v>
      </c>
      <c r="AP76">
        <v>0.14570724510590199</v>
      </c>
      <c r="AQ76">
        <v>0.14570724510590199</v>
      </c>
      <c r="AR76">
        <v>0.14570724510590199</v>
      </c>
      <c r="AS76">
        <v>0.14570724510590199</v>
      </c>
      <c r="AT76">
        <v>0.14570724510590199</v>
      </c>
      <c r="AU76">
        <v>0.14570724510590199</v>
      </c>
      <c r="AV76">
        <v>0.14570724510590199</v>
      </c>
      <c r="AW76">
        <v>0.14570724510590199</v>
      </c>
      <c r="AX76">
        <v>0.14570724510590199</v>
      </c>
      <c r="AY76">
        <v>0.14570724510590199</v>
      </c>
      <c r="AZ76">
        <v>0.14570724510590199</v>
      </c>
      <c r="BA76">
        <v>0.14570724510590199</v>
      </c>
      <c r="BB76">
        <v>0.14570724510590199</v>
      </c>
      <c r="BC76">
        <v>0.14570724510590199</v>
      </c>
      <c r="BD76">
        <v>0.14570724510590199</v>
      </c>
      <c r="BE76">
        <v>0.14570724510590199</v>
      </c>
      <c r="BF76">
        <v>0.14570724510590199</v>
      </c>
      <c r="BG76">
        <v>0.14157879954426683</v>
      </c>
      <c r="BH76">
        <v>0.12088033262441131</v>
      </c>
      <c r="BI76">
        <v>0.10324775848758276</v>
      </c>
      <c r="BJ76">
        <v>7.7774155292036073E-2</v>
      </c>
      <c r="BK76">
        <v>4.9856911182795838E-2</v>
      </c>
      <c r="BL76">
        <v>4.3750779325535526E-2</v>
      </c>
      <c r="BM76">
        <v>3.2128379130579837E-2</v>
      </c>
      <c r="BN76">
        <v>2.5752897170769666E-2</v>
      </c>
      <c r="BO76">
        <v>1.209981632905127E-2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1.9311452733385498E-2</v>
      </c>
    </row>
    <row r="77" spans="1:73" x14ac:dyDescent="0.25">
      <c r="A77">
        <v>1128</v>
      </c>
      <c r="B77">
        <v>702.09994303526605</v>
      </c>
      <c r="C77">
        <v>2.3665074421262873E-3</v>
      </c>
      <c r="D77">
        <v>20</v>
      </c>
      <c r="E77">
        <v>584</v>
      </c>
      <c r="F77">
        <v>-544</v>
      </c>
      <c r="G77">
        <v>0</v>
      </c>
      <c r="H77">
        <v>0</v>
      </c>
      <c r="I77">
        <v>0</v>
      </c>
      <c r="J77">
        <v>6.7494867838142347E-3</v>
      </c>
      <c r="K77">
        <v>1.3300838438189484E-2</v>
      </c>
      <c r="L77">
        <v>2.5504201808974669E-2</v>
      </c>
      <c r="M77">
        <v>3.0780871452442946E-2</v>
      </c>
      <c r="N77">
        <v>4.206576899706E-2</v>
      </c>
      <c r="O77">
        <v>4.5597336349932113E-2</v>
      </c>
      <c r="P77">
        <v>5.9629596723319758E-2</v>
      </c>
      <c r="Q77">
        <v>9.1608176154307427E-2</v>
      </c>
      <c r="R77">
        <v>0.11745943879513694</v>
      </c>
      <c r="S77">
        <v>0.14196630989737496</v>
      </c>
      <c r="T77">
        <v>0.14807375254802829</v>
      </c>
      <c r="U77">
        <v>0.14807375254802829</v>
      </c>
      <c r="V77">
        <v>0.14807375254802829</v>
      </c>
      <c r="W77">
        <v>0.14807375254802829</v>
      </c>
      <c r="X77">
        <v>0.14807375254802829</v>
      </c>
      <c r="Y77">
        <v>0.14807375254802829</v>
      </c>
      <c r="Z77">
        <v>0.14807375254802829</v>
      </c>
      <c r="AA77">
        <v>0.14807375254802829</v>
      </c>
      <c r="AB77">
        <v>0.14807375254802829</v>
      </c>
      <c r="AC77">
        <v>0.14807375254802829</v>
      </c>
      <c r="AD77">
        <v>0.14807375254802829</v>
      </c>
      <c r="AE77">
        <v>0.14807375254802829</v>
      </c>
      <c r="AF77">
        <v>0.14807375254802829</v>
      </c>
      <c r="AG77">
        <v>0.14807375254802829</v>
      </c>
      <c r="AH77">
        <v>0.14807375254802829</v>
      </c>
      <c r="AI77">
        <v>0.14807375254802829</v>
      </c>
      <c r="AJ77">
        <v>0.14807375254802829</v>
      </c>
      <c r="AK77">
        <v>0.14807375254802829</v>
      </c>
      <c r="AL77">
        <v>0.14807375254802829</v>
      </c>
      <c r="AM77">
        <v>0.14807375254802829</v>
      </c>
      <c r="AN77">
        <v>0.14807375254802829</v>
      </c>
      <c r="AO77">
        <v>0.14807375254802829</v>
      </c>
      <c r="AP77">
        <v>0.14807375254802829</v>
      </c>
      <c r="AQ77">
        <v>0.14807375254802829</v>
      </c>
      <c r="AR77">
        <v>0.14807375254802829</v>
      </c>
      <c r="AS77">
        <v>0.14807375254802829</v>
      </c>
      <c r="AT77">
        <v>0.14807375254802829</v>
      </c>
      <c r="AU77">
        <v>0.14807375254802829</v>
      </c>
      <c r="AV77">
        <v>0.14807375254802829</v>
      </c>
      <c r="AW77">
        <v>0.14807375254802829</v>
      </c>
      <c r="AX77">
        <v>0.14807375254802829</v>
      </c>
      <c r="AY77">
        <v>0.14807375254802829</v>
      </c>
      <c r="AZ77">
        <v>0.14807375254802829</v>
      </c>
      <c r="BA77">
        <v>0.14807375254802829</v>
      </c>
      <c r="BB77">
        <v>0.14807375254802829</v>
      </c>
      <c r="BC77">
        <v>0.14807375254802829</v>
      </c>
      <c r="BD77">
        <v>0.14807375254802829</v>
      </c>
      <c r="BE77">
        <v>0.14807375254802829</v>
      </c>
      <c r="BF77">
        <v>0.14807375254802829</v>
      </c>
      <c r="BG77">
        <v>0.14394530698639313</v>
      </c>
      <c r="BH77">
        <v>0.12324684006653759</v>
      </c>
      <c r="BI77">
        <v>0.10324775848758276</v>
      </c>
      <c r="BJ77">
        <v>7.7774155292036073E-2</v>
      </c>
      <c r="BK77">
        <v>4.9856911182795838E-2</v>
      </c>
      <c r="BL77">
        <v>4.3750779325535526E-2</v>
      </c>
      <c r="BM77">
        <v>3.2128379130579837E-2</v>
      </c>
      <c r="BN77">
        <v>2.5752897170769666E-2</v>
      </c>
      <c r="BO77">
        <v>1.209981632905127E-2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1.1565020502900647E-2</v>
      </c>
    </row>
    <row r="78" spans="1:73" x14ac:dyDescent="0.25">
      <c r="A78">
        <v>1128</v>
      </c>
      <c r="B78">
        <v>610.63403563781026</v>
      </c>
      <c r="C78">
        <v>2.0582112334395978E-3</v>
      </c>
      <c r="D78">
        <v>10</v>
      </c>
      <c r="E78">
        <v>574</v>
      </c>
      <c r="F78">
        <v>-554</v>
      </c>
      <c r="G78">
        <v>0</v>
      </c>
      <c r="H78">
        <v>0</v>
      </c>
      <c r="I78">
        <v>0</v>
      </c>
      <c r="J78">
        <v>6.7494867838142347E-3</v>
      </c>
      <c r="K78">
        <v>1.3300838438189484E-2</v>
      </c>
      <c r="L78">
        <v>2.5504201808974669E-2</v>
      </c>
      <c r="M78">
        <v>3.0780871452442946E-2</v>
      </c>
      <c r="N78">
        <v>4.206576899706E-2</v>
      </c>
      <c r="O78">
        <v>4.5597336349932113E-2</v>
      </c>
      <c r="P78">
        <v>5.9629596723319758E-2</v>
      </c>
      <c r="Q78">
        <v>9.1608176154307427E-2</v>
      </c>
      <c r="R78">
        <v>0.11745943879513694</v>
      </c>
      <c r="S78">
        <v>0.14402452113081457</v>
      </c>
      <c r="T78">
        <v>0.1501319637814679</v>
      </c>
      <c r="U78">
        <v>0.1501319637814679</v>
      </c>
      <c r="V78">
        <v>0.1501319637814679</v>
      </c>
      <c r="W78">
        <v>0.1501319637814679</v>
      </c>
      <c r="X78">
        <v>0.1501319637814679</v>
      </c>
      <c r="Y78">
        <v>0.1501319637814679</v>
      </c>
      <c r="Z78">
        <v>0.1501319637814679</v>
      </c>
      <c r="AA78">
        <v>0.1501319637814679</v>
      </c>
      <c r="AB78">
        <v>0.1501319637814679</v>
      </c>
      <c r="AC78">
        <v>0.1501319637814679</v>
      </c>
      <c r="AD78">
        <v>0.1501319637814679</v>
      </c>
      <c r="AE78">
        <v>0.1501319637814679</v>
      </c>
      <c r="AF78">
        <v>0.1501319637814679</v>
      </c>
      <c r="AG78">
        <v>0.1501319637814679</v>
      </c>
      <c r="AH78">
        <v>0.1501319637814679</v>
      </c>
      <c r="AI78">
        <v>0.1501319637814679</v>
      </c>
      <c r="AJ78">
        <v>0.1501319637814679</v>
      </c>
      <c r="AK78">
        <v>0.1501319637814679</v>
      </c>
      <c r="AL78">
        <v>0.1501319637814679</v>
      </c>
      <c r="AM78">
        <v>0.1501319637814679</v>
      </c>
      <c r="AN78">
        <v>0.1501319637814679</v>
      </c>
      <c r="AO78">
        <v>0.1501319637814679</v>
      </c>
      <c r="AP78">
        <v>0.1501319637814679</v>
      </c>
      <c r="AQ78">
        <v>0.1501319637814679</v>
      </c>
      <c r="AR78">
        <v>0.1501319637814679</v>
      </c>
      <c r="AS78">
        <v>0.1501319637814679</v>
      </c>
      <c r="AT78">
        <v>0.1501319637814679</v>
      </c>
      <c r="AU78">
        <v>0.1501319637814679</v>
      </c>
      <c r="AV78">
        <v>0.1501319637814679</v>
      </c>
      <c r="AW78">
        <v>0.1501319637814679</v>
      </c>
      <c r="AX78">
        <v>0.1501319637814679</v>
      </c>
      <c r="AY78">
        <v>0.1501319637814679</v>
      </c>
      <c r="AZ78">
        <v>0.1501319637814679</v>
      </c>
      <c r="BA78">
        <v>0.1501319637814679</v>
      </c>
      <c r="BB78">
        <v>0.1501319637814679</v>
      </c>
      <c r="BC78">
        <v>0.1501319637814679</v>
      </c>
      <c r="BD78">
        <v>0.1501319637814679</v>
      </c>
      <c r="BE78">
        <v>0.1501319637814679</v>
      </c>
      <c r="BF78">
        <v>0.1501319637814679</v>
      </c>
      <c r="BG78">
        <v>0.14600351821983273</v>
      </c>
      <c r="BH78">
        <v>0.12530505129997718</v>
      </c>
      <c r="BI78">
        <v>0.10324775848758276</v>
      </c>
      <c r="BJ78">
        <v>7.7774155292036073E-2</v>
      </c>
      <c r="BK78">
        <v>4.9856911182795838E-2</v>
      </c>
      <c r="BL78">
        <v>4.3750779325535526E-2</v>
      </c>
      <c r="BM78">
        <v>3.2128379130579837E-2</v>
      </c>
      <c r="BN78">
        <v>2.5752897170769666E-2</v>
      </c>
      <c r="BO78">
        <v>1.209981632905127E-2</v>
      </c>
      <c r="BP78">
        <v>0</v>
      </c>
      <c r="BQ78">
        <v>0</v>
      </c>
      <c r="BR78">
        <v>0</v>
      </c>
      <c r="BS78">
        <v>0</v>
      </c>
      <c r="BT78">
        <v>1.444574758687478E-3</v>
      </c>
      <c r="BU78">
        <v>4.066642484365196E-3</v>
      </c>
    </row>
    <row r="79" spans="1:73" x14ac:dyDescent="0.25">
      <c r="A79">
        <v>1128</v>
      </c>
      <c r="B79">
        <v>590.55012114041654</v>
      </c>
      <c r="C79">
        <v>1.9905161230830332E-3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6.7494867838142347E-3</v>
      </c>
      <c r="K79">
        <v>1.3300838438189484E-2</v>
      </c>
      <c r="L79">
        <v>2.5504201808974669E-2</v>
      </c>
      <c r="M79">
        <v>3.0780871452442946E-2</v>
      </c>
      <c r="N79">
        <v>4.206576899706E-2</v>
      </c>
      <c r="O79">
        <v>4.5597336349932113E-2</v>
      </c>
      <c r="P79">
        <v>5.9629596723319758E-2</v>
      </c>
      <c r="Q79">
        <v>9.1608176154307427E-2</v>
      </c>
      <c r="R79">
        <v>0.11944995491821997</v>
      </c>
      <c r="S79">
        <v>0.14601503725389761</v>
      </c>
      <c r="T79">
        <v>0.15212247990455094</v>
      </c>
      <c r="U79">
        <v>0.15212247990455094</v>
      </c>
      <c r="V79">
        <v>0.15212247990455094</v>
      </c>
      <c r="W79">
        <v>0.15212247990455094</v>
      </c>
      <c r="X79">
        <v>0.15212247990455094</v>
      </c>
      <c r="Y79">
        <v>0.15212247990455094</v>
      </c>
      <c r="Z79">
        <v>0.15212247990455094</v>
      </c>
      <c r="AA79">
        <v>0.15212247990455094</v>
      </c>
      <c r="AB79">
        <v>0.15212247990455094</v>
      </c>
      <c r="AC79">
        <v>0.15212247990455094</v>
      </c>
      <c r="AD79">
        <v>0.15212247990455094</v>
      </c>
      <c r="AE79">
        <v>0.15212247990455094</v>
      </c>
      <c r="AF79">
        <v>0.15212247990455094</v>
      </c>
      <c r="AG79">
        <v>0.15212247990455094</v>
      </c>
      <c r="AH79">
        <v>0.15212247990455094</v>
      </c>
      <c r="AI79">
        <v>0.15212247990455094</v>
      </c>
      <c r="AJ79">
        <v>0.15212247990455094</v>
      </c>
      <c r="AK79">
        <v>0.15212247990455094</v>
      </c>
      <c r="AL79">
        <v>0.15212247990455094</v>
      </c>
      <c r="AM79">
        <v>0.15212247990455094</v>
      </c>
      <c r="AN79">
        <v>0.15212247990455094</v>
      </c>
      <c r="AO79">
        <v>0.15212247990455094</v>
      </c>
      <c r="AP79">
        <v>0.15212247990455094</v>
      </c>
      <c r="AQ79">
        <v>0.15212247990455094</v>
      </c>
      <c r="AR79">
        <v>0.15212247990455094</v>
      </c>
      <c r="AS79">
        <v>0.15212247990455094</v>
      </c>
      <c r="AT79">
        <v>0.15212247990455094</v>
      </c>
      <c r="AU79">
        <v>0.15212247990455094</v>
      </c>
      <c r="AV79">
        <v>0.15212247990455094</v>
      </c>
      <c r="AW79">
        <v>0.15212247990455094</v>
      </c>
      <c r="AX79">
        <v>0.15212247990455094</v>
      </c>
      <c r="AY79">
        <v>0.15212247990455094</v>
      </c>
      <c r="AZ79">
        <v>0.15212247990455094</v>
      </c>
      <c r="BA79">
        <v>0.15212247990455094</v>
      </c>
      <c r="BB79">
        <v>0.15212247990455094</v>
      </c>
      <c r="BC79">
        <v>0.15212247990455094</v>
      </c>
      <c r="BD79">
        <v>0.15212247990455094</v>
      </c>
      <c r="BE79">
        <v>0.15212247990455094</v>
      </c>
      <c r="BF79">
        <v>0.15212247990455094</v>
      </c>
      <c r="BG79">
        <v>0.14799403434291578</v>
      </c>
      <c r="BH79">
        <v>0.12729556742306022</v>
      </c>
      <c r="BI79">
        <v>0.10324775848758276</v>
      </c>
      <c r="BJ79">
        <v>7.7774155292036073E-2</v>
      </c>
      <c r="BK79">
        <v>4.9856911182795838E-2</v>
      </c>
      <c r="BL79">
        <v>4.3750779325535526E-2</v>
      </c>
      <c r="BM79">
        <v>3.2128379130579837E-2</v>
      </c>
      <c r="BN79">
        <v>2.5752897170769666E-2</v>
      </c>
      <c r="BO79">
        <v>1.209981632905127E-2</v>
      </c>
      <c r="BP79">
        <v>0</v>
      </c>
      <c r="BQ79">
        <v>0</v>
      </c>
      <c r="BR79">
        <v>0</v>
      </c>
      <c r="BS79">
        <v>0</v>
      </c>
      <c r="BT79">
        <v>3.7302943135726907E-3</v>
      </c>
      <c r="BU79">
        <v>2.5215655526154845E-3</v>
      </c>
    </row>
    <row r="80" spans="1:73" x14ac:dyDescent="0.25">
      <c r="A80">
        <v>1128</v>
      </c>
      <c r="B80">
        <v>589.98437770047872</v>
      </c>
      <c r="C80">
        <v>1.9886092206908195E-3</v>
      </c>
      <c r="D80">
        <v>-10</v>
      </c>
      <c r="E80">
        <v>554</v>
      </c>
      <c r="F80">
        <v>-574</v>
      </c>
      <c r="G80">
        <v>0</v>
      </c>
      <c r="H80">
        <v>0</v>
      </c>
      <c r="I80">
        <v>0</v>
      </c>
      <c r="J80">
        <v>6.7494867838142347E-3</v>
      </c>
      <c r="K80">
        <v>1.3300838438189484E-2</v>
      </c>
      <c r="L80">
        <v>2.5504201808974669E-2</v>
      </c>
      <c r="M80">
        <v>3.0780871452442946E-2</v>
      </c>
      <c r="N80">
        <v>4.206576899706E-2</v>
      </c>
      <c r="O80">
        <v>4.5597336349932113E-2</v>
      </c>
      <c r="P80">
        <v>5.9629596723319758E-2</v>
      </c>
      <c r="Q80">
        <v>9.1608176154307427E-2</v>
      </c>
      <c r="R80">
        <v>0.12143856413891078</v>
      </c>
      <c r="S80">
        <v>0.14800364647458844</v>
      </c>
      <c r="T80">
        <v>0.15411108912524177</v>
      </c>
      <c r="U80">
        <v>0.15411108912524177</v>
      </c>
      <c r="V80">
        <v>0.15411108912524177</v>
      </c>
      <c r="W80">
        <v>0.15411108912524177</v>
      </c>
      <c r="X80">
        <v>0.15411108912524177</v>
      </c>
      <c r="Y80">
        <v>0.15411108912524177</v>
      </c>
      <c r="Z80">
        <v>0.15411108912524177</v>
      </c>
      <c r="AA80">
        <v>0.15411108912524177</v>
      </c>
      <c r="AB80">
        <v>0.15411108912524177</v>
      </c>
      <c r="AC80">
        <v>0.15411108912524177</v>
      </c>
      <c r="AD80">
        <v>0.15411108912524177</v>
      </c>
      <c r="AE80">
        <v>0.15411108912524177</v>
      </c>
      <c r="AF80">
        <v>0.15411108912524177</v>
      </c>
      <c r="AG80">
        <v>0.15411108912524177</v>
      </c>
      <c r="AH80">
        <v>0.15411108912524177</v>
      </c>
      <c r="AI80">
        <v>0.15411108912524177</v>
      </c>
      <c r="AJ80">
        <v>0.15411108912524177</v>
      </c>
      <c r="AK80">
        <v>0.15411108912524177</v>
      </c>
      <c r="AL80">
        <v>0.15411108912524177</v>
      </c>
      <c r="AM80">
        <v>0.15411108912524177</v>
      </c>
      <c r="AN80">
        <v>0.15411108912524177</v>
      </c>
      <c r="AO80">
        <v>0.15411108912524177</v>
      </c>
      <c r="AP80">
        <v>0.15411108912524177</v>
      </c>
      <c r="AQ80">
        <v>0.15411108912524177</v>
      </c>
      <c r="AR80">
        <v>0.15411108912524177</v>
      </c>
      <c r="AS80">
        <v>0.15411108912524177</v>
      </c>
      <c r="AT80">
        <v>0.15411108912524177</v>
      </c>
      <c r="AU80">
        <v>0.15411108912524177</v>
      </c>
      <c r="AV80">
        <v>0.15411108912524177</v>
      </c>
      <c r="AW80">
        <v>0.15411108912524177</v>
      </c>
      <c r="AX80">
        <v>0.15411108912524177</v>
      </c>
      <c r="AY80">
        <v>0.15411108912524177</v>
      </c>
      <c r="AZ80">
        <v>0.15411108912524177</v>
      </c>
      <c r="BA80">
        <v>0.15411108912524177</v>
      </c>
      <c r="BB80">
        <v>0.15411108912524177</v>
      </c>
      <c r="BC80">
        <v>0.15411108912524177</v>
      </c>
      <c r="BD80">
        <v>0.15411108912524177</v>
      </c>
      <c r="BE80">
        <v>0.15411108912524177</v>
      </c>
      <c r="BF80">
        <v>0.15411108912524177</v>
      </c>
      <c r="BG80">
        <v>0.1499826435636066</v>
      </c>
      <c r="BH80">
        <v>0.12729556742306022</v>
      </c>
      <c r="BI80">
        <v>0.10324775848758276</v>
      </c>
      <c r="BJ80">
        <v>7.7774155292036073E-2</v>
      </c>
      <c r="BK80">
        <v>4.9856911182795838E-2</v>
      </c>
      <c r="BL80">
        <v>4.3750779325535526E-2</v>
      </c>
      <c r="BM80">
        <v>3.2128379130579837E-2</v>
      </c>
      <c r="BN80">
        <v>2.5752897170769666E-2</v>
      </c>
      <c r="BO80">
        <v>1.209981632905127E-2</v>
      </c>
      <c r="BP80">
        <v>0</v>
      </c>
      <c r="BQ80">
        <v>0</v>
      </c>
      <c r="BR80">
        <v>0</v>
      </c>
      <c r="BS80">
        <v>0</v>
      </c>
      <c r="BT80">
        <v>6.0160138684579312E-3</v>
      </c>
      <c r="BU80">
        <v>9.7648862086580079E-4</v>
      </c>
    </row>
    <row r="81" spans="1:73" x14ac:dyDescent="0.25">
      <c r="A81">
        <v>1128</v>
      </c>
      <c r="B81">
        <v>575.04017702267731</v>
      </c>
      <c r="C81">
        <v>1.9382380983577854E-3</v>
      </c>
      <c r="D81">
        <v>-20</v>
      </c>
      <c r="E81">
        <v>544</v>
      </c>
      <c r="F81">
        <v>-584</v>
      </c>
      <c r="G81">
        <v>0</v>
      </c>
      <c r="H81">
        <v>0</v>
      </c>
      <c r="I81">
        <v>0</v>
      </c>
      <c r="J81">
        <v>6.7494867838142347E-3</v>
      </c>
      <c r="K81">
        <v>1.3300838438189484E-2</v>
      </c>
      <c r="L81">
        <v>2.5504201808974669E-2</v>
      </c>
      <c r="M81">
        <v>3.0780871452442946E-2</v>
      </c>
      <c r="N81">
        <v>4.206576899706E-2</v>
      </c>
      <c r="O81">
        <v>4.5597336349932113E-2</v>
      </c>
      <c r="P81">
        <v>5.9629596723319758E-2</v>
      </c>
      <c r="Q81">
        <v>9.1608176154307427E-2</v>
      </c>
      <c r="R81">
        <v>0.12337680223726857</v>
      </c>
      <c r="S81">
        <v>0.14994188457294622</v>
      </c>
      <c r="T81">
        <v>0.15604932722359954</v>
      </c>
      <c r="U81">
        <v>0.15604932722359954</v>
      </c>
      <c r="V81">
        <v>0.15604932722359954</v>
      </c>
      <c r="W81">
        <v>0.15604932722359954</v>
      </c>
      <c r="X81">
        <v>0.15604932722359954</v>
      </c>
      <c r="Y81">
        <v>0.15604932722359954</v>
      </c>
      <c r="Z81">
        <v>0.15604932722359954</v>
      </c>
      <c r="AA81">
        <v>0.15604932722359954</v>
      </c>
      <c r="AB81">
        <v>0.15604932722359954</v>
      </c>
      <c r="AC81">
        <v>0.15604932722359954</v>
      </c>
      <c r="AD81">
        <v>0.15604932722359954</v>
      </c>
      <c r="AE81">
        <v>0.15604932722359954</v>
      </c>
      <c r="AF81">
        <v>0.15604932722359954</v>
      </c>
      <c r="AG81">
        <v>0.15604932722359954</v>
      </c>
      <c r="AH81">
        <v>0.15604932722359954</v>
      </c>
      <c r="AI81">
        <v>0.15604932722359954</v>
      </c>
      <c r="AJ81">
        <v>0.15604932722359954</v>
      </c>
      <c r="AK81">
        <v>0.15604932722359954</v>
      </c>
      <c r="AL81">
        <v>0.15604932722359954</v>
      </c>
      <c r="AM81">
        <v>0.15604932722359954</v>
      </c>
      <c r="AN81">
        <v>0.15604932722359954</v>
      </c>
      <c r="AO81">
        <v>0.15604932722359954</v>
      </c>
      <c r="AP81">
        <v>0.15604932722359954</v>
      </c>
      <c r="AQ81">
        <v>0.15604932722359954</v>
      </c>
      <c r="AR81">
        <v>0.15604932722359954</v>
      </c>
      <c r="AS81">
        <v>0.15604932722359954</v>
      </c>
      <c r="AT81">
        <v>0.15604932722359954</v>
      </c>
      <c r="AU81">
        <v>0.15604932722359954</v>
      </c>
      <c r="AV81">
        <v>0.15604932722359954</v>
      </c>
      <c r="AW81">
        <v>0.15604932722359954</v>
      </c>
      <c r="AX81">
        <v>0.15604932722359954</v>
      </c>
      <c r="AY81">
        <v>0.15604932722359954</v>
      </c>
      <c r="AZ81">
        <v>0.15604932722359954</v>
      </c>
      <c r="BA81">
        <v>0.15604932722359954</v>
      </c>
      <c r="BB81">
        <v>0.15604932722359954</v>
      </c>
      <c r="BC81">
        <v>0.15604932722359954</v>
      </c>
      <c r="BD81">
        <v>0.15604932722359954</v>
      </c>
      <c r="BE81">
        <v>0.15604932722359954</v>
      </c>
      <c r="BF81">
        <v>0.15604932722359954</v>
      </c>
      <c r="BG81">
        <v>0.15192088166196438</v>
      </c>
      <c r="BH81">
        <v>0.12729556742306022</v>
      </c>
      <c r="BI81">
        <v>0.10324775848758276</v>
      </c>
      <c r="BJ81">
        <v>7.7774155292036073E-2</v>
      </c>
      <c r="BK81">
        <v>4.9856911182795838E-2</v>
      </c>
      <c r="BL81">
        <v>4.3750779325535526E-2</v>
      </c>
      <c r="BM81">
        <v>3.2128379130579837E-2</v>
      </c>
      <c r="BN81">
        <v>2.5752897170769666E-2</v>
      </c>
      <c r="BO81">
        <v>1.209981632905127E-2</v>
      </c>
      <c r="BP81">
        <v>0</v>
      </c>
      <c r="BQ81">
        <v>0</v>
      </c>
      <c r="BR81">
        <v>0</v>
      </c>
      <c r="BS81">
        <v>0</v>
      </c>
      <c r="BT81">
        <v>1.5651783609579417E-2</v>
      </c>
      <c r="BU81">
        <v>0</v>
      </c>
    </row>
    <row r="82" spans="1:73" x14ac:dyDescent="0.25">
      <c r="A82">
        <v>1128</v>
      </c>
      <c r="B82">
        <v>598.50185870781911</v>
      </c>
      <c r="C82">
        <v>2.0173183558958455E-3</v>
      </c>
      <c r="D82">
        <v>-30</v>
      </c>
      <c r="E82">
        <v>534</v>
      </c>
      <c r="F82">
        <v>-594</v>
      </c>
      <c r="G82">
        <v>0</v>
      </c>
      <c r="H82">
        <v>0</v>
      </c>
      <c r="I82">
        <v>0</v>
      </c>
      <c r="J82">
        <v>6.7494867838142347E-3</v>
      </c>
      <c r="K82">
        <v>1.3300838438189484E-2</v>
      </c>
      <c r="L82">
        <v>2.5504201808974669E-2</v>
      </c>
      <c r="M82">
        <v>3.0780871452442946E-2</v>
      </c>
      <c r="N82">
        <v>4.206576899706E-2</v>
      </c>
      <c r="O82">
        <v>4.5597336349932113E-2</v>
      </c>
      <c r="P82">
        <v>5.9629596723319758E-2</v>
      </c>
      <c r="Q82">
        <v>9.3625494510203272E-2</v>
      </c>
      <c r="R82">
        <v>0.12539412059316443</v>
      </c>
      <c r="S82">
        <v>0.15195920292884207</v>
      </c>
      <c r="T82">
        <v>0.1580666455794954</v>
      </c>
      <c r="U82">
        <v>0.1580666455794954</v>
      </c>
      <c r="V82">
        <v>0.1580666455794954</v>
      </c>
      <c r="W82">
        <v>0.1580666455794954</v>
      </c>
      <c r="X82">
        <v>0.1580666455794954</v>
      </c>
      <c r="Y82">
        <v>0.1580666455794954</v>
      </c>
      <c r="Z82">
        <v>0.1580666455794954</v>
      </c>
      <c r="AA82">
        <v>0.1580666455794954</v>
      </c>
      <c r="AB82">
        <v>0.1580666455794954</v>
      </c>
      <c r="AC82">
        <v>0.1580666455794954</v>
      </c>
      <c r="AD82">
        <v>0.1580666455794954</v>
      </c>
      <c r="AE82">
        <v>0.1580666455794954</v>
      </c>
      <c r="AF82">
        <v>0.1580666455794954</v>
      </c>
      <c r="AG82">
        <v>0.1580666455794954</v>
      </c>
      <c r="AH82">
        <v>0.1580666455794954</v>
      </c>
      <c r="AI82">
        <v>0.1580666455794954</v>
      </c>
      <c r="AJ82">
        <v>0.1580666455794954</v>
      </c>
      <c r="AK82">
        <v>0.1580666455794954</v>
      </c>
      <c r="AL82">
        <v>0.1580666455794954</v>
      </c>
      <c r="AM82">
        <v>0.1580666455794954</v>
      </c>
      <c r="AN82">
        <v>0.1580666455794954</v>
      </c>
      <c r="AO82">
        <v>0.1580666455794954</v>
      </c>
      <c r="AP82">
        <v>0.1580666455794954</v>
      </c>
      <c r="AQ82">
        <v>0.1580666455794954</v>
      </c>
      <c r="AR82">
        <v>0.1580666455794954</v>
      </c>
      <c r="AS82">
        <v>0.1580666455794954</v>
      </c>
      <c r="AT82">
        <v>0.1580666455794954</v>
      </c>
      <c r="AU82">
        <v>0.1580666455794954</v>
      </c>
      <c r="AV82">
        <v>0.1580666455794954</v>
      </c>
      <c r="AW82">
        <v>0.1580666455794954</v>
      </c>
      <c r="AX82">
        <v>0.1580666455794954</v>
      </c>
      <c r="AY82">
        <v>0.1580666455794954</v>
      </c>
      <c r="AZ82">
        <v>0.1580666455794954</v>
      </c>
      <c r="BA82">
        <v>0.1580666455794954</v>
      </c>
      <c r="BB82">
        <v>0.1580666455794954</v>
      </c>
      <c r="BC82">
        <v>0.1580666455794954</v>
      </c>
      <c r="BD82">
        <v>0.1580666455794954</v>
      </c>
      <c r="BE82">
        <v>0.1580666455794954</v>
      </c>
      <c r="BF82">
        <v>0.1580666455794954</v>
      </c>
      <c r="BG82">
        <v>0.15192088166196438</v>
      </c>
      <c r="BH82">
        <v>0.12729556742306022</v>
      </c>
      <c r="BI82">
        <v>0.10324775848758276</v>
      </c>
      <c r="BJ82">
        <v>7.7774155292036073E-2</v>
      </c>
      <c r="BK82">
        <v>4.9856911182795838E-2</v>
      </c>
      <c r="BL82">
        <v>4.3750779325535526E-2</v>
      </c>
      <c r="BM82">
        <v>3.2128379130579837E-2</v>
      </c>
      <c r="BN82">
        <v>2.5752897170769666E-2</v>
      </c>
      <c r="BO82">
        <v>1.209981632905127E-2</v>
      </c>
      <c r="BP82">
        <v>0</v>
      </c>
      <c r="BQ82">
        <v>0</v>
      </c>
      <c r="BR82">
        <v>0</v>
      </c>
      <c r="BS82">
        <v>0</v>
      </c>
      <c r="BT82">
        <v>2.5593805441794099E-2</v>
      </c>
      <c r="BU82">
        <v>0</v>
      </c>
    </row>
    <row r="83" spans="1:73" x14ac:dyDescent="0.25">
      <c r="A83">
        <v>1128</v>
      </c>
      <c r="B83">
        <v>557.35833571808519</v>
      </c>
      <c r="C83">
        <v>1.8786394479763091E-3</v>
      </c>
      <c r="D83">
        <v>-40</v>
      </c>
      <c r="E83">
        <v>524</v>
      </c>
      <c r="F83">
        <v>-604</v>
      </c>
      <c r="G83">
        <v>0</v>
      </c>
      <c r="H83">
        <v>0</v>
      </c>
      <c r="I83">
        <v>0</v>
      </c>
      <c r="J83">
        <v>6.7494867838142347E-3</v>
      </c>
      <c r="K83">
        <v>1.3300838438189484E-2</v>
      </c>
      <c r="L83">
        <v>2.5504201808974669E-2</v>
      </c>
      <c r="M83">
        <v>3.0780871452442946E-2</v>
      </c>
      <c r="N83">
        <v>4.206576899706E-2</v>
      </c>
      <c r="O83">
        <v>4.5597336349932113E-2</v>
      </c>
      <c r="P83">
        <v>5.9629596723319758E-2</v>
      </c>
      <c r="Q83">
        <v>9.5504133958179582E-2</v>
      </c>
      <c r="R83">
        <v>0.12727276004114074</v>
      </c>
      <c r="S83">
        <v>0.15383784237681838</v>
      </c>
      <c r="T83">
        <v>0.15994528502747171</v>
      </c>
      <c r="U83">
        <v>0.15994528502747171</v>
      </c>
      <c r="V83">
        <v>0.15994528502747171</v>
      </c>
      <c r="W83">
        <v>0.15994528502747171</v>
      </c>
      <c r="X83">
        <v>0.15994528502747171</v>
      </c>
      <c r="Y83">
        <v>0.15994528502747171</v>
      </c>
      <c r="Z83">
        <v>0.15994528502747171</v>
      </c>
      <c r="AA83">
        <v>0.15994528502747171</v>
      </c>
      <c r="AB83">
        <v>0.15994528502747171</v>
      </c>
      <c r="AC83">
        <v>0.15994528502747171</v>
      </c>
      <c r="AD83">
        <v>0.15994528502747171</v>
      </c>
      <c r="AE83">
        <v>0.15994528502747171</v>
      </c>
      <c r="AF83">
        <v>0.15994528502747171</v>
      </c>
      <c r="AG83">
        <v>0.15994528502747171</v>
      </c>
      <c r="AH83">
        <v>0.15994528502747171</v>
      </c>
      <c r="AI83">
        <v>0.15994528502747171</v>
      </c>
      <c r="AJ83">
        <v>0.15994528502747171</v>
      </c>
      <c r="AK83">
        <v>0.15994528502747171</v>
      </c>
      <c r="AL83">
        <v>0.15994528502747171</v>
      </c>
      <c r="AM83">
        <v>0.15994528502747171</v>
      </c>
      <c r="AN83">
        <v>0.15994528502747171</v>
      </c>
      <c r="AO83">
        <v>0.15994528502747171</v>
      </c>
      <c r="AP83">
        <v>0.15994528502747171</v>
      </c>
      <c r="AQ83">
        <v>0.15994528502747171</v>
      </c>
      <c r="AR83">
        <v>0.15994528502747171</v>
      </c>
      <c r="AS83">
        <v>0.15994528502747171</v>
      </c>
      <c r="AT83">
        <v>0.15994528502747171</v>
      </c>
      <c r="AU83">
        <v>0.15994528502747171</v>
      </c>
      <c r="AV83">
        <v>0.15994528502747171</v>
      </c>
      <c r="AW83">
        <v>0.15994528502747171</v>
      </c>
      <c r="AX83">
        <v>0.15994528502747171</v>
      </c>
      <c r="AY83">
        <v>0.15994528502747171</v>
      </c>
      <c r="AZ83">
        <v>0.15994528502747171</v>
      </c>
      <c r="BA83">
        <v>0.15994528502747171</v>
      </c>
      <c r="BB83">
        <v>0.15994528502747171</v>
      </c>
      <c r="BC83">
        <v>0.15994528502747171</v>
      </c>
      <c r="BD83">
        <v>0.15994528502747171</v>
      </c>
      <c r="BE83">
        <v>0.15994528502747171</v>
      </c>
      <c r="BF83">
        <v>0.15994528502747171</v>
      </c>
      <c r="BG83">
        <v>0.15192088166196438</v>
      </c>
      <c r="BH83">
        <v>0.12729556742306022</v>
      </c>
      <c r="BI83">
        <v>0.10324775848758276</v>
      </c>
      <c r="BJ83">
        <v>7.7774155292036073E-2</v>
      </c>
      <c r="BK83">
        <v>4.9856911182795838E-2</v>
      </c>
      <c r="BL83">
        <v>4.3750779325535526E-2</v>
      </c>
      <c r="BM83">
        <v>3.2128379130579837E-2</v>
      </c>
      <c r="BN83">
        <v>2.5752897170769666E-2</v>
      </c>
      <c r="BO83">
        <v>1.209981632905127E-2</v>
      </c>
      <c r="BP83">
        <v>0</v>
      </c>
      <c r="BQ83">
        <v>0</v>
      </c>
      <c r="BR83">
        <v>0</v>
      </c>
      <c r="BS83">
        <v>0</v>
      </c>
      <c r="BT83">
        <v>3.6096688276710115E-2</v>
      </c>
      <c r="BU83">
        <v>0</v>
      </c>
    </row>
    <row r="84" spans="1:73" x14ac:dyDescent="0.25">
      <c r="A84">
        <v>1128</v>
      </c>
      <c r="B84">
        <v>584.93824769489356</v>
      </c>
      <c r="C84">
        <v>1.9716006675202717E-3</v>
      </c>
      <c r="D84">
        <v>-30</v>
      </c>
      <c r="E84">
        <v>534</v>
      </c>
      <c r="F84">
        <v>-594</v>
      </c>
      <c r="G84">
        <v>0</v>
      </c>
      <c r="H84">
        <v>0</v>
      </c>
      <c r="I84">
        <v>0</v>
      </c>
      <c r="J84">
        <v>6.7494867838142347E-3</v>
      </c>
      <c r="K84">
        <v>1.3300838438189484E-2</v>
      </c>
      <c r="L84">
        <v>2.5504201808974669E-2</v>
      </c>
      <c r="M84">
        <v>3.0780871452442946E-2</v>
      </c>
      <c r="N84">
        <v>4.206576899706E-2</v>
      </c>
      <c r="O84">
        <v>4.5597336349932113E-2</v>
      </c>
      <c r="P84">
        <v>5.9629596723319758E-2</v>
      </c>
      <c r="Q84">
        <v>9.7475734625699847E-2</v>
      </c>
      <c r="R84">
        <v>0.12924436070866102</v>
      </c>
      <c r="S84">
        <v>0.15580944304433866</v>
      </c>
      <c r="T84">
        <v>0.16191688569499199</v>
      </c>
      <c r="U84">
        <v>0.16191688569499199</v>
      </c>
      <c r="V84">
        <v>0.16191688569499199</v>
      </c>
      <c r="W84">
        <v>0.16191688569499199</v>
      </c>
      <c r="X84">
        <v>0.16191688569499199</v>
      </c>
      <c r="Y84">
        <v>0.16191688569499199</v>
      </c>
      <c r="Z84">
        <v>0.16191688569499199</v>
      </c>
      <c r="AA84">
        <v>0.16191688569499199</v>
      </c>
      <c r="AB84">
        <v>0.16191688569499199</v>
      </c>
      <c r="AC84">
        <v>0.16191688569499199</v>
      </c>
      <c r="AD84">
        <v>0.16191688569499199</v>
      </c>
      <c r="AE84">
        <v>0.16191688569499199</v>
      </c>
      <c r="AF84">
        <v>0.16191688569499199</v>
      </c>
      <c r="AG84">
        <v>0.16191688569499199</v>
      </c>
      <c r="AH84">
        <v>0.16191688569499199</v>
      </c>
      <c r="AI84">
        <v>0.16191688569499199</v>
      </c>
      <c r="AJ84">
        <v>0.16191688569499199</v>
      </c>
      <c r="AK84">
        <v>0.16191688569499199</v>
      </c>
      <c r="AL84">
        <v>0.16191688569499199</v>
      </c>
      <c r="AM84">
        <v>0.16191688569499199</v>
      </c>
      <c r="AN84">
        <v>0.16191688569499199</v>
      </c>
      <c r="AO84">
        <v>0.16191688569499199</v>
      </c>
      <c r="AP84">
        <v>0.16191688569499199</v>
      </c>
      <c r="AQ84">
        <v>0.16191688569499199</v>
      </c>
      <c r="AR84">
        <v>0.16191688569499199</v>
      </c>
      <c r="AS84">
        <v>0.16191688569499199</v>
      </c>
      <c r="AT84">
        <v>0.16191688569499199</v>
      </c>
      <c r="AU84">
        <v>0.16191688569499199</v>
      </c>
      <c r="AV84">
        <v>0.16191688569499199</v>
      </c>
      <c r="AW84">
        <v>0.16191688569499199</v>
      </c>
      <c r="AX84">
        <v>0.16191688569499199</v>
      </c>
      <c r="AY84">
        <v>0.16191688569499199</v>
      </c>
      <c r="AZ84">
        <v>0.16191688569499199</v>
      </c>
      <c r="BA84">
        <v>0.16191688569499199</v>
      </c>
      <c r="BB84">
        <v>0.16191688569499199</v>
      </c>
      <c r="BC84">
        <v>0.16191688569499199</v>
      </c>
      <c r="BD84">
        <v>0.16191688569499199</v>
      </c>
      <c r="BE84">
        <v>0.16191688569499199</v>
      </c>
      <c r="BF84">
        <v>0.16191688569499199</v>
      </c>
      <c r="BG84">
        <v>0.15192088166196438</v>
      </c>
      <c r="BH84">
        <v>0.12729556742306022</v>
      </c>
      <c r="BI84">
        <v>0.10324775848758276</v>
      </c>
      <c r="BJ84">
        <v>7.7774155292036073E-2</v>
      </c>
      <c r="BK84">
        <v>4.9856911182795838E-2</v>
      </c>
      <c r="BL84">
        <v>4.3750779325535526E-2</v>
      </c>
      <c r="BM84">
        <v>3.2128379130579837E-2</v>
      </c>
      <c r="BN84">
        <v>2.5752897170769666E-2</v>
      </c>
      <c r="BO84">
        <v>1.209981632905127E-2</v>
      </c>
      <c r="BP84">
        <v>0</v>
      </c>
      <c r="BQ84">
        <v>0</v>
      </c>
      <c r="BR84">
        <v>0</v>
      </c>
      <c r="BS84">
        <v>0</v>
      </c>
      <c r="BT84">
        <v>2.5593805441794099E-2</v>
      </c>
      <c r="BU84">
        <v>0</v>
      </c>
    </row>
    <row r="85" spans="1:73" x14ac:dyDescent="0.25">
      <c r="A85">
        <v>1128</v>
      </c>
      <c r="B85">
        <v>575.09989878952138</v>
      </c>
      <c r="C85">
        <v>1.9384393973424889E-3</v>
      </c>
      <c r="D85">
        <v>-20</v>
      </c>
      <c r="E85">
        <v>544</v>
      </c>
      <c r="F85">
        <v>-584</v>
      </c>
      <c r="G85">
        <v>0</v>
      </c>
      <c r="H85">
        <v>0</v>
      </c>
      <c r="I85">
        <v>0</v>
      </c>
      <c r="J85">
        <v>6.7494867838142347E-3</v>
      </c>
      <c r="K85">
        <v>1.3300838438189484E-2</v>
      </c>
      <c r="L85">
        <v>2.5504201808974669E-2</v>
      </c>
      <c r="M85">
        <v>3.0780871452442946E-2</v>
      </c>
      <c r="N85">
        <v>4.206576899706E-2</v>
      </c>
      <c r="O85">
        <v>4.5597336349932113E-2</v>
      </c>
      <c r="P85">
        <v>5.9629596723319758E-2</v>
      </c>
      <c r="Q85">
        <v>9.7475734625699847E-2</v>
      </c>
      <c r="R85">
        <v>0.1311828001060035</v>
      </c>
      <c r="S85">
        <v>0.15774788244168114</v>
      </c>
      <c r="T85">
        <v>0.16385532509233447</v>
      </c>
      <c r="U85">
        <v>0.16385532509233447</v>
      </c>
      <c r="V85">
        <v>0.16385532509233447</v>
      </c>
      <c r="W85">
        <v>0.16385532509233447</v>
      </c>
      <c r="X85">
        <v>0.16385532509233447</v>
      </c>
      <c r="Y85">
        <v>0.16385532509233447</v>
      </c>
      <c r="Z85">
        <v>0.16385532509233447</v>
      </c>
      <c r="AA85">
        <v>0.16385532509233447</v>
      </c>
      <c r="AB85">
        <v>0.16385532509233447</v>
      </c>
      <c r="AC85">
        <v>0.16385532509233447</v>
      </c>
      <c r="AD85">
        <v>0.16385532509233447</v>
      </c>
      <c r="AE85">
        <v>0.16385532509233447</v>
      </c>
      <c r="AF85">
        <v>0.16385532509233447</v>
      </c>
      <c r="AG85">
        <v>0.16385532509233447</v>
      </c>
      <c r="AH85">
        <v>0.16385532509233447</v>
      </c>
      <c r="AI85">
        <v>0.16385532509233447</v>
      </c>
      <c r="AJ85">
        <v>0.16385532509233447</v>
      </c>
      <c r="AK85">
        <v>0.16385532509233447</v>
      </c>
      <c r="AL85">
        <v>0.16385532509233447</v>
      </c>
      <c r="AM85">
        <v>0.16385532509233447</v>
      </c>
      <c r="AN85">
        <v>0.16385532509233447</v>
      </c>
      <c r="AO85">
        <v>0.16385532509233447</v>
      </c>
      <c r="AP85">
        <v>0.16385532509233447</v>
      </c>
      <c r="AQ85">
        <v>0.16385532509233447</v>
      </c>
      <c r="AR85">
        <v>0.16385532509233447</v>
      </c>
      <c r="AS85">
        <v>0.16385532509233447</v>
      </c>
      <c r="AT85">
        <v>0.16385532509233447</v>
      </c>
      <c r="AU85">
        <v>0.16385532509233447</v>
      </c>
      <c r="AV85">
        <v>0.16385532509233447</v>
      </c>
      <c r="AW85">
        <v>0.16385532509233447</v>
      </c>
      <c r="AX85">
        <v>0.16385532509233447</v>
      </c>
      <c r="AY85">
        <v>0.16385532509233447</v>
      </c>
      <c r="AZ85">
        <v>0.16385532509233447</v>
      </c>
      <c r="BA85">
        <v>0.16385532509233447</v>
      </c>
      <c r="BB85">
        <v>0.16385532509233447</v>
      </c>
      <c r="BC85">
        <v>0.16385532509233447</v>
      </c>
      <c r="BD85">
        <v>0.16385532509233447</v>
      </c>
      <c r="BE85">
        <v>0.16385532509233447</v>
      </c>
      <c r="BF85">
        <v>0.16385532509233447</v>
      </c>
      <c r="BG85">
        <v>0.15385932105930686</v>
      </c>
      <c r="BH85">
        <v>0.12729556742306022</v>
      </c>
      <c r="BI85">
        <v>0.10324775848758276</v>
      </c>
      <c r="BJ85">
        <v>7.7774155292036073E-2</v>
      </c>
      <c r="BK85">
        <v>4.9856911182795838E-2</v>
      </c>
      <c r="BL85">
        <v>4.3750779325535526E-2</v>
      </c>
      <c r="BM85">
        <v>3.2128379130579837E-2</v>
      </c>
      <c r="BN85">
        <v>2.5752897170769666E-2</v>
      </c>
      <c r="BO85">
        <v>1.209981632905127E-2</v>
      </c>
      <c r="BP85">
        <v>0</v>
      </c>
      <c r="BQ85">
        <v>0</v>
      </c>
      <c r="BR85">
        <v>0</v>
      </c>
      <c r="BS85">
        <v>0</v>
      </c>
      <c r="BT85">
        <v>1.5651783609579417E-2</v>
      </c>
      <c r="BU85">
        <v>0</v>
      </c>
    </row>
    <row r="86" spans="1:73" x14ac:dyDescent="0.25">
      <c r="A86">
        <v>1128</v>
      </c>
      <c r="B86">
        <v>537.04148772793451</v>
      </c>
      <c r="C86">
        <v>1.8101592088790312E-3</v>
      </c>
      <c r="D86">
        <v>-10</v>
      </c>
      <c r="E86">
        <v>554</v>
      </c>
      <c r="F86">
        <v>-574</v>
      </c>
      <c r="G86">
        <v>0</v>
      </c>
      <c r="H86">
        <v>0</v>
      </c>
      <c r="I86">
        <v>0</v>
      </c>
      <c r="J86">
        <v>6.7494867838142347E-3</v>
      </c>
      <c r="K86">
        <v>1.3300838438189484E-2</v>
      </c>
      <c r="L86">
        <v>2.5504201808974669E-2</v>
      </c>
      <c r="M86">
        <v>3.0780871452442946E-2</v>
      </c>
      <c r="N86">
        <v>4.206576899706E-2</v>
      </c>
      <c r="O86">
        <v>4.5597336349932113E-2</v>
      </c>
      <c r="P86">
        <v>5.9629596723319758E-2</v>
      </c>
      <c r="Q86">
        <v>9.7475734625699847E-2</v>
      </c>
      <c r="R86">
        <v>0.13299295931488253</v>
      </c>
      <c r="S86">
        <v>0.15955804165056017</v>
      </c>
      <c r="T86">
        <v>0.1656654843012135</v>
      </c>
      <c r="U86">
        <v>0.1656654843012135</v>
      </c>
      <c r="V86">
        <v>0.1656654843012135</v>
      </c>
      <c r="W86">
        <v>0.1656654843012135</v>
      </c>
      <c r="X86">
        <v>0.1656654843012135</v>
      </c>
      <c r="Y86">
        <v>0.1656654843012135</v>
      </c>
      <c r="Z86">
        <v>0.1656654843012135</v>
      </c>
      <c r="AA86">
        <v>0.1656654843012135</v>
      </c>
      <c r="AB86">
        <v>0.1656654843012135</v>
      </c>
      <c r="AC86">
        <v>0.1656654843012135</v>
      </c>
      <c r="AD86">
        <v>0.1656654843012135</v>
      </c>
      <c r="AE86">
        <v>0.1656654843012135</v>
      </c>
      <c r="AF86">
        <v>0.1656654843012135</v>
      </c>
      <c r="AG86">
        <v>0.1656654843012135</v>
      </c>
      <c r="AH86">
        <v>0.1656654843012135</v>
      </c>
      <c r="AI86">
        <v>0.1656654843012135</v>
      </c>
      <c r="AJ86">
        <v>0.1656654843012135</v>
      </c>
      <c r="AK86">
        <v>0.1656654843012135</v>
      </c>
      <c r="AL86">
        <v>0.1656654843012135</v>
      </c>
      <c r="AM86">
        <v>0.1656654843012135</v>
      </c>
      <c r="AN86">
        <v>0.1656654843012135</v>
      </c>
      <c r="AO86">
        <v>0.1656654843012135</v>
      </c>
      <c r="AP86">
        <v>0.1656654843012135</v>
      </c>
      <c r="AQ86">
        <v>0.1656654843012135</v>
      </c>
      <c r="AR86">
        <v>0.1656654843012135</v>
      </c>
      <c r="AS86">
        <v>0.1656654843012135</v>
      </c>
      <c r="AT86">
        <v>0.1656654843012135</v>
      </c>
      <c r="AU86">
        <v>0.1656654843012135</v>
      </c>
      <c r="AV86">
        <v>0.1656654843012135</v>
      </c>
      <c r="AW86">
        <v>0.1656654843012135</v>
      </c>
      <c r="AX86">
        <v>0.1656654843012135</v>
      </c>
      <c r="AY86">
        <v>0.1656654843012135</v>
      </c>
      <c r="AZ86">
        <v>0.1656654843012135</v>
      </c>
      <c r="BA86">
        <v>0.1656654843012135</v>
      </c>
      <c r="BB86">
        <v>0.1656654843012135</v>
      </c>
      <c r="BC86">
        <v>0.1656654843012135</v>
      </c>
      <c r="BD86">
        <v>0.1656654843012135</v>
      </c>
      <c r="BE86">
        <v>0.1656654843012135</v>
      </c>
      <c r="BF86">
        <v>0.1656654843012135</v>
      </c>
      <c r="BG86">
        <v>0.15566948026818589</v>
      </c>
      <c r="BH86">
        <v>0.12729556742306022</v>
      </c>
      <c r="BI86">
        <v>0.10324775848758276</v>
      </c>
      <c r="BJ86">
        <v>7.7774155292036073E-2</v>
      </c>
      <c r="BK86">
        <v>4.9856911182795838E-2</v>
      </c>
      <c r="BL86">
        <v>4.3750779325535526E-2</v>
      </c>
      <c r="BM86">
        <v>3.2128379130579837E-2</v>
      </c>
      <c r="BN86">
        <v>2.5752897170769666E-2</v>
      </c>
      <c r="BO86">
        <v>1.209981632905127E-2</v>
      </c>
      <c r="BP86">
        <v>0</v>
      </c>
      <c r="BQ86">
        <v>0</v>
      </c>
      <c r="BR86">
        <v>0</v>
      </c>
      <c r="BS86">
        <v>0</v>
      </c>
      <c r="BT86">
        <v>6.0160138684579312E-3</v>
      </c>
      <c r="BU86">
        <v>2.3643243072131448E-3</v>
      </c>
    </row>
    <row r="87" spans="1:73" x14ac:dyDescent="0.25">
      <c r="A87">
        <v>1128</v>
      </c>
      <c r="B87">
        <v>605.86563315992908</v>
      </c>
      <c r="C87">
        <v>2.0421387923820256E-3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6.7494867838142347E-3</v>
      </c>
      <c r="K87">
        <v>1.3300838438189484E-2</v>
      </c>
      <c r="L87">
        <v>2.5504201808974669E-2</v>
      </c>
      <c r="M87">
        <v>3.0780871452442946E-2</v>
      </c>
      <c r="N87">
        <v>4.206576899706E-2</v>
      </c>
      <c r="O87">
        <v>4.5597336349932113E-2</v>
      </c>
      <c r="P87">
        <v>5.9629596723319758E-2</v>
      </c>
      <c r="Q87">
        <v>9.7475734625699847E-2</v>
      </c>
      <c r="R87">
        <v>0.13503509810726455</v>
      </c>
      <c r="S87">
        <v>0.16160018044294219</v>
      </c>
      <c r="T87">
        <v>0.16770762309359552</v>
      </c>
      <c r="U87">
        <v>0.16770762309359552</v>
      </c>
      <c r="V87">
        <v>0.16770762309359552</v>
      </c>
      <c r="W87">
        <v>0.16770762309359552</v>
      </c>
      <c r="X87">
        <v>0.16770762309359552</v>
      </c>
      <c r="Y87">
        <v>0.16770762309359552</v>
      </c>
      <c r="Z87">
        <v>0.16770762309359552</v>
      </c>
      <c r="AA87">
        <v>0.16770762309359552</v>
      </c>
      <c r="AB87">
        <v>0.16770762309359552</v>
      </c>
      <c r="AC87">
        <v>0.16770762309359552</v>
      </c>
      <c r="AD87">
        <v>0.16770762309359552</v>
      </c>
      <c r="AE87">
        <v>0.16770762309359552</v>
      </c>
      <c r="AF87">
        <v>0.16770762309359552</v>
      </c>
      <c r="AG87">
        <v>0.16770762309359552</v>
      </c>
      <c r="AH87">
        <v>0.16770762309359552</v>
      </c>
      <c r="AI87">
        <v>0.16770762309359552</v>
      </c>
      <c r="AJ87">
        <v>0.16770762309359552</v>
      </c>
      <c r="AK87">
        <v>0.16770762309359552</v>
      </c>
      <c r="AL87">
        <v>0.16770762309359552</v>
      </c>
      <c r="AM87">
        <v>0.16770762309359552</v>
      </c>
      <c r="AN87">
        <v>0.16770762309359552</v>
      </c>
      <c r="AO87">
        <v>0.16770762309359552</v>
      </c>
      <c r="AP87">
        <v>0.16770762309359552</v>
      </c>
      <c r="AQ87">
        <v>0.16770762309359552</v>
      </c>
      <c r="AR87">
        <v>0.16770762309359552</v>
      </c>
      <c r="AS87">
        <v>0.16770762309359552</v>
      </c>
      <c r="AT87">
        <v>0.16770762309359552</v>
      </c>
      <c r="AU87">
        <v>0.16770762309359552</v>
      </c>
      <c r="AV87">
        <v>0.16770762309359552</v>
      </c>
      <c r="AW87">
        <v>0.16770762309359552</v>
      </c>
      <c r="AX87">
        <v>0.16770762309359552</v>
      </c>
      <c r="AY87">
        <v>0.16770762309359552</v>
      </c>
      <c r="AZ87">
        <v>0.16770762309359552</v>
      </c>
      <c r="BA87">
        <v>0.16770762309359552</v>
      </c>
      <c r="BB87">
        <v>0.16770762309359552</v>
      </c>
      <c r="BC87">
        <v>0.16770762309359552</v>
      </c>
      <c r="BD87">
        <v>0.16770762309359552</v>
      </c>
      <c r="BE87">
        <v>0.16770762309359552</v>
      </c>
      <c r="BF87">
        <v>0.16770762309359552</v>
      </c>
      <c r="BG87">
        <v>0.15771161906056791</v>
      </c>
      <c r="BH87">
        <v>0.12933770621544224</v>
      </c>
      <c r="BI87">
        <v>0.10324775848758276</v>
      </c>
      <c r="BJ87">
        <v>7.7774155292036073E-2</v>
      </c>
      <c r="BK87">
        <v>4.9856911182795838E-2</v>
      </c>
      <c r="BL87">
        <v>4.3750779325535526E-2</v>
      </c>
      <c r="BM87">
        <v>3.2128379130579837E-2</v>
      </c>
      <c r="BN87">
        <v>2.5752897170769666E-2</v>
      </c>
      <c r="BO87">
        <v>1.209981632905127E-2</v>
      </c>
      <c r="BP87">
        <v>0</v>
      </c>
      <c r="BQ87">
        <v>0</v>
      </c>
      <c r="BR87">
        <v>0</v>
      </c>
      <c r="BS87">
        <v>0</v>
      </c>
      <c r="BT87">
        <v>3.7302943135726907E-3</v>
      </c>
      <c r="BU87">
        <v>6.105343780651612E-3</v>
      </c>
    </row>
    <row r="88" spans="1:73" x14ac:dyDescent="0.25">
      <c r="A88">
        <v>1128</v>
      </c>
      <c r="B88">
        <v>555.34011239906908</v>
      </c>
      <c r="C88">
        <v>1.8718367975107976E-3</v>
      </c>
      <c r="D88">
        <v>10</v>
      </c>
      <c r="E88">
        <v>574</v>
      </c>
      <c r="F88">
        <v>-554</v>
      </c>
      <c r="G88">
        <v>0</v>
      </c>
      <c r="H88">
        <v>0</v>
      </c>
      <c r="I88">
        <v>0</v>
      </c>
      <c r="J88">
        <v>6.7494867838142347E-3</v>
      </c>
      <c r="K88">
        <v>1.3300838438189484E-2</v>
      </c>
      <c r="L88">
        <v>2.5504201808974669E-2</v>
      </c>
      <c r="M88">
        <v>3.0780871452442946E-2</v>
      </c>
      <c r="N88">
        <v>4.206576899706E-2</v>
      </c>
      <c r="O88">
        <v>4.5597336349932113E-2</v>
      </c>
      <c r="P88">
        <v>5.9629596723319758E-2</v>
      </c>
      <c r="Q88">
        <v>9.7475734625699847E-2</v>
      </c>
      <c r="R88">
        <v>0.13503509810726455</v>
      </c>
      <c r="S88">
        <v>0.16347201724045299</v>
      </c>
      <c r="T88">
        <v>0.16957945989110632</v>
      </c>
      <c r="U88">
        <v>0.16957945989110632</v>
      </c>
      <c r="V88">
        <v>0.16957945989110632</v>
      </c>
      <c r="W88">
        <v>0.16957945989110632</v>
      </c>
      <c r="X88">
        <v>0.16957945989110632</v>
      </c>
      <c r="Y88">
        <v>0.16957945989110632</v>
      </c>
      <c r="Z88">
        <v>0.16957945989110632</v>
      </c>
      <c r="AA88">
        <v>0.16957945989110632</v>
      </c>
      <c r="AB88">
        <v>0.16957945989110632</v>
      </c>
      <c r="AC88">
        <v>0.16957945989110632</v>
      </c>
      <c r="AD88">
        <v>0.16957945989110632</v>
      </c>
      <c r="AE88">
        <v>0.16957945989110632</v>
      </c>
      <c r="AF88">
        <v>0.16957945989110632</v>
      </c>
      <c r="AG88">
        <v>0.16957945989110632</v>
      </c>
      <c r="AH88">
        <v>0.16957945989110632</v>
      </c>
      <c r="AI88">
        <v>0.16957945989110632</v>
      </c>
      <c r="AJ88">
        <v>0.16957945989110632</v>
      </c>
      <c r="AK88">
        <v>0.16957945989110632</v>
      </c>
      <c r="AL88">
        <v>0.16957945989110632</v>
      </c>
      <c r="AM88">
        <v>0.16957945989110632</v>
      </c>
      <c r="AN88">
        <v>0.16957945989110632</v>
      </c>
      <c r="AO88">
        <v>0.16957945989110632</v>
      </c>
      <c r="AP88">
        <v>0.16957945989110632</v>
      </c>
      <c r="AQ88">
        <v>0.16957945989110632</v>
      </c>
      <c r="AR88">
        <v>0.16957945989110632</v>
      </c>
      <c r="AS88">
        <v>0.16957945989110632</v>
      </c>
      <c r="AT88">
        <v>0.16957945989110632</v>
      </c>
      <c r="AU88">
        <v>0.16957945989110632</v>
      </c>
      <c r="AV88">
        <v>0.16957945989110632</v>
      </c>
      <c r="AW88">
        <v>0.16957945989110632</v>
      </c>
      <c r="AX88">
        <v>0.16957945989110632</v>
      </c>
      <c r="AY88">
        <v>0.16957945989110632</v>
      </c>
      <c r="AZ88">
        <v>0.16957945989110632</v>
      </c>
      <c r="BA88">
        <v>0.16957945989110632</v>
      </c>
      <c r="BB88">
        <v>0.16957945989110632</v>
      </c>
      <c r="BC88">
        <v>0.16957945989110632</v>
      </c>
      <c r="BD88">
        <v>0.16957945989110632</v>
      </c>
      <c r="BE88">
        <v>0.16957945989110632</v>
      </c>
      <c r="BF88">
        <v>0.16957945989110632</v>
      </c>
      <c r="BG88">
        <v>0.1595834558580787</v>
      </c>
      <c r="BH88">
        <v>0.13120954301295304</v>
      </c>
      <c r="BI88">
        <v>0.10324775848758276</v>
      </c>
      <c r="BJ88">
        <v>7.7774155292036073E-2</v>
      </c>
      <c r="BK88">
        <v>4.9856911182795838E-2</v>
      </c>
      <c r="BL88">
        <v>4.3750779325535526E-2</v>
      </c>
      <c r="BM88">
        <v>3.2128379130579837E-2</v>
      </c>
      <c r="BN88">
        <v>2.5752897170769666E-2</v>
      </c>
      <c r="BO88">
        <v>1.209981632905127E-2</v>
      </c>
      <c r="BP88">
        <v>0</v>
      </c>
      <c r="BQ88">
        <v>0</v>
      </c>
      <c r="BR88">
        <v>0</v>
      </c>
      <c r="BS88">
        <v>0</v>
      </c>
      <c r="BT88">
        <v>1.444574758687478E-3</v>
      </c>
      <c r="BU88">
        <v>9.8463632540900792E-3</v>
      </c>
    </row>
    <row r="89" spans="1:73" x14ac:dyDescent="0.25">
      <c r="A89">
        <v>1128</v>
      </c>
      <c r="B89">
        <v>574.93005951616124</v>
      </c>
      <c r="C89">
        <v>1.9378669348200815E-3</v>
      </c>
      <c r="D89">
        <v>20</v>
      </c>
      <c r="E89">
        <v>584</v>
      </c>
      <c r="F89">
        <v>-544</v>
      </c>
      <c r="G89">
        <v>0</v>
      </c>
      <c r="H89">
        <v>0</v>
      </c>
      <c r="I89">
        <v>0</v>
      </c>
      <c r="J89">
        <v>6.7494867838142347E-3</v>
      </c>
      <c r="K89">
        <v>1.3300838438189484E-2</v>
      </c>
      <c r="L89">
        <v>2.5504201808974669E-2</v>
      </c>
      <c r="M89">
        <v>3.0780871452442946E-2</v>
      </c>
      <c r="N89">
        <v>4.206576899706E-2</v>
      </c>
      <c r="O89">
        <v>4.5597336349932113E-2</v>
      </c>
      <c r="P89">
        <v>5.9629596723319758E-2</v>
      </c>
      <c r="Q89">
        <v>9.7475734625699847E-2</v>
      </c>
      <c r="R89">
        <v>0.13503509810726455</v>
      </c>
      <c r="S89">
        <v>0.16540988417527308</v>
      </c>
      <c r="T89">
        <v>0.17151732682592641</v>
      </c>
      <c r="U89">
        <v>0.17151732682592641</v>
      </c>
      <c r="V89">
        <v>0.17151732682592641</v>
      </c>
      <c r="W89">
        <v>0.17151732682592641</v>
      </c>
      <c r="X89">
        <v>0.17151732682592641</v>
      </c>
      <c r="Y89">
        <v>0.17151732682592641</v>
      </c>
      <c r="Z89">
        <v>0.17151732682592641</v>
      </c>
      <c r="AA89">
        <v>0.17151732682592641</v>
      </c>
      <c r="AB89">
        <v>0.17151732682592641</v>
      </c>
      <c r="AC89">
        <v>0.17151732682592641</v>
      </c>
      <c r="AD89">
        <v>0.17151732682592641</v>
      </c>
      <c r="AE89">
        <v>0.17151732682592641</v>
      </c>
      <c r="AF89">
        <v>0.17151732682592641</v>
      </c>
      <c r="AG89">
        <v>0.17151732682592641</v>
      </c>
      <c r="AH89">
        <v>0.17151732682592641</v>
      </c>
      <c r="AI89">
        <v>0.17151732682592641</v>
      </c>
      <c r="AJ89">
        <v>0.17151732682592641</v>
      </c>
      <c r="AK89">
        <v>0.17151732682592641</v>
      </c>
      <c r="AL89">
        <v>0.17151732682592641</v>
      </c>
      <c r="AM89">
        <v>0.17151732682592641</v>
      </c>
      <c r="AN89">
        <v>0.17151732682592641</v>
      </c>
      <c r="AO89">
        <v>0.17151732682592641</v>
      </c>
      <c r="AP89">
        <v>0.17151732682592641</v>
      </c>
      <c r="AQ89">
        <v>0.17151732682592641</v>
      </c>
      <c r="AR89">
        <v>0.17151732682592641</v>
      </c>
      <c r="AS89">
        <v>0.17151732682592641</v>
      </c>
      <c r="AT89">
        <v>0.17151732682592641</v>
      </c>
      <c r="AU89">
        <v>0.17151732682592641</v>
      </c>
      <c r="AV89">
        <v>0.17151732682592641</v>
      </c>
      <c r="AW89">
        <v>0.17151732682592641</v>
      </c>
      <c r="AX89">
        <v>0.17151732682592641</v>
      </c>
      <c r="AY89">
        <v>0.17151732682592641</v>
      </c>
      <c r="AZ89">
        <v>0.17151732682592641</v>
      </c>
      <c r="BA89">
        <v>0.17151732682592641</v>
      </c>
      <c r="BB89">
        <v>0.17151732682592641</v>
      </c>
      <c r="BC89">
        <v>0.17151732682592641</v>
      </c>
      <c r="BD89">
        <v>0.17151732682592641</v>
      </c>
      <c r="BE89">
        <v>0.17151732682592641</v>
      </c>
      <c r="BF89">
        <v>0.17151732682592641</v>
      </c>
      <c r="BG89">
        <v>0.1615213227928988</v>
      </c>
      <c r="BH89">
        <v>0.13314740994777313</v>
      </c>
      <c r="BI89">
        <v>0.10324775848758276</v>
      </c>
      <c r="BJ89">
        <v>7.7774155292036073E-2</v>
      </c>
      <c r="BK89">
        <v>4.9856911182795838E-2</v>
      </c>
      <c r="BL89">
        <v>4.3750779325535526E-2</v>
      </c>
      <c r="BM89">
        <v>3.2128379130579837E-2</v>
      </c>
      <c r="BN89">
        <v>2.5752897170769666E-2</v>
      </c>
      <c r="BO89">
        <v>1.209981632905127E-2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2.0190224216905112E-2</v>
      </c>
    </row>
    <row r="90" spans="1:73" x14ac:dyDescent="0.25">
      <c r="A90">
        <v>1128</v>
      </c>
      <c r="B90">
        <v>611.78932556401605</v>
      </c>
      <c r="C90">
        <v>2.0621052690897937E-3</v>
      </c>
      <c r="D90">
        <v>30</v>
      </c>
      <c r="E90">
        <v>594</v>
      </c>
      <c r="F90">
        <v>-534</v>
      </c>
      <c r="G90">
        <v>0</v>
      </c>
      <c r="H90">
        <v>0</v>
      </c>
      <c r="I90">
        <v>0</v>
      </c>
      <c r="J90">
        <v>6.7494867838142347E-3</v>
      </c>
      <c r="K90">
        <v>1.3300838438189484E-2</v>
      </c>
      <c r="L90">
        <v>2.5504201808974669E-2</v>
      </c>
      <c r="M90">
        <v>3.0780871452442946E-2</v>
      </c>
      <c r="N90">
        <v>4.206576899706E-2</v>
      </c>
      <c r="O90">
        <v>4.5597336349932113E-2</v>
      </c>
      <c r="P90">
        <v>5.9629596723319758E-2</v>
      </c>
      <c r="Q90">
        <v>9.7475734625699847E-2</v>
      </c>
      <c r="R90">
        <v>0.13503509810726455</v>
      </c>
      <c r="S90">
        <v>0.16540988417527308</v>
      </c>
      <c r="T90">
        <v>0.1735794320950162</v>
      </c>
      <c r="U90">
        <v>0.1735794320950162</v>
      </c>
      <c r="V90">
        <v>0.1735794320950162</v>
      </c>
      <c r="W90">
        <v>0.1735794320950162</v>
      </c>
      <c r="X90">
        <v>0.1735794320950162</v>
      </c>
      <c r="Y90">
        <v>0.1735794320950162</v>
      </c>
      <c r="Z90">
        <v>0.1735794320950162</v>
      </c>
      <c r="AA90">
        <v>0.1735794320950162</v>
      </c>
      <c r="AB90">
        <v>0.1735794320950162</v>
      </c>
      <c r="AC90">
        <v>0.1735794320950162</v>
      </c>
      <c r="AD90">
        <v>0.1735794320950162</v>
      </c>
      <c r="AE90">
        <v>0.1735794320950162</v>
      </c>
      <c r="AF90">
        <v>0.1735794320950162</v>
      </c>
      <c r="AG90">
        <v>0.1735794320950162</v>
      </c>
      <c r="AH90">
        <v>0.1735794320950162</v>
      </c>
      <c r="AI90">
        <v>0.1735794320950162</v>
      </c>
      <c r="AJ90">
        <v>0.1735794320950162</v>
      </c>
      <c r="AK90">
        <v>0.1735794320950162</v>
      </c>
      <c r="AL90">
        <v>0.1735794320950162</v>
      </c>
      <c r="AM90">
        <v>0.1735794320950162</v>
      </c>
      <c r="AN90">
        <v>0.1735794320950162</v>
      </c>
      <c r="AO90">
        <v>0.1735794320950162</v>
      </c>
      <c r="AP90">
        <v>0.1735794320950162</v>
      </c>
      <c r="AQ90">
        <v>0.1735794320950162</v>
      </c>
      <c r="AR90">
        <v>0.1735794320950162</v>
      </c>
      <c r="AS90">
        <v>0.1735794320950162</v>
      </c>
      <c r="AT90">
        <v>0.1735794320950162</v>
      </c>
      <c r="AU90">
        <v>0.1735794320950162</v>
      </c>
      <c r="AV90">
        <v>0.1735794320950162</v>
      </c>
      <c r="AW90">
        <v>0.1735794320950162</v>
      </c>
      <c r="AX90">
        <v>0.1735794320950162</v>
      </c>
      <c r="AY90">
        <v>0.1735794320950162</v>
      </c>
      <c r="AZ90">
        <v>0.1735794320950162</v>
      </c>
      <c r="BA90">
        <v>0.1735794320950162</v>
      </c>
      <c r="BB90">
        <v>0.1735794320950162</v>
      </c>
      <c r="BC90">
        <v>0.1735794320950162</v>
      </c>
      <c r="BD90">
        <v>0.1735794320950162</v>
      </c>
      <c r="BE90">
        <v>0.1735794320950162</v>
      </c>
      <c r="BF90">
        <v>0.1735794320950162</v>
      </c>
      <c r="BG90">
        <v>0.16358342806198858</v>
      </c>
      <c r="BH90">
        <v>0.13520951521686292</v>
      </c>
      <c r="BI90">
        <v>0.10530986375667256</v>
      </c>
      <c r="BJ90">
        <v>7.7774155292036073E-2</v>
      </c>
      <c r="BK90">
        <v>4.9856911182795838E-2</v>
      </c>
      <c r="BL90">
        <v>4.3750779325535526E-2</v>
      </c>
      <c r="BM90">
        <v>3.2128379130579837E-2</v>
      </c>
      <c r="BN90">
        <v>2.5752897170769666E-2</v>
      </c>
      <c r="BO90">
        <v>1.209981632905127E-2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3.0809203575110827E-2</v>
      </c>
    </row>
    <row r="91" spans="1:73" x14ac:dyDescent="0.25">
      <c r="A91">
        <v>1128</v>
      </c>
      <c r="B91">
        <v>552.91230910905142</v>
      </c>
      <c r="C91">
        <v>1.8636536113264956E-3</v>
      </c>
      <c r="D91">
        <v>40</v>
      </c>
      <c r="E91">
        <v>604</v>
      </c>
      <c r="F91">
        <v>-524</v>
      </c>
      <c r="G91">
        <v>0</v>
      </c>
      <c r="H91">
        <v>0</v>
      </c>
      <c r="I91">
        <v>0</v>
      </c>
      <c r="J91">
        <v>6.7494867838142347E-3</v>
      </c>
      <c r="K91">
        <v>1.3300838438189484E-2</v>
      </c>
      <c r="L91">
        <v>2.5504201808974669E-2</v>
      </c>
      <c r="M91">
        <v>3.0780871452442946E-2</v>
      </c>
      <c r="N91">
        <v>4.206576899706E-2</v>
      </c>
      <c r="O91">
        <v>4.5597336349932113E-2</v>
      </c>
      <c r="P91">
        <v>5.9629596723319758E-2</v>
      </c>
      <c r="Q91">
        <v>9.7475734625699847E-2</v>
      </c>
      <c r="R91">
        <v>0.13503509810726455</v>
      </c>
      <c r="S91">
        <v>0.16540988417527308</v>
      </c>
      <c r="T91">
        <v>0.17544308570634268</v>
      </c>
      <c r="U91">
        <v>0.17544308570634268</v>
      </c>
      <c r="V91">
        <v>0.17544308570634268</v>
      </c>
      <c r="W91">
        <v>0.17544308570634268</v>
      </c>
      <c r="X91">
        <v>0.17544308570634268</v>
      </c>
      <c r="Y91">
        <v>0.17544308570634268</v>
      </c>
      <c r="Z91">
        <v>0.17544308570634268</v>
      </c>
      <c r="AA91">
        <v>0.17544308570634268</v>
      </c>
      <c r="AB91">
        <v>0.17544308570634268</v>
      </c>
      <c r="AC91">
        <v>0.17544308570634268</v>
      </c>
      <c r="AD91">
        <v>0.17544308570634268</v>
      </c>
      <c r="AE91">
        <v>0.17544308570634268</v>
      </c>
      <c r="AF91">
        <v>0.17544308570634268</v>
      </c>
      <c r="AG91">
        <v>0.17544308570634268</v>
      </c>
      <c r="AH91">
        <v>0.17544308570634268</v>
      </c>
      <c r="AI91">
        <v>0.17544308570634268</v>
      </c>
      <c r="AJ91">
        <v>0.17544308570634268</v>
      </c>
      <c r="AK91">
        <v>0.17544308570634268</v>
      </c>
      <c r="AL91">
        <v>0.17544308570634268</v>
      </c>
      <c r="AM91">
        <v>0.17544308570634268</v>
      </c>
      <c r="AN91">
        <v>0.17544308570634268</v>
      </c>
      <c r="AO91">
        <v>0.17544308570634268</v>
      </c>
      <c r="AP91">
        <v>0.17544308570634268</v>
      </c>
      <c r="AQ91">
        <v>0.17544308570634268</v>
      </c>
      <c r="AR91">
        <v>0.17544308570634268</v>
      </c>
      <c r="AS91">
        <v>0.17544308570634268</v>
      </c>
      <c r="AT91">
        <v>0.17544308570634268</v>
      </c>
      <c r="AU91">
        <v>0.17544308570634268</v>
      </c>
      <c r="AV91">
        <v>0.17544308570634268</v>
      </c>
      <c r="AW91">
        <v>0.17544308570634268</v>
      </c>
      <c r="AX91">
        <v>0.17544308570634268</v>
      </c>
      <c r="AY91">
        <v>0.17544308570634268</v>
      </c>
      <c r="AZ91">
        <v>0.17544308570634268</v>
      </c>
      <c r="BA91">
        <v>0.17544308570634268</v>
      </c>
      <c r="BB91">
        <v>0.17544308570634268</v>
      </c>
      <c r="BC91">
        <v>0.17544308570634268</v>
      </c>
      <c r="BD91">
        <v>0.17544308570634268</v>
      </c>
      <c r="BE91">
        <v>0.17544308570634268</v>
      </c>
      <c r="BF91">
        <v>0.17544308570634268</v>
      </c>
      <c r="BG91">
        <v>0.16544708167331507</v>
      </c>
      <c r="BH91">
        <v>0.1370731688281894</v>
      </c>
      <c r="BI91">
        <v>0.10717351736799906</v>
      </c>
      <c r="BJ91">
        <v>7.7774155292036073E-2</v>
      </c>
      <c r="BK91">
        <v>4.9856911182795838E-2</v>
      </c>
      <c r="BL91">
        <v>4.3750779325535526E-2</v>
      </c>
      <c r="BM91">
        <v>3.2128379130579837E-2</v>
      </c>
      <c r="BN91">
        <v>2.5752897170769666E-2</v>
      </c>
      <c r="BO91">
        <v>1.209981632905127E-2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4.1592633802006118E-2</v>
      </c>
    </row>
    <row r="92" spans="1:73" x14ac:dyDescent="0.25">
      <c r="A92">
        <v>1128</v>
      </c>
      <c r="B92">
        <v>579.68562014156032</v>
      </c>
      <c r="C92">
        <v>1.9538960909582189E-3</v>
      </c>
      <c r="D92">
        <v>30</v>
      </c>
      <c r="E92">
        <v>594</v>
      </c>
      <c r="F92">
        <v>-534</v>
      </c>
      <c r="G92">
        <v>0</v>
      </c>
      <c r="H92">
        <v>0</v>
      </c>
      <c r="I92">
        <v>0</v>
      </c>
      <c r="J92">
        <v>6.7494867838142347E-3</v>
      </c>
      <c r="K92">
        <v>1.3300838438189484E-2</v>
      </c>
      <c r="L92">
        <v>2.5504201808974669E-2</v>
      </c>
      <c r="M92">
        <v>3.0780871452442946E-2</v>
      </c>
      <c r="N92">
        <v>4.206576899706E-2</v>
      </c>
      <c r="O92">
        <v>4.5597336349932113E-2</v>
      </c>
      <c r="P92">
        <v>5.9629596723319758E-2</v>
      </c>
      <c r="Q92">
        <v>9.7475734625699847E-2</v>
      </c>
      <c r="R92">
        <v>0.13503509810726455</v>
      </c>
      <c r="S92">
        <v>0.16540988417527308</v>
      </c>
      <c r="T92">
        <v>0.1773969817973009</v>
      </c>
      <c r="U92">
        <v>0.1773969817973009</v>
      </c>
      <c r="V92">
        <v>0.1773969817973009</v>
      </c>
      <c r="W92">
        <v>0.1773969817973009</v>
      </c>
      <c r="X92">
        <v>0.1773969817973009</v>
      </c>
      <c r="Y92">
        <v>0.1773969817973009</v>
      </c>
      <c r="Z92">
        <v>0.1773969817973009</v>
      </c>
      <c r="AA92">
        <v>0.1773969817973009</v>
      </c>
      <c r="AB92">
        <v>0.1773969817973009</v>
      </c>
      <c r="AC92">
        <v>0.1773969817973009</v>
      </c>
      <c r="AD92">
        <v>0.1773969817973009</v>
      </c>
      <c r="AE92">
        <v>0.1773969817973009</v>
      </c>
      <c r="AF92">
        <v>0.1773969817973009</v>
      </c>
      <c r="AG92">
        <v>0.1773969817973009</v>
      </c>
      <c r="AH92">
        <v>0.1773969817973009</v>
      </c>
      <c r="AI92">
        <v>0.1773969817973009</v>
      </c>
      <c r="AJ92">
        <v>0.1773969817973009</v>
      </c>
      <c r="AK92">
        <v>0.1773969817973009</v>
      </c>
      <c r="AL92">
        <v>0.1773969817973009</v>
      </c>
      <c r="AM92">
        <v>0.1773969817973009</v>
      </c>
      <c r="AN92">
        <v>0.1773969817973009</v>
      </c>
      <c r="AO92">
        <v>0.1773969817973009</v>
      </c>
      <c r="AP92">
        <v>0.1773969817973009</v>
      </c>
      <c r="AQ92">
        <v>0.1773969817973009</v>
      </c>
      <c r="AR92">
        <v>0.1773969817973009</v>
      </c>
      <c r="AS92">
        <v>0.1773969817973009</v>
      </c>
      <c r="AT92">
        <v>0.1773969817973009</v>
      </c>
      <c r="AU92">
        <v>0.1773969817973009</v>
      </c>
      <c r="AV92">
        <v>0.1773969817973009</v>
      </c>
      <c r="AW92">
        <v>0.1773969817973009</v>
      </c>
      <c r="AX92">
        <v>0.1773969817973009</v>
      </c>
      <c r="AY92">
        <v>0.1773969817973009</v>
      </c>
      <c r="AZ92">
        <v>0.1773969817973009</v>
      </c>
      <c r="BA92">
        <v>0.1773969817973009</v>
      </c>
      <c r="BB92">
        <v>0.1773969817973009</v>
      </c>
      <c r="BC92">
        <v>0.1773969817973009</v>
      </c>
      <c r="BD92">
        <v>0.1773969817973009</v>
      </c>
      <c r="BE92">
        <v>0.1773969817973009</v>
      </c>
      <c r="BF92">
        <v>0.1773969817973009</v>
      </c>
      <c r="BG92">
        <v>0.16740097776427329</v>
      </c>
      <c r="BH92">
        <v>0.13902706491914762</v>
      </c>
      <c r="BI92">
        <v>0.10912741345895728</v>
      </c>
      <c r="BJ92">
        <v>7.7774155292036073E-2</v>
      </c>
      <c r="BK92">
        <v>4.9856911182795838E-2</v>
      </c>
      <c r="BL92">
        <v>4.3750779325535526E-2</v>
      </c>
      <c r="BM92">
        <v>3.2128379130579837E-2</v>
      </c>
      <c r="BN92">
        <v>2.5752897170769666E-2</v>
      </c>
      <c r="BO92">
        <v>1.209981632905127E-2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3.0809203575110827E-2</v>
      </c>
    </row>
    <row r="93" spans="1:73" x14ac:dyDescent="0.25">
      <c r="A93">
        <v>1128</v>
      </c>
      <c r="B93">
        <v>593.76968490801426</v>
      </c>
      <c r="C93">
        <v>2.0013680277043066E-3</v>
      </c>
      <c r="D93">
        <v>20</v>
      </c>
      <c r="E93">
        <v>584</v>
      </c>
      <c r="F93">
        <v>-544</v>
      </c>
      <c r="G93">
        <v>0</v>
      </c>
      <c r="H93">
        <v>0</v>
      </c>
      <c r="I93">
        <v>0</v>
      </c>
      <c r="J93">
        <v>6.7494867838142347E-3</v>
      </c>
      <c r="K93">
        <v>1.3300838438189484E-2</v>
      </c>
      <c r="L93">
        <v>2.5504201808974669E-2</v>
      </c>
      <c r="M93">
        <v>3.0780871452442946E-2</v>
      </c>
      <c r="N93">
        <v>4.206576899706E-2</v>
      </c>
      <c r="O93">
        <v>4.5597336349932113E-2</v>
      </c>
      <c r="P93">
        <v>5.9629596723319758E-2</v>
      </c>
      <c r="Q93">
        <v>9.7475734625699847E-2</v>
      </c>
      <c r="R93">
        <v>0.13503509810726455</v>
      </c>
      <c r="S93">
        <v>0.1674112522029774</v>
      </c>
      <c r="T93">
        <v>0.17939834982500522</v>
      </c>
      <c r="U93">
        <v>0.17939834982500522</v>
      </c>
      <c r="V93">
        <v>0.17939834982500522</v>
      </c>
      <c r="W93">
        <v>0.17939834982500522</v>
      </c>
      <c r="X93">
        <v>0.17939834982500522</v>
      </c>
      <c r="Y93">
        <v>0.17939834982500522</v>
      </c>
      <c r="Z93">
        <v>0.17939834982500522</v>
      </c>
      <c r="AA93">
        <v>0.17939834982500522</v>
      </c>
      <c r="AB93">
        <v>0.17939834982500522</v>
      </c>
      <c r="AC93">
        <v>0.17939834982500522</v>
      </c>
      <c r="AD93">
        <v>0.17939834982500522</v>
      </c>
      <c r="AE93">
        <v>0.17939834982500522</v>
      </c>
      <c r="AF93">
        <v>0.17939834982500522</v>
      </c>
      <c r="AG93">
        <v>0.17939834982500522</v>
      </c>
      <c r="AH93">
        <v>0.17939834982500522</v>
      </c>
      <c r="AI93">
        <v>0.17939834982500522</v>
      </c>
      <c r="AJ93">
        <v>0.17939834982500522</v>
      </c>
      <c r="AK93">
        <v>0.17939834982500522</v>
      </c>
      <c r="AL93">
        <v>0.17939834982500522</v>
      </c>
      <c r="AM93">
        <v>0.17939834982500522</v>
      </c>
      <c r="AN93">
        <v>0.17939834982500522</v>
      </c>
      <c r="AO93">
        <v>0.17939834982500522</v>
      </c>
      <c r="AP93">
        <v>0.17939834982500522</v>
      </c>
      <c r="AQ93">
        <v>0.17939834982500522</v>
      </c>
      <c r="AR93">
        <v>0.17939834982500522</v>
      </c>
      <c r="AS93">
        <v>0.17939834982500522</v>
      </c>
      <c r="AT93">
        <v>0.17939834982500522</v>
      </c>
      <c r="AU93">
        <v>0.17939834982500522</v>
      </c>
      <c r="AV93">
        <v>0.17939834982500522</v>
      </c>
      <c r="AW93">
        <v>0.17939834982500522</v>
      </c>
      <c r="AX93">
        <v>0.17939834982500522</v>
      </c>
      <c r="AY93">
        <v>0.17939834982500522</v>
      </c>
      <c r="AZ93">
        <v>0.17939834982500522</v>
      </c>
      <c r="BA93">
        <v>0.17939834982500522</v>
      </c>
      <c r="BB93">
        <v>0.17939834982500522</v>
      </c>
      <c r="BC93">
        <v>0.17939834982500522</v>
      </c>
      <c r="BD93">
        <v>0.17939834982500522</v>
      </c>
      <c r="BE93">
        <v>0.17939834982500522</v>
      </c>
      <c r="BF93">
        <v>0.17939834982500522</v>
      </c>
      <c r="BG93">
        <v>0.1694023457919776</v>
      </c>
      <c r="BH93">
        <v>0.14102843294685194</v>
      </c>
      <c r="BI93">
        <v>0.10912741345895728</v>
      </c>
      <c r="BJ93">
        <v>7.7774155292036073E-2</v>
      </c>
      <c r="BK93">
        <v>4.9856911182795838E-2</v>
      </c>
      <c r="BL93">
        <v>4.3750779325535526E-2</v>
      </c>
      <c r="BM93">
        <v>3.2128379130579837E-2</v>
      </c>
      <c r="BN93">
        <v>2.5752897170769666E-2</v>
      </c>
      <c r="BO93">
        <v>1.209981632905127E-2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2.0190224216905112E-2</v>
      </c>
    </row>
    <row r="94" spans="1:73" x14ac:dyDescent="0.25">
      <c r="A94">
        <v>1128</v>
      </c>
      <c r="B94">
        <v>542.0230208204166</v>
      </c>
      <c r="C94">
        <v>1.8269500308318045E-3</v>
      </c>
      <c r="D94">
        <v>10</v>
      </c>
      <c r="E94">
        <v>574</v>
      </c>
      <c r="F94">
        <v>-554</v>
      </c>
      <c r="G94">
        <v>0</v>
      </c>
      <c r="H94">
        <v>0</v>
      </c>
      <c r="I94">
        <v>0</v>
      </c>
      <c r="J94">
        <v>6.7494867838142347E-3</v>
      </c>
      <c r="K94">
        <v>1.3300838438189484E-2</v>
      </c>
      <c r="L94">
        <v>2.5504201808974669E-2</v>
      </c>
      <c r="M94">
        <v>3.0780871452442946E-2</v>
      </c>
      <c r="N94">
        <v>4.206576899706E-2</v>
      </c>
      <c r="O94">
        <v>4.5597336349932113E-2</v>
      </c>
      <c r="P94">
        <v>5.9629596723319758E-2</v>
      </c>
      <c r="Q94">
        <v>9.7475734625699847E-2</v>
      </c>
      <c r="R94">
        <v>0.13503509810726455</v>
      </c>
      <c r="S94">
        <v>0.1692382022338092</v>
      </c>
      <c r="T94">
        <v>0.18122529985583702</v>
      </c>
      <c r="U94">
        <v>0.18122529985583702</v>
      </c>
      <c r="V94">
        <v>0.18122529985583702</v>
      </c>
      <c r="W94">
        <v>0.18122529985583702</v>
      </c>
      <c r="X94">
        <v>0.18122529985583702</v>
      </c>
      <c r="Y94">
        <v>0.18122529985583702</v>
      </c>
      <c r="Z94">
        <v>0.18122529985583702</v>
      </c>
      <c r="AA94">
        <v>0.18122529985583702</v>
      </c>
      <c r="AB94">
        <v>0.18122529985583702</v>
      </c>
      <c r="AC94">
        <v>0.18122529985583702</v>
      </c>
      <c r="AD94">
        <v>0.18122529985583702</v>
      </c>
      <c r="AE94">
        <v>0.18122529985583702</v>
      </c>
      <c r="AF94">
        <v>0.18122529985583702</v>
      </c>
      <c r="AG94">
        <v>0.18122529985583702</v>
      </c>
      <c r="AH94">
        <v>0.18122529985583702</v>
      </c>
      <c r="AI94">
        <v>0.18122529985583702</v>
      </c>
      <c r="AJ94">
        <v>0.18122529985583702</v>
      </c>
      <c r="AK94">
        <v>0.18122529985583702</v>
      </c>
      <c r="AL94">
        <v>0.18122529985583702</v>
      </c>
      <c r="AM94">
        <v>0.18122529985583702</v>
      </c>
      <c r="AN94">
        <v>0.18122529985583702</v>
      </c>
      <c r="AO94">
        <v>0.18122529985583702</v>
      </c>
      <c r="AP94">
        <v>0.18122529985583702</v>
      </c>
      <c r="AQ94">
        <v>0.18122529985583702</v>
      </c>
      <c r="AR94">
        <v>0.18122529985583702</v>
      </c>
      <c r="AS94">
        <v>0.18122529985583702</v>
      </c>
      <c r="AT94">
        <v>0.18122529985583702</v>
      </c>
      <c r="AU94">
        <v>0.18122529985583702</v>
      </c>
      <c r="AV94">
        <v>0.18122529985583702</v>
      </c>
      <c r="AW94">
        <v>0.18122529985583702</v>
      </c>
      <c r="AX94">
        <v>0.18122529985583702</v>
      </c>
      <c r="AY94">
        <v>0.18122529985583702</v>
      </c>
      <c r="AZ94">
        <v>0.18122529985583702</v>
      </c>
      <c r="BA94">
        <v>0.18122529985583702</v>
      </c>
      <c r="BB94">
        <v>0.18122529985583702</v>
      </c>
      <c r="BC94">
        <v>0.18122529985583702</v>
      </c>
      <c r="BD94">
        <v>0.18122529985583702</v>
      </c>
      <c r="BE94">
        <v>0.18122529985583702</v>
      </c>
      <c r="BF94">
        <v>0.18122529985583702</v>
      </c>
      <c r="BG94">
        <v>0.17122929582280941</v>
      </c>
      <c r="BH94">
        <v>0.14285538297768374</v>
      </c>
      <c r="BI94">
        <v>0.10912741345895728</v>
      </c>
      <c r="BJ94">
        <v>7.7774155292036073E-2</v>
      </c>
      <c r="BK94">
        <v>4.9856911182795838E-2</v>
      </c>
      <c r="BL94">
        <v>4.3750779325535526E-2</v>
      </c>
      <c r="BM94">
        <v>3.2128379130579837E-2</v>
      </c>
      <c r="BN94">
        <v>2.5752897170769666E-2</v>
      </c>
      <c r="BO94">
        <v>1.209981632905127E-2</v>
      </c>
      <c r="BP94">
        <v>0</v>
      </c>
      <c r="BQ94">
        <v>0</v>
      </c>
      <c r="BR94">
        <v>0</v>
      </c>
      <c r="BS94">
        <v>0</v>
      </c>
      <c r="BT94">
        <v>2.8352715932341288E-3</v>
      </c>
      <c r="BU94">
        <v>9.8463632540900792E-3</v>
      </c>
    </row>
    <row r="95" spans="1:73" x14ac:dyDescent="0.25">
      <c r="A95">
        <v>1128</v>
      </c>
      <c r="B95">
        <v>605.7201743417553</v>
      </c>
      <c r="C95">
        <v>2.0416485069473865E-3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6.7494867838142347E-3</v>
      </c>
      <c r="K95">
        <v>1.3300838438189484E-2</v>
      </c>
      <c r="L95">
        <v>2.5504201808974669E-2</v>
      </c>
      <c r="M95">
        <v>3.0780871452442946E-2</v>
      </c>
      <c r="N95">
        <v>4.206576899706E-2</v>
      </c>
      <c r="O95">
        <v>4.5597336349932113E-2</v>
      </c>
      <c r="P95">
        <v>5.9629596723319758E-2</v>
      </c>
      <c r="Q95">
        <v>9.7475734625699847E-2</v>
      </c>
      <c r="R95">
        <v>0.13707674661421193</v>
      </c>
      <c r="S95">
        <v>0.17127985074075658</v>
      </c>
      <c r="T95">
        <v>0.1832669483627844</v>
      </c>
      <c r="U95">
        <v>0.1832669483627844</v>
      </c>
      <c r="V95">
        <v>0.1832669483627844</v>
      </c>
      <c r="W95">
        <v>0.1832669483627844</v>
      </c>
      <c r="X95">
        <v>0.1832669483627844</v>
      </c>
      <c r="Y95">
        <v>0.1832669483627844</v>
      </c>
      <c r="Z95">
        <v>0.1832669483627844</v>
      </c>
      <c r="AA95">
        <v>0.1832669483627844</v>
      </c>
      <c r="AB95">
        <v>0.1832669483627844</v>
      </c>
      <c r="AC95">
        <v>0.1832669483627844</v>
      </c>
      <c r="AD95">
        <v>0.1832669483627844</v>
      </c>
      <c r="AE95">
        <v>0.1832669483627844</v>
      </c>
      <c r="AF95">
        <v>0.1832669483627844</v>
      </c>
      <c r="AG95">
        <v>0.1832669483627844</v>
      </c>
      <c r="AH95">
        <v>0.1832669483627844</v>
      </c>
      <c r="AI95">
        <v>0.1832669483627844</v>
      </c>
      <c r="AJ95">
        <v>0.1832669483627844</v>
      </c>
      <c r="AK95">
        <v>0.1832669483627844</v>
      </c>
      <c r="AL95">
        <v>0.1832669483627844</v>
      </c>
      <c r="AM95">
        <v>0.1832669483627844</v>
      </c>
      <c r="AN95">
        <v>0.1832669483627844</v>
      </c>
      <c r="AO95">
        <v>0.1832669483627844</v>
      </c>
      <c r="AP95">
        <v>0.1832669483627844</v>
      </c>
      <c r="AQ95">
        <v>0.1832669483627844</v>
      </c>
      <c r="AR95">
        <v>0.1832669483627844</v>
      </c>
      <c r="AS95">
        <v>0.1832669483627844</v>
      </c>
      <c r="AT95">
        <v>0.1832669483627844</v>
      </c>
      <c r="AU95">
        <v>0.1832669483627844</v>
      </c>
      <c r="AV95">
        <v>0.1832669483627844</v>
      </c>
      <c r="AW95">
        <v>0.1832669483627844</v>
      </c>
      <c r="AX95">
        <v>0.1832669483627844</v>
      </c>
      <c r="AY95">
        <v>0.1832669483627844</v>
      </c>
      <c r="AZ95">
        <v>0.1832669483627844</v>
      </c>
      <c r="BA95">
        <v>0.1832669483627844</v>
      </c>
      <c r="BB95">
        <v>0.1832669483627844</v>
      </c>
      <c r="BC95">
        <v>0.1832669483627844</v>
      </c>
      <c r="BD95">
        <v>0.1832669483627844</v>
      </c>
      <c r="BE95">
        <v>0.1832669483627844</v>
      </c>
      <c r="BF95">
        <v>0.1832669483627844</v>
      </c>
      <c r="BG95">
        <v>0.17327094432975679</v>
      </c>
      <c r="BH95">
        <v>0.14489703148463112</v>
      </c>
      <c r="BI95">
        <v>0.10912741345895728</v>
      </c>
      <c r="BJ95">
        <v>7.7774155292036073E-2</v>
      </c>
      <c r="BK95">
        <v>4.9856911182795838E-2</v>
      </c>
      <c r="BL95">
        <v>4.3750779325535526E-2</v>
      </c>
      <c r="BM95">
        <v>3.2128379130579837E-2</v>
      </c>
      <c r="BN95">
        <v>2.5752897170769666E-2</v>
      </c>
      <c r="BO95">
        <v>1.209981632905127E-2</v>
      </c>
      <c r="BP95">
        <v>0</v>
      </c>
      <c r="BQ95">
        <v>0</v>
      </c>
      <c r="BR95">
        <v>0</v>
      </c>
      <c r="BS95">
        <v>0</v>
      </c>
      <c r="BT95">
        <v>7.3214608230349754E-3</v>
      </c>
      <c r="BU95">
        <v>6.105343780651612E-3</v>
      </c>
    </row>
    <row r="96" spans="1:73" x14ac:dyDescent="0.25">
      <c r="A96">
        <v>1128</v>
      </c>
      <c r="B96">
        <v>622.00476058000004</v>
      </c>
      <c r="C96">
        <v>2.0965375507466934E-3</v>
      </c>
      <c r="D96">
        <v>-10</v>
      </c>
      <c r="E96">
        <v>554</v>
      </c>
      <c r="F96">
        <v>-574</v>
      </c>
      <c r="G96">
        <v>0</v>
      </c>
      <c r="H96">
        <v>0</v>
      </c>
      <c r="I96">
        <v>0</v>
      </c>
      <c r="J96">
        <v>6.7494867838142347E-3</v>
      </c>
      <c r="K96">
        <v>1.3300838438189484E-2</v>
      </c>
      <c r="L96">
        <v>2.5504201808974669E-2</v>
      </c>
      <c r="M96">
        <v>3.0780871452442946E-2</v>
      </c>
      <c r="N96">
        <v>4.206576899706E-2</v>
      </c>
      <c r="O96">
        <v>4.5597336349932113E-2</v>
      </c>
      <c r="P96">
        <v>5.9629596723319758E-2</v>
      </c>
      <c r="Q96">
        <v>9.7475734625699847E-2</v>
      </c>
      <c r="R96">
        <v>0.13917328416495861</v>
      </c>
      <c r="S96">
        <v>0.17337638829150326</v>
      </c>
      <c r="T96">
        <v>0.18536348591353108</v>
      </c>
      <c r="U96">
        <v>0.18536348591353108</v>
      </c>
      <c r="V96">
        <v>0.18536348591353108</v>
      </c>
      <c r="W96">
        <v>0.18536348591353108</v>
      </c>
      <c r="X96">
        <v>0.18536348591353108</v>
      </c>
      <c r="Y96">
        <v>0.18536348591353108</v>
      </c>
      <c r="Z96">
        <v>0.18536348591353108</v>
      </c>
      <c r="AA96">
        <v>0.18536348591353108</v>
      </c>
      <c r="AB96">
        <v>0.18536348591353108</v>
      </c>
      <c r="AC96">
        <v>0.18536348591353108</v>
      </c>
      <c r="AD96">
        <v>0.18536348591353108</v>
      </c>
      <c r="AE96">
        <v>0.18536348591353108</v>
      </c>
      <c r="AF96">
        <v>0.18536348591353108</v>
      </c>
      <c r="AG96">
        <v>0.18536348591353108</v>
      </c>
      <c r="AH96">
        <v>0.18536348591353108</v>
      </c>
      <c r="AI96">
        <v>0.18536348591353108</v>
      </c>
      <c r="AJ96">
        <v>0.18536348591353108</v>
      </c>
      <c r="AK96">
        <v>0.18536348591353108</v>
      </c>
      <c r="AL96">
        <v>0.18536348591353108</v>
      </c>
      <c r="AM96">
        <v>0.18536348591353108</v>
      </c>
      <c r="AN96">
        <v>0.18536348591353108</v>
      </c>
      <c r="AO96">
        <v>0.18536348591353108</v>
      </c>
      <c r="AP96">
        <v>0.18536348591353108</v>
      </c>
      <c r="AQ96">
        <v>0.18536348591353108</v>
      </c>
      <c r="AR96">
        <v>0.18536348591353108</v>
      </c>
      <c r="AS96">
        <v>0.18536348591353108</v>
      </c>
      <c r="AT96">
        <v>0.18536348591353108</v>
      </c>
      <c r="AU96">
        <v>0.18536348591353108</v>
      </c>
      <c r="AV96">
        <v>0.18536348591353108</v>
      </c>
      <c r="AW96">
        <v>0.18536348591353108</v>
      </c>
      <c r="AX96">
        <v>0.18536348591353108</v>
      </c>
      <c r="AY96">
        <v>0.18536348591353108</v>
      </c>
      <c r="AZ96">
        <v>0.18536348591353108</v>
      </c>
      <c r="BA96">
        <v>0.18536348591353108</v>
      </c>
      <c r="BB96">
        <v>0.18536348591353108</v>
      </c>
      <c r="BC96">
        <v>0.18536348591353108</v>
      </c>
      <c r="BD96">
        <v>0.18536348591353108</v>
      </c>
      <c r="BE96">
        <v>0.18536348591353108</v>
      </c>
      <c r="BF96">
        <v>0.18536348591353108</v>
      </c>
      <c r="BG96">
        <v>0.17536748188050347</v>
      </c>
      <c r="BH96">
        <v>0.14489703148463112</v>
      </c>
      <c r="BI96">
        <v>0.10912741345895728</v>
      </c>
      <c r="BJ96">
        <v>7.7774155292036073E-2</v>
      </c>
      <c r="BK96">
        <v>4.9856911182795838E-2</v>
      </c>
      <c r="BL96">
        <v>4.3750779325535526E-2</v>
      </c>
      <c r="BM96">
        <v>3.2128379130579837E-2</v>
      </c>
      <c r="BN96">
        <v>2.5752897170769666E-2</v>
      </c>
      <c r="BO96">
        <v>1.209981632905127E-2</v>
      </c>
      <c r="BP96">
        <v>0</v>
      </c>
      <c r="BQ96">
        <v>0</v>
      </c>
      <c r="BR96">
        <v>0</v>
      </c>
      <c r="BS96">
        <v>0</v>
      </c>
      <c r="BT96">
        <v>1.1807650052835794E-2</v>
      </c>
      <c r="BU96">
        <v>2.3643243072131448E-3</v>
      </c>
    </row>
    <row r="97" spans="1:73" x14ac:dyDescent="0.25">
      <c r="A97">
        <v>1128</v>
      </c>
      <c r="B97">
        <v>563.86679900517731</v>
      </c>
      <c r="C97">
        <v>1.9005769612299394E-3</v>
      </c>
      <c r="D97">
        <v>-20</v>
      </c>
      <c r="E97">
        <v>544</v>
      </c>
      <c r="F97">
        <v>-584</v>
      </c>
      <c r="G97">
        <v>0</v>
      </c>
      <c r="H97">
        <v>0</v>
      </c>
      <c r="I97">
        <v>0</v>
      </c>
      <c r="J97">
        <v>6.7494867838142347E-3</v>
      </c>
      <c r="K97">
        <v>1.3300838438189484E-2</v>
      </c>
      <c r="L97">
        <v>2.5504201808974669E-2</v>
      </c>
      <c r="M97">
        <v>3.0780871452442946E-2</v>
      </c>
      <c r="N97">
        <v>4.206576899706E-2</v>
      </c>
      <c r="O97">
        <v>4.5597336349932113E-2</v>
      </c>
      <c r="P97">
        <v>5.9629596723319758E-2</v>
      </c>
      <c r="Q97">
        <v>9.7475734625699847E-2</v>
      </c>
      <c r="R97">
        <v>0.14107386112618855</v>
      </c>
      <c r="S97">
        <v>0.1752769652527332</v>
      </c>
      <c r="T97">
        <v>0.18726406287476102</v>
      </c>
      <c r="U97">
        <v>0.18726406287476102</v>
      </c>
      <c r="V97">
        <v>0.18726406287476102</v>
      </c>
      <c r="W97">
        <v>0.18726406287476102</v>
      </c>
      <c r="X97">
        <v>0.18726406287476102</v>
      </c>
      <c r="Y97">
        <v>0.18726406287476102</v>
      </c>
      <c r="Z97">
        <v>0.18726406287476102</v>
      </c>
      <c r="AA97">
        <v>0.18726406287476102</v>
      </c>
      <c r="AB97">
        <v>0.18726406287476102</v>
      </c>
      <c r="AC97">
        <v>0.18726406287476102</v>
      </c>
      <c r="AD97">
        <v>0.18726406287476102</v>
      </c>
      <c r="AE97">
        <v>0.18726406287476102</v>
      </c>
      <c r="AF97">
        <v>0.18726406287476102</v>
      </c>
      <c r="AG97">
        <v>0.18726406287476102</v>
      </c>
      <c r="AH97">
        <v>0.18726406287476102</v>
      </c>
      <c r="AI97">
        <v>0.18726406287476102</v>
      </c>
      <c r="AJ97">
        <v>0.18726406287476102</v>
      </c>
      <c r="AK97">
        <v>0.18726406287476102</v>
      </c>
      <c r="AL97">
        <v>0.18726406287476102</v>
      </c>
      <c r="AM97">
        <v>0.18726406287476102</v>
      </c>
      <c r="AN97">
        <v>0.18726406287476102</v>
      </c>
      <c r="AO97">
        <v>0.18726406287476102</v>
      </c>
      <c r="AP97">
        <v>0.18726406287476102</v>
      </c>
      <c r="AQ97">
        <v>0.18726406287476102</v>
      </c>
      <c r="AR97">
        <v>0.18726406287476102</v>
      </c>
      <c r="AS97">
        <v>0.18726406287476102</v>
      </c>
      <c r="AT97">
        <v>0.18726406287476102</v>
      </c>
      <c r="AU97">
        <v>0.18726406287476102</v>
      </c>
      <c r="AV97">
        <v>0.18726406287476102</v>
      </c>
      <c r="AW97">
        <v>0.18726406287476102</v>
      </c>
      <c r="AX97">
        <v>0.18726406287476102</v>
      </c>
      <c r="AY97">
        <v>0.18726406287476102</v>
      </c>
      <c r="AZ97">
        <v>0.18726406287476102</v>
      </c>
      <c r="BA97">
        <v>0.18726406287476102</v>
      </c>
      <c r="BB97">
        <v>0.18726406287476102</v>
      </c>
      <c r="BC97">
        <v>0.18726406287476102</v>
      </c>
      <c r="BD97">
        <v>0.18726406287476102</v>
      </c>
      <c r="BE97">
        <v>0.18726406287476102</v>
      </c>
      <c r="BF97">
        <v>0.18726406287476102</v>
      </c>
      <c r="BG97">
        <v>0.17726805884173341</v>
      </c>
      <c r="BH97">
        <v>0.14489703148463112</v>
      </c>
      <c r="BI97">
        <v>0.10912741345895728</v>
      </c>
      <c r="BJ97">
        <v>7.7774155292036073E-2</v>
      </c>
      <c r="BK97">
        <v>4.9856911182795838E-2</v>
      </c>
      <c r="BL97">
        <v>4.3750779325535526E-2</v>
      </c>
      <c r="BM97">
        <v>3.2128379130579837E-2</v>
      </c>
      <c r="BN97">
        <v>2.5752897170769666E-2</v>
      </c>
      <c r="BO97">
        <v>1.209981632905127E-2</v>
      </c>
      <c r="BP97">
        <v>0</v>
      </c>
      <c r="BQ97">
        <v>0</v>
      </c>
      <c r="BR97">
        <v>0</v>
      </c>
      <c r="BS97">
        <v>0</v>
      </c>
      <c r="BT97">
        <v>2.4275638026774377E-2</v>
      </c>
      <c r="BU97">
        <v>0</v>
      </c>
    </row>
    <row r="98" spans="1:73" x14ac:dyDescent="0.25">
      <c r="A98">
        <v>1128</v>
      </c>
      <c r="B98">
        <v>609.87587617634745</v>
      </c>
      <c r="C98">
        <v>2.0556557710361776E-3</v>
      </c>
      <c r="D98">
        <v>-30</v>
      </c>
      <c r="E98">
        <v>534</v>
      </c>
      <c r="F98">
        <v>-594</v>
      </c>
      <c r="G98">
        <v>0</v>
      </c>
      <c r="H98">
        <v>0</v>
      </c>
      <c r="I98">
        <v>0</v>
      </c>
      <c r="J98">
        <v>6.7494867838142347E-3</v>
      </c>
      <c r="K98">
        <v>1.3300838438189484E-2</v>
      </c>
      <c r="L98">
        <v>2.5504201808974669E-2</v>
      </c>
      <c r="M98">
        <v>3.0780871452442946E-2</v>
      </c>
      <c r="N98">
        <v>4.206576899706E-2</v>
      </c>
      <c r="O98">
        <v>4.5597336349932113E-2</v>
      </c>
      <c r="P98">
        <v>5.9629596723319758E-2</v>
      </c>
      <c r="Q98">
        <v>9.953139039673603E-2</v>
      </c>
      <c r="R98">
        <v>0.14312951689722472</v>
      </c>
      <c r="S98">
        <v>0.17733262102376937</v>
      </c>
      <c r="T98">
        <v>0.18931971864579719</v>
      </c>
      <c r="U98">
        <v>0.18931971864579719</v>
      </c>
      <c r="V98">
        <v>0.18931971864579719</v>
      </c>
      <c r="W98">
        <v>0.18931971864579719</v>
      </c>
      <c r="X98">
        <v>0.18931971864579719</v>
      </c>
      <c r="Y98">
        <v>0.18931971864579719</v>
      </c>
      <c r="Z98">
        <v>0.18931971864579719</v>
      </c>
      <c r="AA98">
        <v>0.18931971864579719</v>
      </c>
      <c r="AB98">
        <v>0.18931971864579719</v>
      </c>
      <c r="AC98">
        <v>0.18931971864579719</v>
      </c>
      <c r="AD98">
        <v>0.18931971864579719</v>
      </c>
      <c r="AE98">
        <v>0.18931971864579719</v>
      </c>
      <c r="AF98">
        <v>0.18931971864579719</v>
      </c>
      <c r="AG98">
        <v>0.18931971864579719</v>
      </c>
      <c r="AH98">
        <v>0.18931971864579719</v>
      </c>
      <c r="AI98">
        <v>0.18931971864579719</v>
      </c>
      <c r="AJ98">
        <v>0.18931971864579719</v>
      </c>
      <c r="AK98">
        <v>0.18931971864579719</v>
      </c>
      <c r="AL98">
        <v>0.18931971864579719</v>
      </c>
      <c r="AM98">
        <v>0.18931971864579719</v>
      </c>
      <c r="AN98">
        <v>0.18931971864579719</v>
      </c>
      <c r="AO98">
        <v>0.18931971864579719</v>
      </c>
      <c r="AP98">
        <v>0.18931971864579719</v>
      </c>
      <c r="AQ98">
        <v>0.18931971864579719</v>
      </c>
      <c r="AR98">
        <v>0.18931971864579719</v>
      </c>
      <c r="AS98">
        <v>0.18931971864579719</v>
      </c>
      <c r="AT98">
        <v>0.18931971864579719</v>
      </c>
      <c r="AU98">
        <v>0.18931971864579719</v>
      </c>
      <c r="AV98">
        <v>0.18931971864579719</v>
      </c>
      <c r="AW98">
        <v>0.18931971864579719</v>
      </c>
      <c r="AX98">
        <v>0.18931971864579719</v>
      </c>
      <c r="AY98">
        <v>0.18931971864579719</v>
      </c>
      <c r="AZ98">
        <v>0.18931971864579719</v>
      </c>
      <c r="BA98">
        <v>0.18931971864579719</v>
      </c>
      <c r="BB98">
        <v>0.18931971864579719</v>
      </c>
      <c r="BC98">
        <v>0.18931971864579719</v>
      </c>
      <c r="BD98">
        <v>0.18931971864579719</v>
      </c>
      <c r="BE98">
        <v>0.18931971864579719</v>
      </c>
      <c r="BF98">
        <v>0.18931971864579719</v>
      </c>
      <c r="BG98">
        <v>0.17726805884173341</v>
      </c>
      <c r="BH98">
        <v>0.14489703148463112</v>
      </c>
      <c r="BI98">
        <v>0.10912741345895728</v>
      </c>
      <c r="BJ98">
        <v>7.7774155292036073E-2</v>
      </c>
      <c r="BK98">
        <v>4.9856911182795838E-2</v>
      </c>
      <c r="BL98">
        <v>4.3750779325535526E-2</v>
      </c>
      <c r="BM98">
        <v>3.2128379130579837E-2</v>
      </c>
      <c r="BN98">
        <v>2.5752897170769666E-2</v>
      </c>
      <c r="BO98">
        <v>1.209981632905127E-2</v>
      </c>
      <c r="BP98">
        <v>0</v>
      </c>
      <c r="BQ98">
        <v>0</v>
      </c>
      <c r="BR98">
        <v>0</v>
      </c>
      <c r="BS98">
        <v>0</v>
      </c>
      <c r="BT98">
        <v>3.7076200948385402E-2</v>
      </c>
      <c r="BU98">
        <v>0</v>
      </c>
    </row>
    <row r="99" spans="1:73" x14ac:dyDescent="0.25">
      <c r="A99">
        <v>1128</v>
      </c>
      <c r="B99">
        <v>614.07587228284569</v>
      </c>
      <c r="C99">
        <v>2.0698123339892532E-3</v>
      </c>
      <c r="D99">
        <v>-40</v>
      </c>
      <c r="E99">
        <v>524</v>
      </c>
      <c r="F99">
        <v>-604</v>
      </c>
      <c r="G99">
        <v>0</v>
      </c>
      <c r="H99">
        <v>0</v>
      </c>
      <c r="I99">
        <v>0</v>
      </c>
      <c r="J99">
        <v>6.7494867838142347E-3</v>
      </c>
      <c r="K99">
        <v>1.3300838438189484E-2</v>
      </c>
      <c r="L99">
        <v>2.5504201808974669E-2</v>
      </c>
      <c r="M99">
        <v>3.0780871452442946E-2</v>
      </c>
      <c r="N99">
        <v>4.206576899706E-2</v>
      </c>
      <c r="O99">
        <v>4.5597336349932113E-2</v>
      </c>
      <c r="P99">
        <v>5.9629596723319758E-2</v>
      </c>
      <c r="Q99">
        <v>0.10160120273072529</v>
      </c>
      <c r="R99">
        <v>0.14519932923121398</v>
      </c>
      <c r="S99">
        <v>0.17940243335775863</v>
      </c>
      <c r="T99">
        <v>0.19138953097978645</v>
      </c>
      <c r="U99">
        <v>0.19138953097978645</v>
      </c>
      <c r="V99">
        <v>0.19138953097978645</v>
      </c>
      <c r="W99">
        <v>0.19138953097978645</v>
      </c>
      <c r="X99">
        <v>0.19138953097978645</v>
      </c>
      <c r="Y99">
        <v>0.19138953097978645</v>
      </c>
      <c r="Z99">
        <v>0.19138953097978645</v>
      </c>
      <c r="AA99">
        <v>0.19138953097978645</v>
      </c>
      <c r="AB99">
        <v>0.19138953097978645</v>
      </c>
      <c r="AC99">
        <v>0.19138953097978645</v>
      </c>
      <c r="AD99">
        <v>0.19138953097978645</v>
      </c>
      <c r="AE99">
        <v>0.19138953097978645</v>
      </c>
      <c r="AF99">
        <v>0.19138953097978645</v>
      </c>
      <c r="AG99">
        <v>0.19138953097978645</v>
      </c>
      <c r="AH99">
        <v>0.19138953097978645</v>
      </c>
      <c r="AI99">
        <v>0.19138953097978645</v>
      </c>
      <c r="AJ99">
        <v>0.19138953097978645</v>
      </c>
      <c r="AK99">
        <v>0.19138953097978645</v>
      </c>
      <c r="AL99">
        <v>0.19138953097978645</v>
      </c>
      <c r="AM99">
        <v>0.19138953097978645</v>
      </c>
      <c r="AN99">
        <v>0.19138953097978645</v>
      </c>
      <c r="AO99">
        <v>0.19138953097978645</v>
      </c>
      <c r="AP99">
        <v>0.19138953097978645</v>
      </c>
      <c r="AQ99">
        <v>0.19138953097978645</v>
      </c>
      <c r="AR99">
        <v>0.19138953097978645</v>
      </c>
      <c r="AS99">
        <v>0.19138953097978645</v>
      </c>
      <c r="AT99">
        <v>0.19138953097978645</v>
      </c>
      <c r="AU99">
        <v>0.19138953097978645</v>
      </c>
      <c r="AV99">
        <v>0.19138953097978645</v>
      </c>
      <c r="AW99">
        <v>0.19138953097978645</v>
      </c>
      <c r="AX99">
        <v>0.19138953097978645</v>
      </c>
      <c r="AY99">
        <v>0.19138953097978645</v>
      </c>
      <c r="AZ99">
        <v>0.19138953097978645</v>
      </c>
      <c r="BA99">
        <v>0.19138953097978645</v>
      </c>
      <c r="BB99">
        <v>0.19138953097978645</v>
      </c>
      <c r="BC99">
        <v>0.19138953097978645</v>
      </c>
      <c r="BD99">
        <v>0.19138953097978645</v>
      </c>
      <c r="BE99">
        <v>0.19138953097978645</v>
      </c>
      <c r="BF99">
        <v>0.19138953097978645</v>
      </c>
      <c r="BG99">
        <v>0.17726805884173341</v>
      </c>
      <c r="BH99">
        <v>0.14489703148463112</v>
      </c>
      <c r="BI99">
        <v>0.10912741345895728</v>
      </c>
      <c r="BJ99">
        <v>7.7774155292036073E-2</v>
      </c>
      <c r="BK99">
        <v>4.9856911182795838E-2</v>
      </c>
      <c r="BL99">
        <v>4.3750779325535526E-2</v>
      </c>
      <c r="BM99">
        <v>3.2128379130579837E-2</v>
      </c>
      <c r="BN99">
        <v>2.5752897170769666E-2</v>
      </c>
      <c r="BO99">
        <v>1.209981632905127E-2</v>
      </c>
      <c r="BP99">
        <v>0</v>
      </c>
      <c r="BQ99">
        <v>0</v>
      </c>
      <c r="BR99">
        <v>0</v>
      </c>
      <c r="BS99">
        <v>0</v>
      </c>
      <c r="BT99">
        <v>5.0889401012098323E-2</v>
      </c>
      <c r="BU99">
        <v>0</v>
      </c>
    </row>
    <row r="100" spans="1:73" x14ac:dyDescent="0.25">
      <c r="A100">
        <v>1128</v>
      </c>
      <c r="B100">
        <v>607.94641767716303</v>
      </c>
      <c r="C100">
        <v>2.0491523124575401E-3</v>
      </c>
      <c r="D100">
        <v>-30</v>
      </c>
      <c r="E100">
        <v>534</v>
      </c>
      <c r="F100">
        <v>-594</v>
      </c>
      <c r="G100">
        <v>0</v>
      </c>
      <c r="H100">
        <v>0</v>
      </c>
      <c r="I100">
        <v>0</v>
      </c>
      <c r="J100">
        <v>6.7494867838142347E-3</v>
      </c>
      <c r="K100">
        <v>1.3300838438189484E-2</v>
      </c>
      <c r="L100">
        <v>2.5504201808974669E-2</v>
      </c>
      <c r="M100">
        <v>3.0780871452442946E-2</v>
      </c>
      <c r="N100">
        <v>4.206576899706E-2</v>
      </c>
      <c r="O100">
        <v>4.5597336349932113E-2</v>
      </c>
      <c r="P100">
        <v>5.9629596723319758E-2</v>
      </c>
      <c r="Q100">
        <v>0.10365035504318283</v>
      </c>
      <c r="R100">
        <v>0.14724848154367151</v>
      </c>
      <c r="S100">
        <v>0.18145158567021616</v>
      </c>
      <c r="T100">
        <v>0.19343868329224398</v>
      </c>
      <c r="U100">
        <v>0.19343868329224398</v>
      </c>
      <c r="V100">
        <v>0.19343868329224398</v>
      </c>
      <c r="W100">
        <v>0.19343868329224398</v>
      </c>
      <c r="X100">
        <v>0.19343868329224398</v>
      </c>
      <c r="Y100">
        <v>0.19343868329224398</v>
      </c>
      <c r="Z100">
        <v>0.19343868329224398</v>
      </c>
      <c r="AA100">
        <v>0.19343868329224398</v>
      </c>
      <c r="AB100">
        <v>0.19343868329224398</v>
      </c>
      <c r="AC100">
        <v>0.19343868329224398</v>
      </c>
      <c r="AD100">
        <v>0.19343868329224398</v>
      </c>
      <c r="AE100">
        <v>0.19343868329224398</v>
      </c>
      <c r="AF100">
        <v>0.19343868329224398</v>
      </c>
      <c r="AG100">
        <v>0.19343868329224398</v>
      </c>
      <c r="AH100">
        <v>0.19343868329224398</v>
      </c>
      <c r="AI100">
        <v>0.19343868329224398</v>
      </c>
      <c r="AJ100">
        <v>0.19343868329224398</v>
      </c>
      <c r="AK100">
        <v>0.19343868329224398</v>
      </c>
      <c r="AL100">
        <v>0.19343868329224398</v>
      </c>
      <c r="AM100">
        <v>0.19343868329224398</v>
      </c>
      <c r="AN100">
        <v>0.19343868329224398</v>
      </c>
      <c r="AO100">
        <v>0.19343868329224398</v>
      </c>
      <c r="AP100">
        <v>0.19343868329224398</v>
      </c>
      <c r="AQ100">
        <v>0.19343868329224398</v>
      </c>
      <c r="AR100">
        <v>0.19343868329224398</v>
      </c>
      <c r="AS100">
        <v>0.19343868329224398</v>
      </c>
      <c r="AT100">
        <v>0.19343868329224398</v>
      </c>
      <c r="AU100">
        <v>0.19343868329224398</v>
      </c>
      <c r="AV100">
        <v>0.19343868329224398</v>
      </c>
      <c r="AW100">
        <v>0.19343868329224398</v>
      </c>
      <c r="AX100">
        <v>0.19343868329224398</v>
      </c>
      <c r="AY100">
        <v>0.19343868329224398</v>
      </c>
      <c r="AZ100">
        <v>0.19343868329224398</v>
      </c>
      <c r="BA100">
        <v>0.19343868329224398</v>
      </c>
      <c r="BB100">
        <v>0.19343868329224398</v>
      </c>
      <c r="BC100">
        <v>0.19343868329224398</v>
      </c>
      <c r="BD100">
        <v>0.19343868329224398</v>
      </c>
      <c r="BE100">
        <v>0.19343868329224398</v>
      </c>
      <c r="BF100">
        <v>0.19343868329224398</v>
      </c>
      <c r="BG100">
        <v>0.17726805884173341</v>
      </c>
      <c r="BH100">
        <v>0.14489703148463112</v>
      </c>
      <c r="BI100">
        <v>0.10912741345895728</v>
      </c>
      <c r="BJ100">
        <v>7.7774155292036073E-2</v>
      </c>
      <c r="BK100">
        <v>4.9856911182795838E-2</v>
      </c>
      <c r="BL100">
        <v>4.3750779325535526E-2</v>
      </c>
      <c r="BM100">
        <v>3.2128379130579837E-2</v>
      </c>
      <c r="BN100">
        <v>2.5752897170769666E-2</v>
      </c>
      <c r="BO100">
        <v>1.209981632905127E-2</v>
      </c>
      <c r="BP100">
        <v>0</v>
      </c>
      <c r="BQ100">
        <v>0</v>
      </c>
      <c r="BR100">
        <v>0</v>
      </c>
      <c r="BS100">
        <v>0</v>
      </c>
      <c r="BT100">
        <v>3.7076200948385402E-2</v>
      </c>
      <c r="BU100">
        <v>0</v>
      </c>
    </row>
    <row r="101" spans="1:73" x14ac:dyDescent="0.25">
      <c r="A101">
        <v>1128</v>
      </c>
      <c r="B101">
        <v>575.65881028368801</v>
      </c>
      <c r="C101">
        <v>1.9403232718870689E-3</v>
      </c>
      <c r="D101">
        <v>-20</v>
      </c>
      <c r="E101">
        <v>544</v>
      </c>
      <c r="F101">
        <v>-584</v>
      </c>
      <c r="G101">
        <v>0</v>
      </c>
      <c r="H101">
        <v>0</v>
      </c>
      <c r="I101">
        <v>0</v>
      </c>
      <c r="J101">
        <v>6.7494867838142347E-3</v>
      </c>
      <c r="K101">
        <v>1.3300838438189484E-2</v>
      </c>
      <c r="L101">
        <v>2.5504201808974669E-2</v>
      </c>
      <c r="M101">
        <v>3.0780871452442946E-2</v>
      </c>
      <c r="N101">
        <v>4.206576899706E-2</v>
      </c>
      <c r="O101">
        <v>4.5597336349932113E-2</v>
      </c>
      <c r="P101">
        <v>5.9629596723319758E-2</v>
      </c>
      <c r="Q101">
        <v>0.10365035504318283</v>
      </c>
      <c r="R101">
        <v>0.14918880481555857</v>
      </c>
      <c r="S101">
        <v>0.18339190894210322</v>
      </c>
      <c r="T101">
        <v>0.19537900656413104</v>
      </c>
      <c r="U101">
        <v>0.19537900656413104</v>
      </c>
      <c r="V101">
        <v>0.19537900656413104</v>
      </c>
      <c r="W101">
        <v>0.19537900656413104</v>
      </c>
      <c r="X101">
        <v>0.19537900656413104</v>
      </c>
      <c r="Y101">
        <v>0.19537900656413104</v>
      </c>
      <c r="Z101">
        <v>0.19537900656413104</v>
      </c>
      <c r="AA101">
        <v>0.19537900656413104</v>
      </c>
      <c r="AB101">
        <v>0.19537900656413104</v>
      </c>
      <c r="AC101">
        <v>0.19537900656413104</v>
      </c>
      <c r="AD101">
        <v>0.19537900656413104</v>
      </c>
      <c r="AE101">
        <v>0.19537900656413104</v>
      </c>
      <c r="AF101">
        <v>0.19537900656413104</v>
      </c>
      <c r="AG101">
        <v>0.19537900656413104</v>
      </c>
      <c r="AH101">
        <v>0.19537900656413104</v>
      </c>
      <c r="AI101">
        <v>0.19537900656413104</v>
      </c>
      <c r="AJ101">
        <v>0.19537900656413104</v>
      </c>
      <c r="AK101">
        <v>0.19537900656413104</v>
      </c>
      <c r="AL101">
        <v>0.19537900656413104</v>
      </c>
      <c r="AM101">
        <v>0.19537900656413104</v>
      </c>
      <c r="AN101">
        <v>0.19537900656413104</v>
      </c>
      <c r="AO101">
        <v>0.19537900656413104</v>
      </c>
      <c r="AP101">
        <v>0.19537900656413104</v>
      </c>
      <c r="AQ101">
        <v>0.19537900656413104</v>
      </c>
      <c r="AR101">
        <v>0.19537900656413104</v>
      </c>
      <c r="AS101">
        <v>0.19537900656413104</v>
      </c>
      <c r="AT101">
        <v>0.19537900656413104</v>
      </c>
      <c r="AU101">
        <v>0.19537900656413104</v>
      </c>
      <c r="AV101">
        <v>0.19537900656413104</v>
      </c>
      <c r="AW101">
        <v>0.19537900656413104</v>
      </c>
      <c r="AX101">
        <v>0.19537900656413104</v>
      </c>
      <c r="AY101">
        <v>0.19537900656413104</v>
      </c>
      <c r="AZ101">
        <v>0.19537900656413104</v>
      </c>
      <c r="BA101">
        <v>0.19537900656413104</v>
      </c>
      <c r="BB101">
        <v>0.19537900656413104</v>
      </c>
      <c r="BC101">
        <v>0.19537900656413104</v>
      </c>
      <c r="BD101">
        <v>0.19537900656413104</v>
      </c>
      <c r="BE101">
        <v>0.19537900656413104</v>
      </c>
      <c r="BF101">
        <v>0.19537900656413104</v>
      </c>
      <c r="BG101">
        <v>0.17920838211362047</v>
      </c>
      <c r="BH101">
        <v>0.14489703148463112</v>
      </c>
      <c r="BI101">
        <v>0.10912741345895728</v>
      </c>
      <c r="BJ101">
        <v>7.7774155292036073E-2</v>
      </c>
      <c r="BK101">
        <v>4.9856911182795838E-2</v>
      </c>
      <c r="BL101">
        <v>4.3750779325535526E-2</v>
      </c>
      <c r="BM101">
        <v>3.2128379130579837E-2</v>
      </c>
      <c r="BN101">
        <v>2.5752897170769666E-2</v>
      </c>
      <c r="BO101">
        <v>1.209981632905127E-2</v>
      </c>
      <c r="BP101">
        <v>0</v>
      </c>
      <c r="BQ101">
        <v>0</v>
      </c>
      <c r="BR101">
        <v>0</v>
      </c>
      <c r="BS101">
        <v>0</v>
      </c>
      <c r="BT101">
        <v>2.4275638026774404E-2</v>
      </c>
      <c r="BU101">
        <v>0</v>
      </c>
    </row>
    <row r="102" spans="1:73" x14ac:dyDescent="0.25">
      <c r="A102">
        <v>1128</v>
      </c>
      <c r="B102">
        <v>566.13239281914889</v>
      </c>
      <c r="C102">
        <v>1.9082134019885305E-3</v>
      </c>
      <c r="D102">
        <v>-10</v>
      </c>
      <c r="E102">
        <v>554</v>
      </c>
      <c r="F102">
        <v>-574</v>
      </c>
      <c r="G102">
        <v>0</v>
      </c>
      <c r="H102">
        <v>0</v>
      </c>
      <c r="I102">
        <v>0</v>
      </c>
      <c r="J102">
        <v>6.7494867838142347E-3</v>
      </c>
      <c r="K102">
        <v>1.3300838438189484E-2</v>
      </c>
      <c r="L102">
        <v>2.5504201808974669E-2</v>
      </c>
      <c r="M102">
        <v>3.0780871452442946E-2</v>
      </c>
      <c r="N102">
        <v>4.206576899706E-2</v>
      </c>
      <c r="O102">
        <v>4.5597336349932113E-2</v>
      </c>
      <c r="P102">
        <v>5.9629596723319758E-2</v>
      </c>
      <c r="Q102">
        <v>0.10365035504318283</v>
      </c>
      <c r="R102">
        <v>0.15109701821754709</v>
      </c>
      <c r="S102">
        <v>0.18530012234409174</v>
      </c>
      <c r="T102">
        <v>0.19728721996611956</v>
      </c>
      <c r="U102">
        <v>0.19728721996611956</v>
      </c>
      <c r="V102">
        <v>0.19728721996611956</v>
      </c>
      <c r="W102">
        <v>0.19728721996611956</v>
      </c>
      <c r="X102">
        <v>0.19728721996611956</v>
      </c>
      <c r="Y102">
        <v>0.19728721996611956</v>
      </c>
      <c r="Z102">
        <v>0.19728721996611956</v>
      </c>
      <c r="AA102">
        <v>0.19728721996611956</v>
      </c>
      <c r="AB102">
        <v>0.19728721996611956</v>
      </c>
      <c r="AC102">
        <v>0.19728721996611956</v>
      </c>
      <c r="AD102">
        <v>0.19728721996611956</v>
      </c>
      <c r="AE102">
        <v>0.19728721996611956</v>
      </c>
      <c r="AF102">
        <v>0.19728721996611956</v>
      </c>
      <c r="AG102">
        <v>0.19728721996611956</v>
      </c>
      <c r="AH102">
        <v>0.19728721996611956</v>
      </c>
      <c r="AI102">
        <v>0.19728721996611956</v>
      </c>
      <c r="AJ102">
        <v>0.19728721996611956</v>
      </c>
      <c r="AK102">
        <v>0.19728721996611956</v>
      </c>
      <c r="AL102">
        <v>0.19728721996611956</v>
      </c>
      <c r="AM102">
        <v>0.19728721996611956</v>
      </c>
      <c r="AN102">
        <v>0.19728721996611956</v>
      </c>
      <c r="AO102">
        <v>0.19728721996611956</v>
      </c>
      <c r="AP102">
        <v>0.19728721996611956</v>
      </c>
      <c r="AQ102">
        <v>0.19728721996611956</v>
      </c>
      <c r="AR102">
        <v>0.19728721996611956</v>
      </c>
      <c r="AS102">
        <v>0.19728721996611956</v>
      </c>
      <c r="AT102">
        <v>0.19728721996611956</v>
      </c>
      <c r="AU102">
        <v>0.19728721996611956</v>
      </c>
      <c r="AV102">
        <v>0.19728721996611956</v>
      </c>
      <c r="AW102">
        <v>0.19728721996611956</v>
      </c>
      <c r="AX102">
        <v>0.19728721996611956</v>
      </c>
      <c r="AY102">
        <v>0.19728721996611956</v>
      </c>
      <c r="AZ102">
        <v>0.19728721996611956</v>
      </c>
      <c r="BA102">
        <v>0.19728721996611956</v>
      </c>
      <c r="BB102">
        <v>0.19728721996611956</v>
      </c>
      <c r="BC102">
        <v>0.19728721996611956</v>
      </c>
      <c r="BD102">
        <v>0.19728721996611956</v>
      </c>
      <c r="BE102">
        <v>0.19728721996611956</v>
      </c>
      <c r="BF102">
        <v>0.19728721996611956</v>
      </c>
      <c r="BG102">
        <v>0.18111659551560899</v>
      </c>
      <c r="BH102">
        <v>0.14489703148463112</v>
      </c>
      <c r="BI102">
        <v>0.10912741345895728</v>
      </c>
      <c r="BJ102">
        <v>7.7774155292036073E-2</v>
      </c>
      <c r="BK102">
        <v>4.9856911182795838E-2</v>
      </c>
      <c r="BL102">
        <v>4.3750779325535526E-2</v>
      </c>
      <c r="BM102">
        <v>3.2128379130579837E-2</v>
      </c>
      <c r="BN102">
        <v>2.5752897170769666E-2</v>
      </c>
      <c r="BO102">
        <v>1.209981632905127E-2</v>
      </c>
      <c r="BP102">
        <v>0</v>
      </c>
      <c r="BQ102">
        <v>0</v>
      </c>
      <c r="BR102">
        <v>0</v>
      </c>
      <c r="BS102">
        <v>0</v>
      </c>
      <c r="BT102">
        <v>1.1807650052835794E-2</v>
      </c>
      <c r="BU102">
        <v>3.8247884179351543E-3</v>
      </c>
    </row>
    <row r="103" spans="1:73" x14ac:dyDescent="0.25">
      <c r="A103">
        <v>1128</v>
      </c>
      <c r="B103">
        <v>615.61693196457441</v>
      </c>
      <c r="C103">
        <v>2.0750066503280435E-3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6.7494867838142347E-3</v>
      </c>
      <c r="K103">
        <v>1.3300838438189484E-2</v>
      </c>
      <c r="L103">
        <v>2.5504201808974669E-2</v>
      </c>
      <c r="M103">
        <v>3.0780871452442946E-2</v>
      </c>
      <c r="N103">
        <v>4.206576899706E-2</v>
      </c>
      <c r="O103">
        <v>4.5597336349932113E-2</v>
      </c>
      <c r="P103">
        <v>5.9629596723319758E-2</v>
      </c>
      <c r="Q103">
        <v>0.10365035504318283</v>
      </c>
      <c r="R103">
        <v>0.15317202486787512</v>
      </c>
      <c r="S103">
        <v>0.18737512899441977</v>
      </c>
      <c r="T103">
        <v>0.19936222661644759</v>
      </c>
      <c r="U103">
        <v>0.19936222661644759</v>
      </c>
      <c r="V103">
        <v>0.19936222661644759</v>
      </c>
      <c r="W103">
        <v>0.19936222661644759</v>
      </c>
      <c r="X103">
        <v>0.19936222661644759</v>
      </c>
      <c r="Y103">
        <v>0.19936222661644759</v>
      </c>
      <c r="Z103">
        <v>0.19936222661644759</v>
      </c>
      <c r="AA103">
        <v>0.19936222661644759</v>
      </c>
      <c r="AB103">
        <v>0.19936222661644759</v>
      </c>
      <c r="AC103">
        <v>0.19936222661644759</v>
      </c>
      <c r="AD103">
        <v>0.19936222661644759</v>
      </c>
      <c r="AE103">
        <v>0.19936222661644759</v>
      </c>
      <c r="AF103">
        <v>0.19936222661644759</v>
      </c>
      <c r="AG103">
        <v>0.19936222661644759</v>
      </c>
      <c r="AH103">
        <v>0.19936222661644759</v>
      </c>
      <c r="AI103">
        <v>0.19936222661644759</v>
      </c>
      <c r="AJ103">
        <v>0.19936222661644759</v>
      </c>
      <c r="AK103">
        <v>0.19936222661644759</v>
      </c>
      <c r="AL103">
        <v>0.19936222661644759</v>
      </c>
      <c r="AM103">
        <v>0.19936222661644759</v>
      </c>
      <c r="AN103">
        <v>0.19936222661644759</v>
      </c>
      <c r="AO103">
        <v>0.19936222661644759</v>
      </c>
      <c r="AP103">
        <v>0.19936222661644759</v>
      </c>
      <c r="AQ103">
        <v>0.19936222661644759</v>
      </c>
      <c r="AR103">
        <v>0.19936222661644759</v>
      </c>
      <c r="AS103">
        <v>0.19936222661644759</v>
      </c>
      <c r="AT103">
        <v>0.19936222661644759</v>
      </c>
      <c r="AU103">
        <v>0.19936222661644759</v>
      </c>
      <c r="AV103">
        <v>0.19936222661644759</v>
      </c>
      <c r="AW103">
        <v>0.19936222661644759</v>
      </c>
      <c r="AX103">
        <v>0.19936222661644759</v>
      </c>
      <c r="AY103">
        <v>0.19936222661644759</v>
      </c>
      <c r="AZ103">
        <v>0.19936222661644759</v>
      </c>
      <c r="BA103">
        <v>0.19936222661644759</v>
      </c>
      <c r="BB103">
        <v>0.19936222661644759</v>
      </c>
      <c r="BC103">
        <v>0.19936222661644759</v>
      </c>
      <c r="BD103">
        <v>0.19936222661644759</v>
      </c>
      <c r="BE103">
        <v>0.19936222661644759</v>
      </c>
      <c r="BF103">
        <v>0.19936222661644759</v>
      </c>
      <c r="BG103">
        <v>0.18319160216593702</v>
      </c>
      <c r="BH103">
        <v>0.14697203813495915</v>
      </c>
      <c r="BI103">
        <v>0.10912741345895728</v>
      </c>
      <c r="BJ103">
        <v>7.7774155292036073E-2</v>
      </c>
      <c r="BK103">
        <v>4.9856911182795838E-2</v>
      </c>
      <c r="BL103">
        <v>4.3750779325535526E-2</v>
      </c>
      <c r="BM103">
        <v>3.2128379130579837E-2</v>
      </c>
      <c r="BN103">
        <v>2.5752897170769666E-2</v>
      </c>
      <c r="BO103">
        <v>1.209981632905127E-2</v>
      </c>
      <c r="BP103">
        <v>0</v>
      </c>
      <c r="BQ103">
        <v>0</v>
      </c>
      <c r="BR103">
        <v>0</v>
      </c>
      <c r="BS103">
        <v>0</v>
      </c>
      <c r="BT103">
        <v>7.3214608230349754E-3</v>
      </c>
      <c r="BU103">
        <v>9.8766688260603641E-3</v>
      </c>
    </row>
    <row r="104" spans="1:73" x14ac:dyDescent="0.25">
      <c r="A104">
        <v>1128</v>
      </c>
      <c r="B104">
        <v>559.0064102527482</v>
      </c>
      <c r="C104">
        <v>1.8841944700072151E-3</v>
      </c>
      <c r="D104">
        <v>10</v>
      </c>
      <c r="E104">
        <v>574</v>
      </c>
      <c r="F104">
        <v>-554</v>
      </c>
      <c r="G104">
        <v>0</v>
      </c>
      <c r="H104">
        <v>0</v>
      </c>
      <c r="I104">
        <v>0</v>
      </c>
      <c r="J104">
        <v>6.7494867838142347E-3</v>
      </c>
      <c r="K104">
        <v>1.3300838438189484E-2</v>
      </c>
      <c r="L104">
        <v>2.5504201808974669E-2</v>
      </c>
      <c r="M104">
        <v>3.0780871452442946E-2</v>
      </c>
      <c r="N104">
        <v>4.206576899706E-2</v>
      </c>
      <c r="O104">
        <v>4.5597336349932113E-2</v>
      </c>
      <c r="P104">
        <v>5.9629596723319758E-2</v>
      </c>
      <c r="Q104">
        <v>0.10365035504318283</v>
      </c>
      <c r="R104">
        <v>0.15317202486787512</v>
      </c>
      <c r="S104">
        <v>0.18925932346442698</v>
      </c>
      <c r="T104">
        <v>0.2012464210864548</v>
      </c>
      <c r="U104">
        <v>0.2012464210864548</v>
      </c>
      <c r="V104">
        <v>0.2012464210864548</v>
      </c>
      <c r="W104">
        <v>0.2012464210864548</v>
      </c>
      <c r="X104">
        <v>0.2012464210864548</v>
      </c>
      <c r="Y104">
        <v>0.2012464210864548</v>
      </c>
      <c r="Z104">
        <v>0.2012464210864548</v>
      </c>
      <c r="AA104">
        <v>0.2012464210864548</v>
      </c>
      <c r="AB104">
        <v>0.2012464210864548</v>
      </c>
      <c r="AC104">
        <v>0.2012464210864548</v>
      </c>
      <c r="AD104">
        <v>0.2012464210864548</v>
      </c>
      <c r="AE104">
        <v>0.2012464210864548</v>
      </c>
      <c r="AF104">
        <v>0.2012464210864548</v>
      </c>
      <c r="AG104">
        <v>0.2012464210864548</v>
      </c>
      <c r="AH104">
        <v>0.2012464210864548</v>
      </c>
      <c r="AI104">
        <v>0.2012464210864548</v>
      </c>
      <c r="AJ104">
        <v>0.2012464210864548</v>
      </c>
      <c r="AK104">
        <v>0.2012464210864548</v>
      </c>
      <c r="AL104">
        <v>0.2012464210864548</v>
      </c>
      <c r="AM104">
        <v>0.2012464210864548</v>
      </c>
      <c r="AN104">
        <v>0.2012464210864548</v>
      </c>
      <c r="AO104">
        <v>0.2012464210864548</v>
      </c>
      <c r="AP104">
        <v>0.2012464210864548</v>
      </c>
      <c r="AQ104">
        <v>0.2012464210864548</v>
      </c>
      <c r="AR104">
        <v>0.2012464210864548</v>
      </c>
      <c r="AS104">
        <v>0.2012464210864548</v>
      </c>
      <c r="AT104">
        <v>0.2012464210864548</v>
      </c>
      <c r="AU104">
        <v>0.2012464210864548</v>
      </c>
      <c r="AV104">
        <v>0.2012464210864548</v>
      </c>
      <c r="AW104">
        <v>0.2012464210864548</v>
      </c>
      <c r="AX104">
        <v>0.2012464210864548</v>
      </c>
      <c r="AY104">
        <v>0.2012464210864548</v>
      </c>
      <c r="AZ104">
        <v>0.2012464210864548</v>
      </c>
      <c r="BA104">
        <v>0.2012464210864548</v>
      </c>
      <c r="BB104">
        <v>0.2012464210864548</v>
      </c>
      <c r="BC104">
        <v>0.2012464210864548</v>
      </c>
      <c r="BD104">
        <v>0.2012464210864548</v>
      </c>
      <c r="BE104">
        <v>0.2012464210864548</v>
      </c>
      <c r="BF104">
        <v>0.2012464210864548</v>
      </c>
      <c r="BG104">
        <v>0.18507579663594423</v>
      </c>
      <c r="BH104">
        <v>0.14885623260496636</v>
      </c>
      <c r="BI104">
        <v>0.10912741345895728</v>
      </c>
      <c r="BJ104">
        <v>7.7774155292036073E-2</v>
      </c>
      <c r="BK104">
        <v>4.9856911182795838E-2</v>
      </c>
      <c r="BL104">
        <v>4.3750779325535526E-2</v>
      </c>
      <c r="BM104">
        <v>3.2128379130579837E-2</v>
      </c>
      <c r="BN104">
        <v>2.5752897170769666E-2</v>
      </c>
      <c r="BO104">
        <v>1.209981632905127E-2</v>
      </c>
      <c r="BP104">
        <v>0</v>
      </c>
      <c r="BQ104">
        <v>0</v>
      </c>
      <c r="BR104">
        <v>0</v>
      </c>
      <c r="BS104">
        <v>0</v>
      </c>
      <c r="BT104">
        <v>2.8352715932341288E-3</v>
      </c>
      <c r="BU104">
        <v>1.5928549234185602E-2</v>
      </c>
    </row>
    <row r="105" spans="1:73" x14ac:dyDescent="0.25">
      <c r="A105">
        <v>1128</v>
      </c>
      <c r="B105">
        <v>593.48210785904257</v>
      </c>
      <c r="C105">
        <v>2.0003987166634396E-3</v>
      </c>
      <c r="D105">
        <v>20</v>
      </c>
      <c r="E105">
        <v>584</v>
      </c>
      <c r="F105">
        <v>-544</v>
      </c>
      <c r="G105">
        <v>0</v>
      </c>
      <c r="H105">
        <v>0</v>
      </c>
      <c r="I105">
        <v>0</v>
      </c>
      <c r="J105">
        <v>6.7494867838142347E-3</v>
      </c>
      <c r="K105">
        <v>1.3300838438189484E-2</v>
      </c>
      <c r="L105">
        <v>2.5504201808974669E-2</v>
      </c>
      <c r="M105">
        <v>3.0780871452442946E-2</v>
      </c>
      <c r="N105">
        <v>4.206576899706E-2</v>
      </c>
      <c r="O105">
        <v>4.5597336349932113E-2</v>
      </c>
      <c r="P105">
        <v>5.9629596723319758E-2</v>
      </c>
      <c r="Q105">
        <v>0.10365035504318283</v>
      </c>
      <c r="R105">
        <v>0.15317202486787512</v>
      </c>
      <c r="S105">
        <v>0.19125972218109041</v>
      </c>
      <c r="T105">
        <v>0.20324681980311823</v>
      </c>
      <c r="U105">
        <v>0.20324681980311823</v>
      </c>
      <c r="V105">
        <v>0.20324681980311823</v>
      </c>
      <c r="W105">
        <v>0.20324681980311823</v>
      </c>
      <c r="X105">
        <v>0.20324681980311823</v>
      </c>
      <c r="Y105">
        <v>0.20324681980311823</v>
      </c>
      <c r="Z105">
        <v>0.20324681980311823</v>
      </c>
      <c r="AA105">
        <v>0.20324681980311823</v>
      </c>
      <c r="AB105">
        <v>0.20324681980311823</v>
      </c>
      <c r="AC105">
        <v>0.20324681980311823</v>
      </c>
      <c r="AD105">
        <v>0.20324681980311823</v>
      </c>
      <c r="AE105">
        <v>0.20324681980311823</v>
      </c>
      <c r="AF105">
        <v>0.20324681980311823</v>
      </c>
      <c r="AG105">
        <v>0.20324681980311823</v>
      </c>
      <c r="AH105">
        <v>0.20324681980311823</v>
      </c>
      <c r="AI105">
        <v>0.20324681980311823</v>
      </c>
      <c r="AJ105">
        <v>0.20324681980311823</v>
      </c>
      <c r="AK105">
        <v>0.20324681980311823</v>
      </c>
      <c r="AL105">
        <v>0.20324681980311823</v>
      </c>
      <c r="AM105">
        <v>0.20324681980311823</v>
      </c>
      <c r="AN105">
        <v>0.20324681980311823</v>
      </c>
      <c r="AO105">
        <v>0.20324681980311823</v>
      </c>
      <c r="AP105">
        <v>0.20324681980311823</v>
      </c>
      <c r="AQ105">
        <v>0.20324681980311823</v>
      </c>
      <c r="AR105">
        <v>0.20324681980311823</v>
      </c>
      <c r="AS105">
        <v>0.20324681980311823</v>
      </c>
      <c r="AT105">
        <v>0.20324681980311823</v>
      </c>
      <c r="AU105">
        <v>0.20324681980311823</v>
      </c>
      <c r="AV105">
        <v>0.20324681980311823</v>
      </c>
      <c r="AW105">
        <v>0.20324681980311823</v>
      </c>
      <c r="AX105">
        <v>0.20324681980311823</v>
      </c>
      <c r="AY105">
        <v>0.20324681980311823</v>
      </c>
      <c r="AZ105">
        <v>0.20324681980311823</v>
      </c>
      <c r="BA105">
        <v>0.20324681980311823</v>
      </c>
      <c r="BB105">
        <v>0.20324681980311823</v>
      </c>
      <c r="BC105">
        <v>0.20324681980311823</v>
      </c>
      <c r="BD105">
        <v>0.20324681980311823</v>
      </c>
      <c r="BE105">
        <v>0.20324681980311823</v>
      </c>
      <c r="BF105">
        <v>0.20324681980311823</v>
      </c>
      <c r="BG105">
        <v>0.18707619535260767</v>
      </c>
      <c r="BH105">
        <v>0.1508566313216298</v>
      </c>
      <c r="BI105">
        <v>0.10912741345895728</v>
      </c>
      <c r="BJ105">
        <v>7.7774155292036073E-2</v>
      </c>
      <c r="BK105">
        <v>4.9856911182795838E-2</v>
      </c>
      <c r="BL105">
        <v>4.3750779325535526E-2</v>
      </c>
      <c r="BM105">
        <v>3.2128379130579837E-2</v>
      </c>
      <c r="BN105">
        <v>2.5752897170769666E-2</v>
      </c>
      <c r="BO105">
        <v>1.209981632905127E-2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2.9183641467628391E-2</v>
      </c>
    </row>
    <row r="106" spans="1:73" x14ac:dyDescent="0.25">
      <c r="A106">
        <v>1128</v>
      </c>
      <c r="B106">
        <v>594.61822576148938</v>
      </c>
      <c r="C106">
        <v>2.0042281308343766E-3</v>
      </c>
      <c r="D106">
        <v>30</v>
      </c>
      <c r="E106">
        <v>594</v>
      </c>
      <c r="F106">
        <v>-534</v>
      </c>
      <c r="G106">
        <v>0</v>
      </c>
      <c r="H106">
        <v>0</v>
      </c>
      <c r="I106">
        <v>0</v>
      </c>
      <c r="J106">
        <v>6.7494867838142347E-3</v>
      </c>
      <c r="K106">
        <v>1.3300838438189484E-2</v>
      </c>
      <c r="L106">
        <v>2.5504201808974669E-2</v>
      </c>
      <c r="M106">
        <v>3.0780871452442946E-2</v>
      </c>
      <c r="N106">
        <v>4.206576899706E-2</v>
      </c>
      <c r="O106">
        <v>4.5597336349932113E-2</v>
      </c>
      <c r="P106">
        <v>5.9629596723319758E-2</v>
      </c>
      <c r="Q106">
        <v>0.10365035504318283</v>
      </c>
      <c r="R106">
        <v>0.15317202486787512</v>
      </c>
      <c r="S106">
        <v>0.19125972218109041</v>
      </c>
      <c r="T106">
        <v>0.2052510479339526</v>
      </c>
      <c r="U106">
        <v>0.2052510479339526</v>
      </c>
      <c r="V106">
        <v>0.2052510479339526</v>
      </c>
      <c r="W106">
        <v>0.2052510479339526</v>
      </c>
      <c r="X106">
        <v>0.2052510479339526</v>
      </c>
      <c r="Y106">
        <v>0.2052510479339526</v>
      </c>
      <c r="Z106">
        <v>0.2052510479339526</v>
      </c>
      <c r="AA106">
        <v>0.2052510479339526</v>
      </c>
      <c r="AB106">
        <v>0.2052510479339526</v>
      </c>
      <c r="AC106">
        <v>0.2052510479339526</v>
      </c>
      <c r="AD106">
        <v>0.2052510479339526</v>
      </c>
      <c r="AE106">
        <v>0.2052510479339526</v>
      </c>
      <c r="AF106">
        <v>0.2052510479339526</v>
      </c>
      <c r="AG106">
        <v>0.2052510479339526</v>
      </c>
      <c r="AH106">
        <v>0.2052510479339526</v>
      </c>
      <c r="AI106">
        <v>0.2052510479339526</v>
      </c>
      <c r="AJ106">
        <v>0.2052510479339526</v>
      </c>
      <c r="AK106">
        <v>0.2052510479339526</v>
      </c>
      <c r="AL106">
        <v>0.2052510479339526</v>
      </c>
      <c r="AM106">
        <v>0.2052510479339526</v>
      </c>
      <c r="AN106">
        <v>0.2052510479339526</v>
      </c>
      <c r="AO106">
        <v>0.2052510479339526</v>
      </c>
      <c r="AP106">
        <v>0.2052510479339526</v>
      </c>
      <c r="AQ106">
        <v>0.2052510479339526</v>
      </c>
      <c r="AR106">
        <v>0.2052510479339526</v>
      </c>
      <c r="AS106">
        <v>0.2052510479339526</v>
      </c>
      <c r="AT106">
        <v>0.2052510479339526</v>
      </c>
      <c r="AU106">
        <v>0.2052510479339526</v>
      </c>
      <c r="AV106">
        <v>0.2052510479339526</v>
      </c>
      <c r="AW106">
        <v>0.2052510479339526</v>
      </c>
      <c r="AX106">
        <v>0.2052510479339526</v>
      </c>
      <c r="AY106">
        <v>0.2052510479339526</v>
      </c>
      <c r="AZ106">
        <v>0.2052510479339526</v>
      </c>
      <c r="BA106">
        <v>0.2052510479339526</v>
      </c>
      <c r="BB106">
        <v>0.2052510479339526</v>
      </c>
      <c r="BC106">
        <v>0.2052510479339526</v>
      </c>
      <c r="BD106">
        <v>0.2052510479339526</v>
      </c>
      <c r="BE106">
        <v>0.2052510479339526</v>
      </c>
      <c r="BF106">
        <v>0.2052510479339526</v>
      </c>
      <c r="BG106">
        <v>0.18908042348344203</v>
      </c>
      <c r="BH106">
        <v>0.15286085945246417</v>
      </c>
      <c r="BI106">
        <v>0.11113164158979166</v>
      </c>
      <c r="BJ106">
        <v>7.7774155292036073E-2</v>
      </c>
      <c r="BK106">
        <v>4.9856911182795838E-2</v>
      </c>
      <c r="BL106">
        <v>4.3750779325535526E-2</v>
      </c>
      <c r="BM106">
        <v>3.2128379130579837E-2</v>
      </c>
      <c r="BN106">
        <v>2.5752897170769666E-2</v>
      </c>
      <c r="BO106">
        <v>1.209981632905127E-2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4.2738867527126106E-2</v>
      </c>
    </row>
    <row r="107" spans="1:73" x14ac:dyDescent="0.25">
      <c r="A107">
        <v>1128</v>
      </c>
      <c r="B107">
        <v>643.96152126859045</v>
      </c>
      <c r="C107">
        <v>2.1705453014807296E-3</v>
      </c>
      <c r="D107">
        <v>40</v>
      </c>
      <c r="E107">
        <v>604</v>
      </c>
      <c r="F107">
        <v>-524</v>
      </c>
      <c r="G107">
        <v>0</v>
      </c>
      <c r="H107">
        <v>0</v>
      </c>
      <c r="I107">
        <v>0</v>
      </c>
      <c r="J107">
        <v>6.7494867838142347E-3</v>
      </c>
      <c r="K107">
        <v>1.3300838438189484E-2</v>
      </c>
      <c r="L107">
        <v>2.5504201808974669E-2</v>
      </c>
      <c r="M107">
        <v>3.0780871452442946E-2</v>
      </c>
      <c r="N107">
        <v>4.206576899706E-2</v>
      </c>
      <c r="O107">
        <v>4.5597336349932113E-2</v>
      </c>
      <c r="P107">
        <v>5.9629596723319758E-2</v>
      </c>
      <c r="Q107">
        <v>0.10365035504318283</v>
      </c>
      <c r="R107">
        <v>0.15317202486787512</v>
      </c>
      <c r="S107">
        <v>0.19125972218109041</v>
      </c>
      <c r="T107">
        <v>0.20742159323543333</v>
      </c>
      <c r="U107">
        <v>0.20742159323543333</v>
      </c>
      <c r="V107">
        <v>0.20742159323543333</v>
      </c>
      <c r="W107">
        <v>0.20742159323543333</v>
      </c>
      <c r="X107">
        <v>0.20742159323543333</v>
      </c>
      <c r="Y107">
        <v>0.20742159323543333</v>
      </c>
      <c r="Z107">
        <v>0.20742159323543333</v>
      </c>
      <c r="AA107">
        <v>0.20742159323543333</v>
      </c>
      <c r="AB107">
        <v>0.20742159323543333</v>
      </c>
      <c r="AC107">
        <v>0.20742159323543333</v>
      </c>
      <c r="AD107">
        <v>0.20742159323543333</v>
      </c>
      <c r="AE107">
        <v>0.20742159323543333</v>
      </c>
      <c r="AF107">
        <v>0.20742159323543333</v>
      </c>
      <c r="AG107">
        <v>0.20742159323543333</v>
      </c>
      <c r="AH107">
        <v>0.20742159323543333</v>
      </c>
      <c r="AI107">
        <v>0.20742159323543333</v>
      </c>
      <c r="AJ107">
        <v>0.20742159323543333</v>
      </c>
      <c r="AK107">
        <v>0.20742159323543333</v>
      </c>
      <c r="AL107">
        <v>0.20742159323543333</v>
      </c>
      <c r="AM107">
        <v>0.20742159323543333</v>
      </c>
      <c r="AN107">
        <v>0.20742159323543333</v>
      </c>
      <c r="AO107">
        <v>0.20742159323543333</v>
      </c>
      <c r="AP107">
        <v>0.20742159323543333</v>
      </c>
      <c r="AQ107">
        <v>0.20742159323543333</v>
      </c>
      <c r="AR107">
        <v>0.20742159323543333</v>
      </c>
      <c r="AS107">
        <v>0.20742159323543333</v>
      </c>
      <c r="AT107">
        <v>0.20742159323543333</v>
      </c>
      <c r="AU107">
        <v>0.20742159323543333</v>
      </c>
      <c r="AV107">
        <v>0.20742159323543333</v>
      </c>
      <c r="AW107">
        <v>0.20742159323543333</v>
      </c>
      <c r="AX107">
        <v>0.20742159323543333</v>
      </c>
      <c r="AY107">
        <v>0.20742159323543333</v>
      </c>
      <c r="AZ107">
        <v>0.20742159323543333</v>
      </c>
      <c r="BA107">
        <v>0.20742159323543333</v>
      </c>
      <c r="BB107">
        <v>0.20742159323543333</v>
      </c>
      <c r="BC107">
        <v>0.20742159323543333</v>
      </c>
      <c r="BD107">
        <v>0.20742159323543333</v>
      </c>
      <c r="BE107">
        <v>0.20742159323543333</v>
      </c>
      <c r="BF107">
        <v>0.20742159323543333</v>
      </c>
      <c r="BG107">
        <v>0.19125096878492276</v>
      </c>
      <c r="BH107">
        <v>0.15503140475394489</v>
      </c>
      <c r="BI107">
        <v>0.11330218689127239</v>
      </c>
      <c r="BJ107">
        <v>7.7774155292036073E-2</v>
      </c>
      <c r="BK107">
        <v>4.9856911182795838E-2</v>
      </c>
      <c r="BL107">
        <v>4.3750779325535526E-2</v>
      </c>
      <c r="BM107">
        <v>3.2128379130579837E-2</v>
      </c>
      <c r="BN107">
        <v>2.5752897170769666E-2</v>
      </c>
      <c r="BO107">
        <v>1.209981632905127E-2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5.6887948490638746E-2</v>
      </c>
    </row>
    <row r="108" spans="1:73" x14ac:dyDescent="0.25">
      <c r="A108">
        <v>1128</v>
      </c>
      <c r="B108">
        <v>586.33810726464549</v>
      </c>
      <c r="C108">
        <v>1.9763190528763906E-3</v>
      </c>
      <c r="D108">
        <v>30</v>
      </c>
      <c r="E108">
        <v>594</v>
      </c>
      <c r="F108">
        <v>-534</v>
      </c>
      <c r="G108">
        <v>0</v>
      </c>
      <c r="H108">
        <v>0</v>
      </c>
      <c r="I108">
        <v>0</v>
      </c>
      <c r="J108">
        <v>6.7494867838142347E-3</v>
      </c>
      <c r="K108">
        <v>1.3300838438189484E-2</v>
      </c>
      <c r="L108">
        <v>2.5504201808974669E-2</v>
      </c>
      <c r="M108">
        <v>3.0780871452442946E-2</v>
      </c>
      <c r="N108">
        <v>4.206576899706E-2</v>
      </c>
      <c r="O108">
        <v>4.5597336349932113E-2</v>
      </c>
      <c r="P108">
        <v>5.9629596723319758E-2</v>
      </c>
      <c r="Q108">
        <v>0.10365035504318283</v>
      </c>
      <c r="R108">
        <v>0.15317202486787512</v>
      </c>
      <c r="S108">
        <v>0.19125972218109041</v>
      </c>
      <c r="T108">
        <v>0.20939791228830973</v>
      </c>
      <c r="U108">
        <v>0.20939791228830973</v>
      </c>
      <c r="V108">
        <v>0.20939791228830973</v>
      </c>
      <c r="W108">
        <v>0.20939791228830973</v>
      </c>
      <c r="X108">
        <v>0.20939791228830973</v>
      </c>
      <c r="Y108">
        <v>0.20939791228830973</v>
      </c>
      <c r="Z108">
        <v>0.20939791228830973</v>
      </c>
      <c r="AA108">
        <v>0.20939791228830973</v>
      </c>
      <c r="AB108">
        <v>0.20939791228830973</v>
      </c>
      <c r="AC108">
        <v>0.20939791228830973</v>
      </c>
      <c r="AD108">
        <v>0.20939791228830973</v>
      </c>
      <c r="AE108">
        <v>0.20939791228830973</v>
      </c>
      <c r="AF108">
        <v>0.20939791228830973</v>
      </c>
      <c r="AG108">
        <v>0.20939791228830973</v>
      </c>
      <c r="AH108">
        <v>0.20939791228830973</v>
      </c>
      <c r="AI108">
        <v>0.20939791228830973</v>
      </c>
      <c r="AJ108">
        <v>0.20939791228830973</v>
      </c>
      <c r="AK108">
        <v>0.20939791228830973</v>
      </c>
      <c r="AL108">
        <v>0.20939791228830973</v>
      </c>
      <c r="AM108">
        <v>0.20939791228830973</v>
      </c>
      <c r="AN108">
        <v>0.20939791228830973</v>
      </c>
      <c r="AO108">
        <v>0.20939791228830973</v>
      </c>
      <c r="AP108">
        <v>0.20939791228830973</v>
      </c>
      <c r="AQ108">
        <v>0.20939791228830973</v>
      </c>
      <c r="AR108">
        <v>0.20939791228830973</v>
      </c>
      <c r="AS108">
        <v>0.20939791228830973</v>
      </c>
      <c r="AT108">
        <v>0.20939791228830973</v>
      </c>
      <c r="AU108">
        <v>0.20939791228830973</v>
      </c>
      <c r="AV108">
        <v>0.20939791228830973</v>
      </c>
      <c r="AW108">
        <v>0.20939791228830973</v>
      </c>
      <c r="AX108">
        <v>0.20939791228830973</v>
      </c>
      <c r="AY108">
        <v>0.20939791228830973</v>
      </c>
      <c r="AZ108">
        <v>0.20939791228830973</v>
      </c>
      <c r="BA108">
        <v>0.20939791228830973</v>
      </c>
      <c r="BB108">
        <v>0.20939791228830973</v>
      </c>
      <c r="BC108">
        <v>0.20939791228830973</v>
      </c>
      <c r="BD108">
        <v>0.20939791228830973</v>
      </c>
      <c r="BE108">
        <v>0.20939791228830973</v>
      </c>
      <c r="BF108">
        <v>0.20939791228830973</v>
      </c>
      <c r="BG108">
        <v>0.19322728783779916</v>
      </c>
      <c r="BH108">
        <v>0.15700772380682129</v>
      </c>
      <c r="BI108">
        <v>0.11527850594414878</v>
      </c>
      <c r="BJ108">
        <v>7.7774155292036073E-2</v>
      </c>
      <c r="BK108">
        <v>4.9856911182795838E-2</v>
      </c>
      <c r="BL108">
        <v>4.3750779325535526E-2</v>
      </c>
      <c r="BM108">
        <v>3.2128379130579837E-2</v>
      </c>
      <c r="BN108">
        <v>2.5752897170769666E-2</v>
      </c>
      <c r="BO108">
        <v>1.209981632905127E-2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4.2738867527126106E-2</v>
      </c>
    </row>
    <row r="109" spans="1:73" x14ac:dyDescent="0.25">
      <c r="A109">
        <v>1128</v>
      </c>
      <c r="B109">
        <v>596.31312089135633</v>
      </c>
      <c r="C109">
        <v>2.0099409669886051E-3</v>
      </c>
      <c r="D109">
        <v>20</v>
      </c>
      <c r="E109">
        <v>584</v>
      </c>
      <c r="F109">
        <v>-544</v>
      </c>
      <c r="G109">
        <v>0</v>
      </c>
      <c r="H109">
        <v>0</v>
      </c>
      <c r="I109">
        <v>0</v>
      </c>
      <c r="J109">
        <v>6.7494867838142347E-3</v>
      </c>
      <c r="K109">
        <v>1.3300838438189484E-2</v>
      </c>
      <c r="L109">
        <v>2.5504201808974669E-2</v>
      </c>
      <c r="M109">
        <v>3.0780871452442946E-2</v>
      </c>
      <c r="N109">
        <v>4.206576899706E-2</v>
      </c>
      <c r="O109">
        <v>4.5597336349932113E-2</v>
      </c>
      <c r="P109">
        <v>5.9629596723319758E-2</v>
      </c>
      <c r="Q109">
        <v>0.10365035504318283</v>
      </c>
      <c r="R109">
        <v>0.15317202486787512</v>
      </c>
      <c r="S109">
        <v>0.19326966314807903</v>
      </c>
      <c r="T109">
        <v>0.21140785325529834</v>
      </c>
      <c r="U109">
        <v>0.21140785325529834</v>
      </c>
      <c r="V109">
        <v>0.21140785325529834</v>
      </c>
      <c r="W109">
        <v>0.21140785325529834</v>
      </c>
      <c r="X109">
        <v>0.21140785325529834</v>
      </c>
      <c r="Y109">
        <v>0.21140785325529834</v>
      </c>
      <c r="Z109">
        <v>0.21140785325529834</v>
      </c>
      <c r="AA109">
        <v>0.21140785325529834</v>
      </c>
      <c r="AB109">
        <v>0.21140785325529834</v>
      </c>
      <c r="AC109">
        <v>0.21140785325529834</v>
      </c>
      <c r="AD109">
        <v>0.21140785325529834</v>
      </c>
      <c r="AE109">
        <v>0.21140785325529834</v>
      </c>
      <c r="AF109">
        <v>0.21140785325529834</v>
      </c>
      <c r="AG109">
        <v>0.21140785325529834</v>
      </c>
      <c r="AH109">
        <v>0.21140785325529834</v>
      </c>
      <c r="AI109">
        <v>0.21140785325529834</v>
      </c>
      <c r="AJ109">
        <v>0.21140785325529834</v>
      </c>
      <c r="AK109">
        <v>0.21140785325529834</v>
      </c>
      <c r="AL109">
        <v>0.21140785325529834</v>
      </c>
      <c r="AM109">
        <v>0.21140785325529834</v>
      </c>
      <c r="AN109">
        <v>0.21140785325529834</v>
      </c>
      <c r="AO109">
        <v>0.21140785325529834</v>
      </c>
      <c r="AP109">
        <v>0.21140785325529834</v>
      </c>
      <c r="AQ109">
        <v>0.21140785325529834</v>
      </c>
      <c r="AR109">
        <v>0.21140785325529834</v>
      </c>
      <c r="AS109">
        <v>0.21140785325529834</v>
      </c>
      <c r="AT109">
        <v>0.21140785325529834</v>
      </c>
      <c r="AU109">
        <v>0.21140785325529834</v>
      </c>
      <c r="AV109">
        <v>0.21140785325529834</v>
      </c>
      <c r="AW109">
        <v>0.21140785325529834</v>
      </c>
      <c r="AX109">
        <v>0.21140785325529834</v>
      </c>
      <c r="AY109">
        <v>0.21140785325529834</v>
      </c>
      <c r="AZ109">
        <v>0.21140785325529834</v>
      </c>
      <c r="BA109">
        <v>0.21140785325529834</v>
      </c>
      <c r="BB109">
        <v>0.21140785325529834</v>
      </c>
      <c r="BC109">
        <v>0.21140785325529834</v>
      </c>
      <c r="BD109">
        <v>0.21140785325529834</v>
      </c>
      <c r="BE109">
        <v>0.21140785325529834</v>
      </c>
      <c r="BF109">
        <v>0.21140785325529834</v>
      </c>
      <c r="BG109">
        <v>0.19523722880478778</v>
      </c>
      <c r="BH109">
        <v>0.15901766477380991</v>
      </c>
      <c r="BI109">
        <v>0.11527850594414878</v>
      </c>
      <c r="BJ109">
        <v>7.7774155292036073E-2</v>
      </c>
      <c r="BK109">
        <v>4.9856911182795838E-2</v>
      </c>
      <c r="BL109">
        <v>4.3750779325535526E-2</v>
      </c>
      <c r="BM109">
        <v>3.2128379130579837E-2</v>
      </c>
      <c r="BN109">
        <v>2.5752897170769666E-2</v>
      </c>
      <c r="BO109">
        <v>1.209981632905127E-2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2.9183641467628391E-2</v>
      </c>
    </row>
    <row r="110" spans="1:73" x14ac:dyDescent="0.25">
      <c r="A110">
        <v>1128</v>
      </c>
      <c r="B110">
        <v>639.09225737234033</v>
      </c>
      <c r="C110">
        <v>2.1541328955797454E-3</v>
      </c>
      <c r="D110">
        <v>10</v>
      </c>
      <c r="E110">
        <v>574</v>
      </c>
      <c r="F110">
        <v>-554</v>
      </c>
      <c r="G110">
        <v>0</v>
      </c>
      <c r="H110">
        <v>0</v>
      </c>
      <c r="I110">
        <v>0</v>
      </c>
      <c r="J110">
        <v>6.7494867838142347E-3</v>
      </c>
      <c r="K110">
        <v>1.3300838438189484E-2</v>
      </c>
      <c r="L110">
        <v>2.5504201808974669E-2</v>
      </c>
      <c r="M110">
        <v>3.0780871452442946E-2</v>
      </c>
      <c r="N110">
        <v>4.206576899706E-2</v>
      </c>
      <c r="O110">
        <v>4.5597336349932113E-2</v>
      </c>
      <c r="P110">
        <v>5.9629596723319758E-2</v>
      </c>
      <c r="Q110">
        <v>0.10365035504318283</v>
      </c>
      <c r="R110">
        <v>0.15317202486787512</v>
      </c>
      <c r="S110">
        <v>0.19542379604365878</v>
      </c>
      <c r="T110">
        <v>0.2135619861508781</v>
      </c>
      <c r="U110">
        <v>0.2135619861508781</v>
      </c>
      <c r="V110">
        <v>0.2135619861508781</v>
      </c>
      <c r="W110">
        <v>0.2135619861508781</v>
      </c>
      <c r="X110">
        <v>0.2135619861508781</v>
      </c>
      <c r="Y110">
        <v>0.2135619861508781</v>
      </c>
      <c r="Z110">
        <v>0.2135619861508781</v>
      </c>
      <c r="AA110">
        <v>0.2135619861508781</v>
      </c>
      <c r="AB110">
        <v>0.2135619861508781</v>
      </c>
      <c r="AC110">
        <v>0.2135619861508781</v>
      </c>
      <c r="AD110">
        <v>0.2135619861508781</v>
      </c>
      <c r="AE110">
        <v>0.2135619861508781</v>
      </c>
      <c r="AF110">
        <v>0.2135619861508781</v>
      </c>
      <c r="AG110">
        <v>0.2135619861508781</v>
      </c>
      <c r="AH110">
        <v>0.2135619861508781</v>
      </c>
      <c r="AI110">
        <v>0.2135619861508781</v>
      </c>
      <c r="AJ110">
        <v>0.2135619861508781</v>
      </c>
      <c r="AK110">
        <v>0.2135619861508781</v>
      </c>
      <c r="AL110">
        <v>0.2135619861508781</v>
      </c>
      <c r="AM110">
        <v>0.2135619861508781</v>
      </c>
      <c r="AN110">
        <v>0.2135619861508781</v>
      </c>
      <c r="AO110">
        <v>0.2135619861508781</v>
      </c>
      <c r="AP110">
        <v>0.2135619861508781</v>
      </c>
      <c r="AQ110">
        <v>0.2135619861508781</v>
      </c>
      <c r="AR110">
        <v>0.2135619861508781</v>
      </c>
      <c r="AS110">
        <v>0.2135619861508781</v>
      </c>
      <c r="AT110">
        <v>0.2135619861508781</v>
      </c>
      <c r="AU110">
        <v>0.2135619861508781</v>
      </c>
      <c r="AV110">
        <v>0.2135619861508781</v>
      </c>
      <c r="AW110">
        <v>0.2135619861508781</v>
      </c>
      <c r="AX110">
        <v>0.2135619861508781</v>
      </c>
      <c r="AY110">
        <v>0.2135619861508781</v>
      </c>
      <c r="AZ110">
        <v>0.2135619861508781</v>
      </c>
      <c r="BA110">
        <v>0.2135619861508781</v>
      </c>
      <c r="BB110">
        <v>0.2135619861508781</v>
      </c>
      <c r="BC110">
        <v>0.2135619861508781</v>
      </c>
      <c r="BD110">
        <v>0.2135619861508781</v>
      </c>
      <c r="BE110">
        <v>0.2135619861508781</v>
      </c>
      <c r="BF110">
        <v>0.2135619861508781</v>
      </c>
      <c r="BG110">
        <v>0.19739136170036753</v>
      </c>
      <c r="BH110">
        <v>0.16117179766938966</v>
      </c>
      <c r="BI110">
        <v>0.11527850594414878</v>
      </c>
      <c r="BJ110">
        <v>7.7774155292036073E-2</v>
      </c>
      <c r="BK110">
        <v>4.9856911182795838E-2</v>
      </c>
      <c r="BL110">
        <v>4.3750779325535526E-2</v>
      </c>
      <c r="BM110">
        <v>3.2128379130579837E-2</v>
      </c>
      <c r="BN110">
        <v>2.5752897170769666E-2</v>
      </c>
      <c r="BO110">
        <v>1.209981632905127E-2</v>
      </c>
      <c r="BP110">
        <v>0</v>
      </c>
      <c r="BQ110">
        <v>0</v>
      </c>
      <c r="BR110">
        <v>0</v>
      </c>
      <c r="BS110">
        <v>0</v>
      </c>
      <c r="BT110">
        <v>4.2901707139830214E-3</v>
      </c>
      <c r="BU110">
        <v>1.5928549234185602E-2</v>
      </c>
    </row>
    <row r="111" spans="1:73" x14ac:dyDescent="0.25">
      <c r="A111">
        <v>1128</v>
      </c>
      <c r="B111">
        <v>619.02911243234053</v>
      </c>
      <c r="C111">
        <v>2.0865077913706383E-3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6.7494867838142347E-3</v>
      </c>
      <c r="K111">
        <v>1.3300838438189484E-2</v>
      </c>
      <c r="L111">
        <v>2.5504201808974669E-2</v>
      </c>
      <c r="M111">
        <v>3.0780871452442946E-2</v>
      </c>
      <c r="N111">
        <v>4.206576899706E-2</v>
      </c>
      <c r="O111">
        <v>4.5597336349932113E-2</v>
      </c>
      <c r="P111">
        <v>5.9629596723319758E-2</v>
      </c>
      <c r="Q111">
        <v>0.10365035504318283</v>
      </c>
      <c r="R111">
        <v>0.15525853265924577</v>
      </c>
      <c r="S111">
        <v>0.19751030383502943</v>
      </c>
      <c r="T111">
        <v>0.21564849394224875</v>
      </c>
      <c r="U111">
        <v>0.21564849394224875</v>
      </c>
      <c r="V111">
        <v>0.21564849394224875</v>
      </c>
      <c r="W111">
        <v>0.21564849394224875</v>
      </c>
      <c r="X111">
        <v>0.21564849394224875</v>
      </c>
      <c r="Y111">
        <v>0.21564849394224875</v>
      </c>
      <c r="Z111">
        <v>0.21564849394224875</v>
      </c>
      <c r="AA111">
        <v>0.21564849394224875</v>
      </c>
      <c r="AB111">
        <v>0.21564849394224875</v>
      </c>
      <c r="AC111">
        <v>0.21564849394224875</v>
      </c>
      <c r="AD111">
        <v>0.21564849394224875</v>
      </c>
      <c r="AE111">
        <v>0.21564849394224875</v>
      </c>
      <c r="AF111">
        <v>0.21564849394224875</v>
      </c>
      <c r="AG111">
        <v>0.21564849394224875</v>
      </c>
      <c r="AH111">
        <v>0.21564849394224875</v>
      </c>
      <c r="AI111">
        <v>0.21564849394224875</v>
      </c>
      <c r="AJ111">
        <v>0.21564849394224875</v>
      </c>
      <c r="AK111">
        <v>0.21564849394224875</v>
      </c>
      <c r="AL111">
        <v>0.21564849394224875</v>
      </c>
      <c r="AM111">
        <v>0.21564849394224875</v>
      </c>
      <c r="AN111">
        <v>0.21564849394224875</v>
      </c>
      <c r="AO111">
        <v>0.21564849394224875</v>
      </c>
      <c r="AP111">
        <v>0.21564849394224875</v>
      </c>
      <c r="AQ111">
        <v>0.21564849394224875</v>
      </c>
      <c r="AR111">
        <v>0.21564849394224875</v>
      </c>
      <c r="AS111">
        <v>0.21564849394224875</v>
      </c>
      <c r="AT111">
        <v>0.21564849394224875</v>
      </c>
      <c r="AU111">
        <v>0.21564849394224875</v>
      </c>
      <c r="AV111">
        <v>0.21564849394224875</v>
      </c>
      <c r="AW111">
        <v>0.21564849394224875</v>
      </c>
      <c r="AX111">
        <v>0.21564849394224875</v>
      </c>
      <c r="AY111">
        <v>0.21564849394224875</v>
      </c>
      <c r="AZ111">
        <v>0.21564849394224875</v>
      </c>
      <c r="BA111">
        <v>0.21564849394224875</v>
      </c>
      <c r="BB111">
        <v>0.21564849394224875</v>
      </c>
      <c r="BC111">
        <v>0.21564849394224875</v>
      </c>
      <c r="BD111">
        <v>0.21564849394224875</v>
      </c>
      <c r="BE111">
        <v>0.21564849394224875</v>
      </c>
      <c r="BF111">
        <v>0.21564849394224875</v>
      </c>
      <c r="BG111">
        <v>0.19947786949173818</v>
      </c>
      <c r="BH111">
        <v>0.16325830546076031</v>
      </c>
      <c r="BI111">
        <v>0.11527850594414878</v>
      </c>
      <c r="BJ111">
        <v>7.7774155292036073E-2</v>
      </c>
      <c r="BK111">
        <v>4.9856911182795838E-2</v>
      </c>
      <c r="BL111">
        <v>4.3750779325535526E-2</v>
      </c>
      <c r="BM111">
        <v>3.2128379130579837E-2</v>
      </c>
      <c r="BN111">
        <v>2.5752897170769666E-2</v>
      </c>
      <c r="BO111">
        <v>1.209981632905127E-2</v>
      </c>
      <c r="BP111">
        <v>0</v>
      </c>
      <c r="BQ111">
        <v>0</v>
      </c>
      <c r="BR111">
        <v>0</v>
      </c>
      <c r="BS111">
        <v>0</v>
      </c>
      <c r="BT111">
        <v>1.1078415514589046E-2</v>
      </c>
      <c r="BU111">
        <v>9.8766688260603919E-3</v>
      </c>
    </row>
    <row r="112" spans="1:73" x14ac:dyDescent="0.25">
      <c r="A112">
        <v>1128</v>
      </c>
      <c r="B112">
        <v>655.92783111946801</v>
      </c>
      <c r="C112">
        <v>2.2108791052330374E-3</v>
      </c>
      <c r="D112">
        <v>-10</v>
      </c>
      <c r="E112">
        <v>554</v>
      </c>
      <c r="F112">
        <v>-574</v>
      </c>
      <c r="G112">
        <v>0</v>
      </c>
      <c r="H112">
        <v>0</v>
      </c>
      <c r="I112">
        <v>0</v>
      </c>
      <c r="J112">
        <v>6.7494867838142347E-3</v>
      </c>
      <c r="K112">
        <v>1.3300838438189484E-2</v>
      </c>
      <c r="L112">
        <v>2.5504201808974669E-2</v>
      </c>
      <c r="M112">
        <v>3.0780871452442946E-2</v>
      </c>
      <c r="N112">
        <v>4.206576899706E-2</v>
      </c>
      <c r="O112">
        <v>4.5597336349932113E-2</v>
      </c>
      <c r="P112">
        <v>5.9629596723319758E-2</v>
      </c>
      <c r="Q112">
        <v>0.10365035504318283</v>
      </c>
      <c r="R112">
        <v>0.15746941176447882</v>
      </c>
      <c r="S112">
        <v>0.19972118294026248</v>
      </c>
      <c r="T112">
        <v>0.21785937304748179</v>
      </c>
      <c r="U112">
        <v>0.21785937304748179</v>
      </c>
      <c r="V112">
        <v>0.21785937304748179</v>
      </c>
      <c r="W112">
        <v>0.21785937304748179</v>
      </c>
      <c r="X112">
        <v>0.21785937304748179</v>
      </c>
      <c r="Y112">
        <v>0.21785937304748179</v>
      </c>
      <c r="Z112">
        <v>0.21785937304748179</v>
      </c>
      <c r="AA112">
        <v>0.21785937304748179</v>
      </c>
      <c r="AB112">
        <v>0.21785937304748179</v>
      </c>
      <c r="AC112">
        <v>0.21785937304748179</v>
      </c>
      <c r="AD112">
        <v>0.21785937304748179</v>
      </c>
      <c r="AE112">
        <v>0.21785937304748179</v>
      </c>
      <c r="AF112">
        <v>0.21785937304748179</v>
      </c>
      <c r="AG112">
        <v>0.21785937304748179</v>
      </c>
      <c r="AH112">
        <v>0.21785937304748179</v>
      </c>
      <c r="AI112">
        <v>0.21785937304748179</v>
      </c>
      <c r="AJ112">
        <v>0.21785937304748179</v>
      </c>
      <c r="AK112">
        <v>0.21785937304748179</v>
      </c>
      <c r="AL112">
        <v>0.21785937304748179</v>
      </c>
      <c r="AM112">
        <v>0.21785937304748179</v>
      </c>
      <c r="AN112">
        <v>0.21785937304748179</v>
      </c>
      <c r="AO112">
        <v>0.21785937304748179</v>
      </c>
      <c r="AP112">
        <v>0.21785937304748179</v>
      </c>
      <c r="AQ112">
        <v>0.21785937304748179</v>
      </c>
      <c r="AR112">
        <v>0.21785937304748179</v>
      </c>
      <c r="AS112">
        <v>0.21785937304748179</v>
      </c>
      <c r="AT112">
        <v>0.21785937304748179</v>
      </c>
      <c r="AU112">
        <v>0.21785937304748179</v>
      </c>
      <c r="AV112">
        <v>0.21785937304748179</v>
      </c>
      <c r="AW112">
        <v>0.21785937304748179</v>
      </c>
      <c r="AX112">
        <v>0.21785937304748179</v>
      </c>
      <c r="AY112">
        <v>0.21785937304748179</v>
      </c>
      <c r="AZ112">
        <v>0.21785937304748179</v>
      </c>
      <c r="BA112">
        <v>0.21785937304748179</v>
      </c>
      <c r="BB112">
        <v>0.21785937304748179</v>
      </c>
      <c r="BC112">
        <v>0.21785937304748179</v>
      </c>
      <c r="BD112">
        <v>0.21785937304748179</v>
      </c>
      <c r="BE112">
        <v>0.21785937304748179</v>
      </c>
      <c r="BF112">
        <v>0.21785937304748179</v>
      </c>
      <c r="BG112">
        <v>0.20168874859697122</v>
      </c>
      <c r="BH112">
        <v>0.16325830546076031</v>
      </c>
      <c r="BI112">
        <v>0.11527850594414878</v>
      </c>
      <c r="BJ112">
        <v>7.7774155292036073E-2</v>
      </c>
      <c r="BK112">
        <v>4.9856911182795838E-2</v>
      </c>
      <c r="BL112">
        <v>4.3750779325535526E-2</v>
      </c>
      <c r="BM112">
        <v>3.2128379130579837E-2</v>
      </c>
      <c r="BN112">
        <v>2.5752897170769666E-2</v>
      </c>
      <c r="BO112">
        <v>1.209981632905127E-2</v>
      </c>
      <c r="BP112">
        <v>0</v>
      </c>
      <c r="BQ112">
        <v>0</v>
      </c>
      <c r="BR112">
        <v>0</v>
      </c>
      <c r="BS112">
        <v>0</v>
      </c>
      <c r="BT112">
        <v>1.7866660315195099E-2</v>
      </c>
      <c r="BU112">
        <v>3.8247884179351543E-3</v>
      </c>
    </row>
    <row r="113" spans="1:73" x14ac:dyDescent="0.25">
      <c r="A113">
        <v>1128</v>
      </c>
      <c r="B113">
        <v>573.91770462985812</v>
      </c>
      <c r="C113">
        <v>1.934454677923788E-3</v>
      </c>
      <c r="D113">
        <v>-20</v>
      </c>
      <c r="E113">
        <v>544</v>
      </c>
      <c r="F113">
        <v>-584</v>
      </c>
      <c r="G113">
        <v>0</v>
      </c>
      <c r="H113">
        <v>0</v>
      </c>
      <c r="I113">
        <v>0</v>
      </c>
      <c r="J113">
        <v>6.7494867838142347E-3</v>
      </c>
      <c r="K113">
        <v>1.3300838438189484E-2</v>
      </c>
      <c r="L113">
        <v>2.5504201808974669E-2</v>
      </c>
      <c r="M113">
        <v>3.0780871452442946E-2</v>
      </c>
      <c r="N113">
        <v>4.206576899706E-2</v>
      </c>
      <c r="O113">
        <v>4.5597336349932113E-2</v>
      </c>
      <c r="P113">
        <v>5.9629596723319758E-2</v>
      </c>
      <c r="Q113">
        <v>0.10365035504318283</v>
      </c>
      <c r="R113">
        <v>0.15940386644240259</v>
      </c>
      <c r="S113">
        <v>0.20165563761818625</v>
      </c>
      <c r="T113">
        <v>0.21979382772540557</v>
      </c>
      <c r="U113">
        <v>0.21979382772540557</v>
      </c>
      <c r="V113">
        <v>0.21979382772540557</v>
      </c>
      <c r="W113">
        <v>0.21979382772540557</v>
      </c>
      <c r="X113">
        <v>0.21979382772540557</v>
      </c>
      <c r="Y113">
        <v>0.21979382772540557</v>
      </c>
      <c r="Z113">
        <v>0.21979382772540557</v>
      </c>
      <c r="AA113">
        <v>0.21979382772540557</v>
      </c>
      <c r="AB113">
        <v>0.21979382772540557</v>
      </c>
      <c r="AC113">
        <v>0.21979382772540557</v>
      </c>
      <c r="AD113">
        <v>0.21979382772540557</v>
      </c>
      <c r="AE113">
        <v>0.21979382772540557</v>
      </c>
      <c r="AF113">
        <v>0.21979382772540557</v>
      </c>
      <c r="AG113">
        <v>0.21979382772540557</v>
      </c>
      <c r="AH113">
        <v>0.21979382772540557</v>
      </c>
      <c r="AI113">
        <v>0.21979382772540557</v>
      </c>
      <c r="AJ113">
        <v>0.21979382772540557</v>
      </c>
      <c r="AK113">
        <v>0.21979382772540557</v>
      </c>
      <c r="AL113">
        <v>0.21979382772540557</v>
      </c>
      <c r="AM113">
        <v>0.21979382772540557</v>
      </c>
      <c r="AN113">
        <v>0.21979382772540557</v>
      </c>
      <c r="AO113">
        <v>0.21979382772540557</v>
      </c>
      <c r="AP113">
        <v>0.21979382772540557</v>
      </c>
      <c r="AQ113">
        <v>0.21979382772540557</v>
      </c>
      <c r="AR113">
        <v>0.21979382772540557</v>
      </c>
      <c r="AS113">
        <v>0.21979382772540557</v>
      </c>
      <c r="AT113">
        <v>0.21979382772540557</v>
      </c>
      <c r="AU113">
        <v>0.21979382772540557</v>
      </c>
      <c r="AV113">
        <v>0.21979382772540557</v>
      </c>
      <c r="AW113">
        <v>0.21979382772540557</v>
      </c>
      <c r="AX113">
        <v>0.21979382772540557</v>
      </c>
      <c r="AY113">
        <v>0.21979382772540557</v>
      </c>
      <c r="AZ113">
        <v>0.21979382772540557</v>
      </c>
      <c r="BA113">
        <v>0.21979382772540557</v>
      </c>
      <c r="BB113">
        <v>0.21979382772540557</v>
      </c>
      <c r="BC113">
        <v>0.21979382772540557</v>
      </c>
      <c r="BD113">
        <v>0.21979382772540557</v>
      </c>
      <c r="BE113">
        <v>0.21979382772540557</v>
      </c>
      <c r="BF113">
        <v>0.21979382772540557</v>
      </c>
      <c r="BG113">
        <v>0.203623203274895</v>
      </c>
      <c r="BH113">
        <v>0.16325830546076031</v>
      </c>
      <c r="BI113">
        <v>0.11527850594414878</v>
      </c>
      <c r="BJ113">
        <v>7.7774155292036073E-2</v>
      </c>
      <c r="BK113">
        <v>4.9856911182795838E-2</v>
      </c>
      <c r="BL113">
        <v>4.3750779325535526E-2</v>
      </c>
      <c r="BM113">
        <v>3.2128379130579837E-2</v>
      </c>
      <c r="BN113">
        <v>2.5752897170769666E-2</v>
      </c>
      <c r="BO113">
        <v>1.209981632905127E-2</v>
      </c>
      <c r="BP113">
        <v>0</v>
      </c>
      <c r="BQ113">
        <v>0</v>
      </c>
      <c r="BR113">
        <v>0</v>
      </c>
      <c r="BS113">
        <v>0</v>
      </c>
      <c r="BT113">
        <v>3.3318467176363137E-2</v>
      </c>
      <c r="BU113">
        <v>0</v>
      </c>
    </row>
    <row r="114" spans="1:73" x14ac:dyDescent="0.25">
      <c r="A114">
        <v>1128</v>
      </c>
      <c r="B114">
        <v>659.14303880416674</v>
      </c>
      <c r="C114">
        <v>2.2217163271831307E-3</v>
      </c>
      <c r="D114">
        <v>-30</v>
      </c>
      <c r="E114">
        <v>534</v>
      </c>
      <c r="F114">
        <v>-594</v>
      </c>
      <c r="G114">
        <v>0</v>
      </c>
      <c r="H114">
        <v>0</v>
      </c>
      <c r="I114">
        <v>0</v>
      </c>
      <c r="J114">
        <v>6.7494867838142347E-3</v>
      </c>
      <c r="K114">
        <v>1.3300838438189484E-2</v>
      </c>
      <c r="L114">
        <v>2.5504201808974669E-2</v>
      </c>
      <c r="M114">
        <v>3.0780871452442946E-2</v>
      </c>
      <c r="N114">
        <v>4.206576899706E-2</v>
      </c>
      <c r="O114">
        <v>4.5597336349932113E-2</v>
      </c>
      <c r="P114">
        <v>5.9629596723319758E-2</v>
      </c>
      <c r="Q114">
        <v>0.10587207137036596</v>
      </c>
      <c r="R114">
        <v>0.16162558276958572</v>
      </c>
      <c r="S114">
        <v>0.20387735394536938</v>
      </c>
      <c r="T114">
        <v>0.22201554405258869</v>
      </c>
      <c r="U114">
        <v>0.22201554405258869</v>
      </c>
      <c r="V114">
        <v>0.22201554405258869</v>
      </c>
      <c r="W114">
        <v>0.22201554405258869</v>
      </c>
      <c r="X114">
        <v>0.22201554405258869</v>
      </c>
      <c r="Y114">
        <v>0.22201554405258869</v>
      </c>
      <c r="Z114">
        <v>0.22201554405258869</v>
      </c>
      <c r="AA114">
        <v>0.22201554405258869</v>
      </c>
      <c r="AB114">
        <v>0.22201554405258869</v>
      </c>
      <c r="AC114">
        <v>0.22201554405258869</v>
      </c>
      <c r="AD114">
        <v>0.22201554405258869</v>
      </c>
      <c r="AE114">
        <v>0.22201554405258869</v>
      </c>
      <c r="AF114">
        <v>0.22201554405258869</v>
      </c>
      <c r="AG114">
        <v>0.22201554405258869</v>
      </c>
      <c r="AH114">
        <v>0.22201554405258869</v>
      </c>
      <c r="AI114">
        <v>0.22201554405258869</v>
      </c>
      <c r="AJ114">
        <v>0.22201554405258869</v>
      </c>
      <c r="AK114">
        <v>0.22201554405258869</v>
      </c>
      <c r="AL114">
        <v>0.22201554405258869</v>
      </c>
      <c r="AM114">
        <v>0.22201554405258869</v>
      </c>
      <c r="AN114">
        <v>0.22201554405258869</v>
      </c>
      <c r="AO114">
        <v>0.22201554405258869</v>
      </c>
      <c r="AP114">
        <v>0.22201554405258869</v>
      </c>
      <c r="AQ114">
        <v>0.22201554405258869</v>
      </c>
      <c r="AR114">
        <v>0.22201554405258869</v>
      </c>
      <c r="AS114">
        <v>0.22201554405258869</v>
      </c>
      <c r="AT114">
        <v>0.22201554405258869</v>
      </c>
      <c r="AU114">
        <v>0.22201554405258869</v>
      </c>
      <c r="AV114">
        <v>0.22201554405258869</v>
      </c>
      <c r="AW114">
        <v>0.22201554405258869</v>
      </c>
      <c r="AX114">
        <v>0.22201554405258869</v>
      </c>
      <c r="AY114">
        <v>0.22201554405258869</v>
      </c>
      <c r="AZ114">
        <v>0.22201554405258869</v>
      </c>
      <c r="BA114">
        <v>0.22201554405258869</v>
      </c>
      <c r="BB114">
        <v>0.22201554405258869</v>
      </c>
      <c r="BC114">
        <v>0.22201554405258869</v>
      </c>
      <c r="BD114">
        <v>0.22201554405258869</v>
      </c>
      <c r="BE114">
        <v>0.22201554405258869</v>
      </c>
      <c r="BF114">
        <v>0.22201554405258869</v>
      </c>
      <c r="BG114">
        <v>0.203623203274895</v>
      </c>
      <c r="BH114">
        <v>0.16325830546076031</v>
      </c>
      <c r="BI114">
        <v>0.11527850594414878</v>
      </c>
      <c r="BJ114">
        <v>7.7774155292036073E-2</v>
      </c>
      <c r="BK114">
        <v>4.9856911182795838E-2</v>
      </c>
      <c r="BL114">
        <v>4.3750779325535526E-2</v>
      </c>
      <c r="BM114">
        <v>3.2128379130579837E-2</v>
      </c>
      <c r="BN114">
        <v>2.5752897170769666E-2</v>
      </c>
      <c r="BO114">
        <v>1.209981632905127E-2</v>
      </c>
      <c r="BP114">
        <v>0</v>
      </c>
      <c r="BQ114">
        <v>0</v>
      </c>
      <c r="BR114">
        <v>0</v>
      </c>
      <c r="BS114">
        <v>0</v>
      </c>
      <c r="BT114">
        <v>4.9131255790054618E-2</v>
      </c>
      <c r="BU114">
        <v>0</v>
      </c>
    </row>
    <row r="115" spans="1:73" x14ac:dyDescent="0.25">
      <c r="A115">
        <v>1128</v>
      </c>
      <c r="B115">
        <v>631.99515541546111</v>
      </c>
      <c r="C115">
        <v>2.1302113089664843E-3</v>
      </c>
      <c r="D115">
        <v>-40</v>
      </c>
      <c r="E115">
        <v>524</v>
      </c>
      <c r="F115">
        <v>-604</v>
      </c>
      <c r="G115">
        <v>0</v>
      </c>
      <c r="H115">
        <v>0</v>
      </c>
      <c r="I115">
        <v>0</v>
      </c>
      <c r="J115">
        <v>6.7494867838142347E-3</v>
      </c>
      <c r="K115">
        <v>1.3300838438189484E-2</v>
      </c>
      <c r="L115">
        <v>2.5504201808974669E-2</v>
      </c>
      <c r="M115">
        <v>3.0780871452442946E-2</v>
      </c>
      <c r="N115">
        <v>4.206576899706E-2</v>
      </c>
      <c r="O115">
        <v>4.5597336349932113E-2</v>
      </c>
      <c r="P115">
        <v>5.9629596723319758E-2</v>
      </c>
      <c r="Q115">
        <v>0.10800228267933244</v>
      </c>
      <c r="R115">
        <v>0.1637557940785522</v>
      </c>
      <c r="S115">
        <v>0.20600756525433586</v>
      </c>
      <c r="T115">
        <v>0.22414575536155518</v>
      </c>
      <c r="U115">
        <v>0.22414575536155518</v>
      </c>
      <c r="V115">
        <v>0.22414575536155518</v>
      </c>
      <c r="W115">
        <v>0.22414575536155518</v>
      </c>
      <c r="X115">
        <v>0.22414575536155518</v>
      </c>
      <c r="Y115">
        <v>0.22414575536155518</v>
      </c>
      <c r="Z115">
        <v>0.22414575536155518</v>
      </c>
      <c r="AA115">
        <v>0.22414575536155518</v>
      </c>
      <c r="AB115">
        <v>0.22414575536155518</v>
      </c>
      <c r="AC115">
        <v>0.22414575536155518</v>
      </c>
      <c r="AD115">
        <v>0.22414575536155518</v>
      </c>
      <c r="AE115">
        <v>0.22414575536155518</v>
      </c>
      <c r="AF115">
        <v>0.22414575536155518</v>
      </c>
      <c r="AG115">
        <v>0.22414575536155518</v>
      </c>
      <c r="AH115">
        <v>0.22414575536155518</v>
      </c>
      <c r="AI115">
        <v>0.22414575536155518</v>
      </c>
      <c r="AJ115">
        <v>0.22414575536155518</v>
      </c>
      <c r="AK115">
        <v>0.22414575536155518</v>
      </c>
      <c r="AL115">
        <v>0.22414575536155518</v>
      </c>
      <c r="AM115">
        <v>0.22414575536155518</v>
      </c>
      <c r="AN115">
        <v>0.22414575536155518</v>
      </c>
      <c r="AO115">
        <v>0.22414575536155518</v>
      </c>
      <c r="AP115">
        <v>0.22414575536155518</v>
      </c>
      <c r="AQ115">
        <v>0.22414575536155518</v>
      </c>
      <c r="AR115">
        <v>0.22414575536155518</v>
      </c>
      <c r="AS115">
        <v>0.22414575536155518</v>
      </c>
      <c r="AT115">
        <v>0.22414575536155518</v>
      </c>
      <c r="AU115">
        <v>0.22414575536155518</v>
      </c>
      <c r="AV115">
        <v>0.22414575536155518</v>
      </c>
      <c r="AW115">
        <v>0.22414575536155518</v>
      </c>
      <c r="AX115">
        <v>0.22414575536155518</v>
      </c>
      <c r="AY115">
        <v>0.22414575536155518</v>
      </c>
      <c r="AZ115">
        <v>0.22414575536155518</v>
      </c>
      <c r="BA115">
        <v>0.22414575536155518</v>
      </c>
      <c r="BB115">
        <v>0.22414575536155518</v>
      </c>
      <c r="BC115">
        <v>0.22414575536155518</v>
      </c>
      <c r="BD115">
        <v>0.22414575536155518</v>
      </c>
      <c r="BE115">
        <v>0.22414575536155518</v>
      </c>
      <c r="BF115">
        <v>0.22414575536155518</v>
      </c>
      <c r="BG115">
        <v>0.203623203274895</v>
      </c>
      <c r="BH115">
        <v>0.16325830546076031</v>
      </c>
      <c r="BI115">
        <v>0.11527850594414878</v>
      </c>
      <c r="BJ115">
        <v>7.7774155292036073E-2</v>
      </c>
      <c r="BK115">
        <v>4.9856911182795838E-2</v>
      </c>
      <c r="BL115">
        <v>4.3750779325535526E-2</v>
      </c>
      <c r="BM115">
        <v>3.2128379130579837E-2</v>
      </c>
      <c r="BN115">
        <v>2.5752897170769666E-2</v>
      </c>
      <c r="BO115">
        <v>1.209981632905127E-2</v>
      </c>
      <c r="BP115">
        <v>0</v>
      </c>
      <c r="BQ115">
        <v>0</v>
      </c>
      <c r="BR115">
        <v>0</v>
      </c>
      <c r="BS115">
        <v>0</v>
      </c>
      <c r="BT115">
        <v>6.6399321793098681E-2</v>
      </c>
      <c r="BU115">
        <v>0</v>
      </c>
    </row>
    <row r="116" spans="1:73" x14ac:dyDescent="0.25">
      <c r="A116">
        <v>1128</v>
      </c>
      <c r="B116">
        <v>613.60568669898942</v>
      </c>
      <c r="C116">
        <v>2.0682275201825947E-3</v>
      </c>
      <c r="D116">
        <v>-30</v>
      </c>
      <c r="E116">
        <v>534</v>
      </c>
      <c r="F116">
        <v>-594</v>
      </c>
      <c r="G116">
        <v>0</v>
      </c>
      <c r="H116">
        <v>0</v>
      </c>
      <c r="I116">
        <v>0</v>
      </c>
      <c r="J116">
        <v>6.7494867838142347E-3</v>
      </c>
      <c r="K116">
        <v>1.3300838438189484E-2</v>
      </c>
      <c r="L116">
        <v>2.5504201808974669E-2</v>
      </c>
      <c r="M116">
        <v>3.0780871452442946E-2</v>
      </c>
      <c r="N116">
        <v>4.206576899706E-2</v>
      </c>
      <c r="O116">
        <v>4.5597336349932113E-2</v>
      </c>
      <c r="P116">
        <v>5.9629596723319758E-2</v>
      </c>
      <c r="Q116">
        <v>0.11007051019951504</v>
      </c>
      <c r="R116">
        <v>0.1658240215987348</v>
      </c>
      <c r="S116">
        <v>0.20807579277451846</v>
      </c>
      <c r="T116">
        <v>0.22621398288173777</v>
      </c>
      <c r="U116">
        <v>0.22621398288173777</v>
      </c>
      <c r="V116">
        <v>0.22621398288173777</v>
      </c>
      <c r="W116">
        <v>0.22621398288173777</v>
      </c>
      <c r="X116">
        <v>0.22621398288173777</v>
      </c>
      <c r="Y116">
        <v>0.22621398288173777</v>
      </c>
      <c r="Z116">
        <v>0.22621398288173777</v>
      </c>
      <c r="AA116">
        <v>0.22621398288173777</v>
      </c>
      <c r="AB116">
        <v>0.22621398288173777</v>
      </c>
      <c r="AC116">
        <v>0.22621398288173777</v>
      </c>
      <c r="AD116">
        <v>0.22621398288173777</v>
      </c>
      <c r="AE116">
        <v>0.22621398288173777</v>
      </c>
      <c r="AF116">
        <v>0.22621398288173777</v>
      </c>
      <c r="AG116">
        <v>0.22621398288173777</v>
      </c>
      <c r="AH116">
        <v>0.22621398288173777</v>
      </c>
      <c r="AI116">
        <v>0.22621398288173777</v>
      </c>
      <c r="AJ116">
        <v>0.22621398288173777</v>
      </c>
      <c r="AK116">
        <v>0.22621398288173777</v>
      </c>
      <c r="AL116">
        <v>0.22621398288173777</v>
      </c>
      <c r="AM116">
        <v>0.22621398288173777</v>
      </c>
      <c r="AN116">
        <v>0.22621398288173777</v>
      </c>
      <c r="AO116">
        <v>0.22621398288173777</v>
      </c>
      <c r="AP116">
        <v>0.22621398288173777</v>
      </c>
      <c r="AQ116">
        <v>0.22621398288173777</v>
      </c>
      <c r="AR116">
        <v>0.22621398288173777</v>
      </c>
      <c r="AS116">
        <v>0.22621398288173777</v>
      </c>
      <c r="AT116">
        <v>0.22621398288173777</v>
      </c>
      <c r="AU116">
        <v>0.22621398288173777</v>
      </c>
      <c r="AV116">
        <v>0.22621398288173777</v>
      </c>
      <c r="AW116">
        <v>0.22621398288173777</v>
      </c>
      <c r="AX116">
        <v>0.22621398288173777</v>
      </c>
      <c r="AY116">
        <v>0.22621398288173777</v>
      </c>
      <c r="AZ116">
        <v>0.22621398288173777</v>
      </c>
      <c r="BA116">
        <v>0.22621398288173777</v>
      </c>
      <c r="BB116">
        <v>0.22621398288173777</v>
      </c>
      <c r="BC116">
        <v>0.22621398288173777</v>
      </c>
      <c r="BD116">
        <v>0.22621398288173777</v>
      </c>
      <c r="BE116">
        <v>0.22621398288173777</v>
      </c>
      <c r="BF116">
        <v>0.22621398288173777</v>
      </c>
      <c r="BG116">
        <v>0.203623203274895</v>
      </c>
      <c r="BH116">
        <v>0.16325830546076031</v>
      </c>
      <c r="BI116">
        <v>0.11527850594414878</v>
      </c>
      <c r="BJ116">
        <v>7.7774155292036073E-2</v>
      </c>
      <c r="BK116">
        <v>4.9856911182795838E-2</v>
      </c>
      <c r="BL116">
        <v>4.3750779325535526E-2</v>
      </c>
      <c r="BM116">
        <v>3.2128379130579837E-2</v>
      </c>
      <c r="BN116">
        <v>2.5752897170769666E-2</v>
      </c>
      <c r="BO116">
        <v>1.209981632905127E-2</v>
      </c>
      <c r="BP116">
        <v>0</v>
      </c>
      <c r="BQ116">
        <v>0</v>
      </c>
      <c r="BR116">
        <v>0</v>
      </c>
      <c r="BS116">
        <v>0</v>
      </c>
      <c r="BT116">
        <v>4.9131255790054618E-2</v>
      </c>
      <c r="BU116">
        <v>0</v>
      </c>
    </row>
    <row r="117" spans="1:73" x14ac:dyDescent="0.25">
      <c r="A117">
        <v>1128</v>
      </c>
      <c r="B117">
        <v>572.60002520417549</v>
      </c>
      <c r="C117">
        <v>1.9300132900585023E-3</v>
      </c>
      <c r="D117">
        <v>-20</v>
      </c>
      <c r="E117">
        <v>544</v>
      </c>
      <c r="F117">
        <v>-584</v>
      </c>
      <c r="G117">
        <v>0</v>
      </c>
      <c r="H117">
        <v>0</v>
      </c>
      <c r="I117">
        <v>0</v>
      </c>
      <c r="J117">
        <v>6.7494867838142347E-3</v>
      </c>
      <c r="K117">
        <v>1.3300838438189484E-2</v>
      </c>
      <c r="L117">
        <v>2.5504201808974669E-2</v>
      </c>
      <c r="M117">
        <v>3.0780871452442946E-2</v>
      </c>
      <c r="N117">
        <v>4.206576899706E-2</v>
      </c>
      <c r="O117">
        <v>4.5597336349932113E-2</v>
      </c>
      <c r="P117">
        <v>5.9629596723319758E-2</v>
      </c>
      <c r="Q117">
        <v>0.11007051019951504</v>
      </c>
      <c r="R117">
        <v>0.16775403488879331</v>
      </c>
      <c r="S117">
        <v>0.21000580606457697</v>
      </c>
      <c r="T117">
        <v>0.22814399617179629</v>
      </c>
      <c r="U117">
        <v>0.22814399617179629</v>
      </c>
      <c r="V117">
        <v>0.22814399617179629</v>
      </c>
      <c r="W117">
        <v>0.22814399617179629</v>
      </c>
      <c r="X117">
        <v>0.22814399617179629</v>
      </c>
      <c r="Y117">
        <v>0.22814399617179629</v>
      </c>
      <c r="Z117">
        <v>0.22814399617179629</v>
      </c>
      <c r="AA117">
        <v>0.22814399617179629</v>
      </c>
      <c r="AB117">
        <v>0.22814399617179629</v>
      </c>
      <c r="AC117">
        <v>0.22814399617179629</v>
      </c>
      <c r="AD117">
        <v>0.22814399617179629</v>
      </c>
      <c r="AE117">
        <v>0.22814399617179629</v>
      </c>
      <c r="AF117">
        <v>0.22814399617179629</v>
      </c>
      <c r="AG117">
        <v>0.22814399617179629</v>
      </c>
      <c r="AH117">
        <v>0.22814399617179629</v>
      </c>
      <c r="AI117">
        <v>0.22814399617179629</v>
      </c>
      <c r="AJ117">
        <v>0.22814399617179629</v>
      </c>
      <c r="AK117">
        <v>0.22814399617179629</v>
      </c>
      <c r="AL117">
        <v>0.22814399617179629</v>
      </c>
      <c r="AM117">
        <v>0.22814399617179629</v>
      </c>
      <c r="AN117">
        <v>0.22814399617179629</v>
      </c>
      <c r="AO117">
        <v>0.22814399617179629</v>
      </c>
      <c r="AP117">
        <v>0.22814399617179629</v>
      </c>
      <c r="AQ117">
        <v>0.22814399617179629</v>
      </c>
      <c r="AR117">
        <v>0.22814399617179629</v>
      </c>
      <c r="AS117">
        <v>0.22814399617179629</v>
      </c>
      <c r="AT117">
        <v>0.22814399617179629</v>
      </c>
      <c r="AU117">
        <v>0.22814399617179629</v>
      </c>
      <c r="AV117">
        <v>0.22814399617179629</v>
      </c>
      <c r="AW117">
        <v>0.22814399617179629</v>
      </c>
      <c r="AX117">
        <v>0.22814399617179629</v>
      </c>
      <c r="AY117">
        <v>0.22814399617179629</v>
      </c>
      <c r="AZ117">
        <v>0.22814399617179629</v>
      </c>
      <c r="BA117">
        <v>0.22814399617179629</v>
      </c>
      <c r="BB117">
        <v>0.22814399617179629</v>
      </c>
      <c r="BC117">
        <v>0.22814399617179629</v>
      </c>
      <c r="BD117">
        <v>0.22814399617179629</v>
      </c>
      <c r="BE117">
        <v>0.22814399617179629</v>
      </c>
      <c r="BF117">
        <v>0.22814399617179629</v>
      </c>
      <c r="BG117">
        <v>0.20555321656495351</v>
      </c>
      <c r="BH117">
        <v>0.16325830546076031</v>
      </c>
      <c r="BI117">
        <v>0.11527850594414878</v>
      </c>
      <c r="BJ117">
        <v>7.7774155292036073E-2</v>
      </c>
      <c r="BK117">
        <v>4.9856911182795838E-2</v>
      </c>
      <c r="BL117">
        <v>4.3750779325535526E-2</v>
      </c>
      <c r="BM117">
        <v>3.2128379130579837E-2</v>
      </c>
      <c r="BN117">
        <v>2.5752897170769666E-2</v>
      </c>
      <c r="BO117">
        <v>1.209981632905127E-2</v>
      </c>
      <c r="BP117">
        <v>0</v>
      </c>
      <c r="BQ117">
        <v>0</v>
      </c>
      <c r="BR117">
        <v>0</v>
      </c>
      <c r="BS117">
        <v>0</v>
      </c>
      <c r="BT117">
        <v>3.3318467176363137E-2</v>
      </c>
      <c r="BU117">
        <v>0</v>
      </c>
    </row>
    <row r="118" spans="1:73" x14ac:dyDescent="0.25">
      <c r="A118">
        <v>1128</v>
      </c>
      <c r="B118">
        <v>617.47569783631195</v>
      </c>
      <c r="C118">
        <v>2.0812718313927515E-3</v>
      </c>
      <c r="D118">
        <v>-10</v>
      </c>
      <c r="E118">
        <v>554</v>
      </c>
      <c r="F118">
        <v>-574</v>
      </c>
      <c r="G118">
        <v>0</v>
      </c>
      <c r="H118">
        <v>0</v>
      </c>
      <c r="I118">
        <v>0</v>
      </c>
      <c r="J118">
        <v>6.7494867838142347E-3</v>
      </c>
      <c r="K118">
        <v>1.3300838438189484E-2</v>
      </c>
      <c r="L118">
        <v>2.5504201808974669E-2</v>
      </c>
      <c r="M118">
        <v>3.0780871452442946E-2</v>
      </c>
      <c r="N118">
        <v>4.206576899706E-2</v>
      </c>
      <c r="O118">
        <v>4.5597336349932113E-2</v>
      </c>
      <c r="P118">
        <v>5.9629596723319758E-2</v>
      </c>
      <c r="Q118">
        <v>0.11007051019951504</v>
      </c>
      <c r="R118">
        <v>0.16983530672018607</v>
      </c>
      <c r="S118">
        <v>0.21208707789596973</v>
      </c>
      <c r="T118">
        <v>0.23022526800318904</v>
      </c>
      <c r="U118">
        <v>0.23022526800318904</v>
      </c>
      <c r="V118">
        <v>0.23022526800318904</v>
      </c>
      <c r="W118">
        <v>0.23022526800318904</v>
      </c>
      <c r="X118">
        <v>0.23022526800318904</v>
      </c>
      <c r="Y118">
        <v>0.23022526800318904</v>
      </c>
      <c r="Z118">
        <v>0.23022526800318904</v>
      </c>
      <c r="AA118">
        <v>0.23022526800318904</v>
      </c>
      <c r="AB118">
        <v>0.23022526800318904</v>
      </c>
      <c r="AC118">
        <v>0.23022526800318904</v>
      </c>
      <c r="AD118">
        <v>0.23022526800318904</v>
      </c>
      <c r="AE118">
        <v>0.23022526800318904</v>
      </c>
      <c r="AF118">
        <v>0.23022526800318904</v>
      </c>
      <c r="AG118">
        <v>0.23022526800318904</v>
      </c>
      <c r="AH118">
        <v>0.23022526800318904</v>
      </c>
      <c r="AI118">
        <v>0.23022526800318904</v>
      </c>
      <c r="AJ118">
        <v>0.23022526800318904</v>
      </c>
      <c r="AK118">
        <v>0.23022526800318904</v>
      </c>
      <c r="AL118">
        <v>0.23022526800318904</v>
      </c>
      <c r="AM118">
        <v>0.23022526800318904</v>
      </c>
      <c r="AN118">
        <v>0.23022526800318904</v>
      </c>
      <c r="AO118">
        <v>0.23022526800318904</v>
      </c>
      <c r="AP118">
        <v>0.23022526800318904</v>
      </c>
      <c r="AQ118">
        <v>0.23022526800318904</v>
      </c>
      <c r="AR118">
        <v>0.23022526800318904</v>
      </c>
      <c r="AS118">
        <v>0.23022526800318904</v>
      </c>
      <c r="AT118">
        <v>0.23022526800318904</v>
      </c>
      <c r="AU118">
        <v>0.23022526800318904</v>
      </c>
      <c r="AV118">
        <v>0.23022526800318904</v>
      </c>
      <c r="AW118">
        <v>0.23022526800318904</v>
      </c>
      <c r="AX118">
        <v>0.23022526800318904</v>
      </c>
      <c r="AY118">
        <v>0.23022526800318904</v>
      </c>
      <c r="AZ118">
        <v>0.23022526800318904</v>
      </c>
      <c r="BA118">
        <v>0.23022526800318904</v>
      </c>
      <c r="BB118">
        <v>0.23022526800318904</v>
      </c>
      <c r="BC118">
        <v>0.23022526800318904</v>
      </c>
      <c r="BD118">
        <v>0.23022526800318904</v>
      </c>
      <c r="BE118">
        <v>0.23022526800318904</v>
      </c>
      <c r="BF118">
        <v>0.23022526800318904</v>
      </c>
      <c r="BG118">
        <v>0.20763448839634627</v>
      </c>
      <c r="BH118">
        <v>0.16325830546076031</v>
      </c>
      <c r="BI118">
        <v>0.11527850594414878</v>
      </c>
      <c r="BJ118">
        <v>7.7774155292036073E-2</v>
      </c>
      <c r="BK118">
        <v>4.9856911182795838E-2</v>
      </c>
      <c r="BL118">
        <v>4.3750779325535526E-2</v>
      </c>
      <c r="BM118">
        <v>3.2128379130579837E-2</v>
      </c>
      <c r="BN118">
        <v>2.5752897170769666E-2</v>
      </c>
      <c r="BO118">
        <v>1.209981632905127E-2</v>
      </c>
      <c r="BP118">
        <v>0</v>
      </c>
      <c r="BQ118">
        <v>0</v>
      </c>
      <c r="BR118">
        <v>0</v>
      </c>
      <c r="BS118">
        <v>0</v>
      </c>
      <c r="BT118">
        <v>1.7866660315195099E-2</v>
      </c>
      <c r="BU118">
        <v>5.3433281106005925E-3</v>
      </c>
    </row>
    <row r="119" spans="1:73" x14ac:dyDescent="0.25">
      <c r="A119">
        <v>1128</v>
      </c>
      <c r="B119">
        <v>630.25582969820039</v>
      </c>
      <c r="C119">
        <v>2.1243487144811685E-3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6.7494867838142347E-3</v>
      </c>
      <c r="K119">
        <v>1.3300838438189484E-2</v>
      </c>
      <c r="L119">
        <v>2.5504201808974669E-2</v>
      </c>
      <c r="M119">
        <v>3.0780871452442946E-2</v>
      </c>
      <c r="N119">
        <v>4.206576899706E-2</v>
      </c>
      <c r="O119">
        <v>4.5597336349932113E-2</v>
      </c>
      <c r="P119">
        <v>5.9629596723319758E-2</v>
      </c>
      <c r="Q119">
        <v>0.11007051019951504</v>
      </c>
      <c r="R119">
        <v>0.17195965543466724</v>
      </c>
      <c r="S119">
        <v>0.21421142661045089</v>
      </c>
      <c r="T119">
        <v>0.23234961671767021</v>
      </c>
      <c r="U119">
        <v>0.23234961671767021</v>
      </c>
      <c r="V119">
        <v>0.23234961671767021</v>
      </c>
      <c r="W119">
        <v>0.23234961671767021</v>
      </c>
      <c r="X119">
        <v>0.23234961671767021</v>
      </c>
      <c r="Y119">
        <v>0.23234961671767021</v>
      </c>
      <c r="Z119">
        <v>0.23234961671767021</v>
      </c>
      <c r="AA119">
        <v>0.23234961671767021</v>
      </c>
      <c r="AB119">
        <v>0.23234961671767021</v>
      </c>
      <c r="AC119">
        <v>0.23234961671767021</v>
      </c>
      <c r="AD119">
        <v>0.23234961671767021</v>
      </c>
      <c r="AE119">
        <v>0.23234961671767021</v>
      </c>
      <c r="AF119">
        <v>0.23234961671767021</v>
      </c>
      <c r="AG119">
        <v>0.23234961671767021</v>
      </c>
      <c r="AH119">
        <v>0.23234961671767021</v>
      </c>
      <c r="AI119">
        <v>0.23234961671767021</v>
      </c>
      <c r="AJ119">
        <v>0.23234961671767021</v>
      </c>
      <c r="AK119">
        <v>0.23234961671767021</v>
      </c>
      <c r="AL119">
        <v>0.23234961671767021</v>
      </c>
      <c r="AM119">
        <v>0.23234961671767021</v>
      </c>
      <c r="AN119">
        <v>0.23234961671767021</v>
      </c>
      <c r="AO119">
        <v>0.23234961671767021</v>
      </c>
      <c r="AP119">
        <v>0.23234961671767021</v>
      </c>
      <c r="AQ119">
        <v>0.23234961671767021</v>
      </c>
      <c r="AR119">
        <v>0.23234961671767021</v>
      </c>
      <c r="AS119">
        <v>0.23234961671767021</v>
      </c>
      <c r="AT119">
        <v>0.23234961671767021</v>
      </c>
      <c r="AU119">
        <v>0.23234961671767021</v>
      </c>
      <c r="AV119">
        <v>0.23234961671767021</v>
      </c>
      <c r="AW119">
        <v>0.23234961671767021</v>
      </c>
      <c r="AX119">
        <v>0.23234961671767021</v>
      </c>
      <c r="AY119">
        <v>0.23234961671767021</v>
      </c>
      <c r="AZ119">
        <v>0.23234961671767021</v>
      </c>
      <c r="BA119">
        <v>0.23234961671767021</v>
      </c>
      <c r="BB119">
        <v>0.23234961671767021</v>
      </c>
      <c r="BC119">
        <v>0.23234961671767021</v>
      </c>
      <c r="BD119">
        <v>0.23234961671767021</v>
      </c>
      <c r="BE119">
        <v>0.23234961671767021</v>
      </c>
      <c r="BF119">
        <v>0.23234961671767021</v>
      </c>
      <c r="BG119">
        <v>0.20975883711082743</v>
      </c>
      <c r="BH119">
        <v>0.16538265417524148</v>
      </c>
      <c r="BI119">
        <v>0.11527850594414878</v>
      </c>
      <c r="BJ119">
        <v>7.7774155292036073E-2</v>
      </c>
      <c r="BK119">
        <v>4.9856911182795838E-2</v>
      </c>
      <c r="BL119">
        <v>4.3750779325535526E-2</v>
      </c>
      <c r="BM119">
        <v>3.2128379130579837E-2</v>
      </c>
      <c r="BN119">
        <v>2.5752897170769666E-2</v>
      </c>
      <c r="BO119">
        <v>1.209981632905127E-2</v>
      </c>
      <c r="BP119">
        <v>0</v>
      </c>
      <c r="BQ119">
        <v>0</v>
      </c>
      <c r="BR119">
        <v>0</v>
      </c>
      <c r="BS119">
        <v>0</v>
      </c>
      <c r="BT119">
        <v>1.1078415514589046E-2</v>
      </c>
      <c r="BU119">
        <v>1.3797961196993835E-2</v>
      </c>
    </row>
    <row r="120" spans="1:73" x14ac:dyDescent="0.25">
      <c r="A120">
        <v>1128</v>
      </c>
      <c r="B120">
        <v>628.09816678297875</v>
      </c>
      <c r="C120">
        <v>2.1170760670509501E-3</v>
      </c>
      <c r="D120">
        <v>10</v>
      </c>
      <c r="E120">
        <v>574</v>
      </c>
      <c r="F120">
        <v>-554</v>
      </c>
      <c r="G120">
        <v>0</v>
      </c>
      <c r="H120">
        <v>0</v>
      </c>
      <c r="I120">
        <v>0</v>
      </c>
      <c r="J120">
        <v>6.7494867838142347E-3</v>
      </c>
      <c r="K120">
        <v>1.3300838438189484E-2</v>
      </c>
      <c r="L120">
        <v>2.5504201808974669E-2</v>
      </c>
      <c r="M120">
        <v>3.0780871452442946E-2</v>
      </c>
      <c r="N120">
        <v>4.206576899706E-2</v>
      </c>
      <c r="O120">
        <v>4.5597336349932113E-2</v>
      </c>
      <c r="P120">
        <v>5.9629596723319758E-2</v>
      </c>
      <c r="Q120">
        <v>0.11007051019951504</v>
      </c>
      <c r="R120">
        <v>0.17195965543466724</v>
      </c>
      <c r="S120">
        <v>0.21632850267750184</v>
      </c>
      <c r="T120">
        <v>0.23446669278472115</v>
      </c>
      <c r="U120">
        <v>0.23446669278472115</v>
      </c>
      <c r="V120">
        <v>0.23446669278472115</v>
      </c>
      <c r="W120">
        <v>0.23446669278472115</v>
      </c>
      <c r="X120">
        <v>0.23446669278472115</v>
      </c>
      <c r="Y120">
        <v>0.23446669278472115</v>
      </c>
      <c r="Z120">
        <v>0.23446669278472115</v>
      </c>
      <c r="AA120">
        <v>0.23446669278472115</v>
      </c>
      <c r="AB120">
        <v>0.23446669278472115</v>
      </c>
      <c r="AC120">
        <v>0.23446669278472115</v>
      </c>
      <c r="AD120">
        <v>0.23446669278472115</v>
      </c>
      <c r="AE120">
        <v>0.23446669278472115</v>
      </c>
      <c r="AF120">
        <v>0.23446669278472115</v>
      </c>
      <c r="AG120">
        <v>0.23446669278472115</v>
      </c>
      <c r="AH120">
        <v>0.23446669278472115</v>
      </c>
      <c r="AI120">
        <v>0.23446669278472115</v>
      </c>
      <c r="AJ120">
        <v>0.23446669278472115</v>
      </c>
      <c r="AK120">
        <v>0.23446669278472115</v>
      </c>
      <c r="AL120">
        <v>0.23446669278472115</v>
      </c>
      <c r="AM120">
        <v>0.23446669278472115</v>
      </c>
      <c r="AN120">
        <v>0.23446669278472115</v>
      </c>
      <c r="AO120">
        <v>0.23446669278472115</v>
      </c>
      <c r="AP120">
        <v>0.23446669278472115</v>
      </c>
      <c r="AQ120">
        <v>0.23446669278472115</v>
      </c>
      <c r="AR120">
        <v>0.23446669278472115</v>
      </c>
      <c r="AS120">
        <v>0.23446669278472115</v>
      </c>
      <c r="AT120">
        <v>0.23446669278472115</v>
      </c>
      <c r="AU120">
        <v>0.23446669278472115</v>
      </c>
      <c r="AV120">
        <v>0.23446669278472115</v>
      </c>
      <c r="AW120">
        <v>0.23446669278472115</v>
      </c>
      <c r="AX120">
        <v>0.23446669278472115</v>
      </c>
      <c r="AY120">
        <v>0.23446669278472115</v>
      </c>
      <c r="AZ120">
        <v>0.23446669278472115</v>
      </c>
      <c r="BA120">
        <v>0.23446669278472115</v>
      </c>
      <c r="BB120">
        <v>0.23446669278472115</v>
      </c>
      <c r="BC120">
        <v>0.23446669278472115</v>
      </c>
      <c r="BD120">
        <v>0.23446669278472115</v>
      </c>
      <c r="BE120">
        <v>0.23446669278472115</v>
      </c>
      <c r="BF120">
        <v>0.23446669278472115</v>
      </c>
      <c r="BG120">
        <v>0.21187591317787838</v>
      </c>
      <c r="BH120">
        <v>0.16749973024229242</v>
      </c>
      <c r="BI120">
        <v>0.11527850594414878</v>
      </c>
      <c r="BJ120">
        <v>7.7774155292036073E-2</v>
      </c>
      <c r="BK120">
        <v>4.9856911182795838E-2</v>
      </c>
      <c r="BL120">
        <v>4.3750779325535526E-2</v>
      </c>
      <c r="BM120">
        <v>3.2128379130579837E-2</v>
      </c>
      <c r="BN120">
        <v>2.5752897170769666E-2</v>
      </c>
      <c r="BO120">
        <v>1.209981632905127E-2</v>
      </c>
      <c r="BP120">
        <v>0</v>
      </c>
      <c r="BQ120">
        <v>0</v>
      </c>
      <c r="BR120">
        <v>0</v>
      </c>
      <c r="BS120">
        <v>0</v>
      </c>
      <c r="BT120">
        <v>4.2901707139830214E-3</v>
      </c>
      <c r="BU120">
        <v>2.2252594283387106E-2</v>
      </c>
    </row>
    <row r="121" spans="1:73" x14ac:dyDescent="0.25">
      <c r="A121">
        <v>1128</v>
      </c>
      <c r="B121">
        <v>643.80467697265067</v>
      </c>
      <c r="C121">
        <v>2.1700166400027187E-3</v>
      </c>
      <c r="D121">
        <v>20</v>
      </c>
      <c r="E121">
        <v>584</v>
      </c>
      <c r="F121">
        <v>-544</v>
      </c>
      <c r="G121">
        <v>0</v>
      </c>
      <c r="H121">
        <v>0</v>
      </c>
      <c r="I121">
        <v>0</v>
      </c>
      <c r="J121">
        <v>6.7494867838142347E-3</v>
      </c>
      <c r="K121">
        <v>1.3300838438189484E-2</v>
      </c>
      <c r="L121">
        <v>2.5504201808974669E-2</v>
      </c>
      <c r="M121">
        <v>3.0780871452442946E-2</v>
      </c>
      <c r="N121">
        <v>4.206576899706E-2</v>
      </c>
      <c r="O121">
        <v>4.5597336349932113E-2</v>
      </c>
      <c r="P121">
        <v>5.9629596723319758E-2</v>
      </c>
      <c r="Q121">
        <v>0.11007051019951504</v>
      </c>
      <c r="R121">
        <v>0.17195965543466724</v>
      </c>
      <c r="S121">
        <v>0.21849851931750455</v>
      </c>
      <c r="T121">
        <v>0.23663670942472387</v>
      </c>
      <c r="U121">
        <v>0.23663670942472387</v>
      </c>
      <c r="V121">
        <v>0.23663670942472387</v>
      </c>
      <c r="W121">
        <v>0.23663670942472387</v>
      </c>
      <c r="X121">
        <v>0.23663670942472387</v>
      </c>
      <c r="Y121">
        <v>0.23663670942472387</v>
      </c>
      <c r="Z121">
        <v>0.23663670942472387</v>
      </c>
      <c r="AA121">
        <v>0.23663670942472387</v>
      </c>
      <c r="AB121">
        <v>0.23663670942472387</v>
      </c>
      <c r="AC121">
        <v>0.23663670942472387</v>
      </c>
      <c r="AD121">
        <v>0.23663670942472387</v>
      </c>
      <c r="AE121">
        <v>0.23663670942472387</v>
      </c>
      <c r="AF121">
        <v>0.23663670942472387</v>
      </c>
      <c r="AG121">
        <v>0.23663670942472387</v>
      </c>
      <c r="AH121">
        <v>0.23663670942472387</v>
      </c>
      <c r="AI121">
        <v>0.23663670942472387</v>
      </c>
      <c r="AJ121">
        <v>0.23663670942472387</v>
      </c>
      <c r="AK121">
        <v>0.23663670942472387</v>
      </c>
      <c r="AL121">
        <v>0.23663670942472387</v>
      </c>
      <c r="AM121">
        <v>0.23663670942472387</v>
      </c>
      <c r="AN121">
        <v>0.23663670942472387</v>
      </c>
      <c r="AO121">
        <v>0.23663670942472387</v>
      </c>
      <c r="AP121">
        <v>0.23663670942472387</v>
      </c>
      <c r="AQ121">
        <v>0.23663670942472387</v>
      </c>
      <c r="AR121">
        <v>0.23663670942472387</v>
      </c>
      <c r="AS121">
        <v>0.23663670942472387</v>
      </c>
      <c r="AT121">
        <v>0.23663670942472387</v>
      </c>
      <c r="AU121">
        <v>0.23663670942472387</v>
      </c>
      <c r="AV121">
        <v>0.23663670942472387</v>
      </c>
      <c r="AW121">
        <v>0.23663670942472387</v>
      </c>
      <c r="AX121">
        <v>0.23663670942472387</v>
      </c>
      <c r="AY121">
        <v>0.23663670942472387</v>
      </c>
      <c r="AZ121">
        <v>0.23663670942472387</v>
      </c>
      <c r="BA121">
        <v>0.23663670942472387</v>
      </c>
      <c r="BB121">
        <v>0.23663670942472387</v>
      </c>
      <c r="BC121">
        <v>0.23663670942472387</v>
      </c>
      <c r="BD121">
        <v>0.23663670942472387</v>
      </c>
      <c r="BE121">
        <v>0.23663670942472387</v>
      </c>
      <c r="BF121">
        <v>0.23663670942472387</v>
      </c>
      <c r="BG121">
        <v>0.21404592981788109</v>
      </c>
      <c r="BH121">
        <v>0.16966974688229514</v>
      </c>
      <c r="BI121">
        <v>0.11527850594414878</v>
      </c>
      <c r="BJ121">
        <v>7.7774155292036073E-2</v>
      </c>
      <c r="BK121">
        <v>4.9856911182795838E-2</v>
      </c>
      <c r="BL121">
        <v>4.3750779325535526E-2</v>
      </c>
      <c r="BM121">
        <v>3.2128379130579837E-2</v>
      </c>
      <c r="BN121">
        <v>2.5752897170769666E-2</v>
      </c>
      <c r="BO121">
        <v>1.209981632905127E-2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3.8534318386095251E-2</v>
      </c>
    </row>
    <row r="122" spans="1:73" x14ac:dyDescent="0.25">
      <c r="A122">
        <v>1128</v>
      </c>
      <c r="B122">
        <v>590.91965725075363</v>
      </c>
      <c r="C122">
        <v>1.9917616864304202E-3</v>
      </c>
      <c r="D122">
        <v>30</v>
      </c>
      <c r="E122">
        <v>594</v>
      </c>
      <c r="F122">
        <v>-534</v>
      </c>
      <c r="G122">
        <v>0</v>
      </c>
      <c r="H122">
        <v>0</v>
      </c>
      <c r="I122">
        <v>0</v>
      </c>
      <c r="J122">
        <v>6.7494867838142347E-3</v>
      </c>
      <c r="K122">
        <v>1.3300838438189484E-2</v>
      </c>
      <c r="L122">
        <v>2.5504201808974669E-2</v>
      </c>
      <c r="M122">
        <v>3.0780871452442946E-2</v>
      </c>
      <c r="N122">
        <v>4.206576899706E-2</v>
      </c>
      <c r="O122">
        <v>4.5597336349932113E-2</v>
      </c>
      <c r="P122">
        <v>5.9629596723319758E-2</v>
      </c>
      <c r="Q122">
        <v>0.11007051019951504</v>
      </c>
      <c r="R122">
        <v>0.17195965543466724</v>
      </c>
      <c r="S122">
        <v>0.21849851931750455</v>
      </c>
      <c r="T122">
        <v>0.23862847111115429</v>
      </c>
      <c r="U122">
        <v>0.23862847111115429</v>
      </c>
      <c r="V122">
        <v>0.23862847111115429</v>
      </c>
      <c r="W122">
        <v>0.23862847111115429</v>
      </c>
      <c r="X122">
        <v>0.23862847111115429</v>
      </c>
      <c r="Y122">
        <v>0.23862847111115429</v>
      </c>
      <c r="Z122">
        <v>0.23862847111115429</v>
      </c>
      <c r="AA122">
        <v>0.23862847111115429</v>
      </c>
      <c r="AB122">
        <v>0.23862847111115429</v>
      </c>
      <c r="AC122">
        <v>0.23862847111115429</v>
      </c>
      <c r="AD122">
        <v>0.23862847111115429</v>
      </c>
      <c r="AE122">
        <v>0.23862847111115429</v>
      </c>
      <c r="AF122">
        <v>0.23862847111115429</v>
      </c>
      <c r="AG122">
        <v>0.23862847111115429</v>
      </c>
      <c r="AH122">
        <v>0.23862847111115429</v>
      </c>
      <c r="AI122">
        <v>0.23862847111115429</v>
      </c>
      <c r="AJ122">
        <v>0.23862847111115429</v>
      </c>
      <c r="AK122">
        <v>0.23862847111115429</v>
      </c>
      <c r="AL122">
        <v>0.23862847111115429</v>
      </c>
      <c r="AM122">
        <v>0.23862847111115429</v>
      </c>
      <c r="AN122">
        <v>0.23862847111115429</v>
      </c>
      <c r="AO122">
        <v>0.23862847111115429</v>
      </c>
      <c r="AP122">
        <v>0.23862847111115429</v>
      </c>
      <c r="AQ122">
        <v>0.23862847111115429</v>
      </c>
      <c r="AR122">
        <v>0.23862847111115429</v>
      </c>
      <c r="AS122">
        <v>0.23862847111115429</v>
      </c>
      <c r="AT122">
        <v>0.23862847111115429</v>
      </c>
      <c r="AU122">
        <v>0.23862847111115429</v>
      </c>
      <c r="AV122">
        <v>0.23862847111115429</v>
      </c>
      <c r="AW122">
        <v>0.23862847111115429</v>
      </c>
      <c r="AX122">
        <v>0.23862847111115429</v>
      </c>
      <c r="AY122">
        <v>0.23862847111115429</v>
      </c>
      <c r="AZ122">
        <v>0.23862847111115429</v>
      </c>
      <c r="BA122">
        <v>0.23862847111115429</v>
      </c>
      <c r="BB122">
        <v>0.23862847111115429</v>
      </c>
      <c r="BC122">
        <v>0.23862847111115429</v>
      </c>
      <c r="BD122">
        <v>0.23862847111115429</v>
      </c>
      <c r="BE122">
        <v>0.23862847111115429</v>
      </c>
      <c r="BF122">
        <v>0.23862847111115429</v>
      </c>
      <c r="BG122">
        <v>0.21603769150431151</v>
      </c>
      <c r="BH122">
        <v>0.17166150856872556</v>
      </c>
      <c r="BI122">
        <v>0.1172702676305792</v>
      </c>
      <c r="BJ122">
        <v>7.7774155292036073E-2</v>
      </c>
      <c r="BK122">
        <v>4.9856911182795838E-2</v>
      </c>
      <c r="BL122">
        <v>4.3750779325535526E-2</v>
      </c>
      <c r="BM122">
        <v>3.2128379130579837E-2</v>
      </c>
      <c r="BN122">
        <v>2.5752897170769666E-2</v>
      </c>
      <c r="BO122">
        <v>1.209981632905127E-2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5.5142171281149871E-2</v>
      </c>
    </row>
    <row r="123" spans="1:73" x14ac:dyDescent="0.25">
      <c r="A123">
        <v>1127</v>
      </c>
      <c r="B123">
        <v>781.89511422512862</v>
      </c>
      <c r="C123">
        <v>2.6354661115290932E-3</v>
      </c>
      <c r="D123">
        <v>40</v>
      </c>
      <c r="E123">
        <v>603.5</v>
      </c>
      <c r="F123">
        <v>-523.5</v>
      </c>
      <c r="G123">
        <v>0</v>
      </c>
      <c r="H123">
        <v>0</v>
      </c>
      <c r="I123">
        <v>0</v>
      </c>
      <c r="J123">
        <v>6.7494867838142347E-3</v>
      </c>
      <c r="K123">
        <v>1.3300838438189484E-2</v>
      </c>
      <c r="L123">
        <v>2.5504201808974669E-2</v>
      </c>
      <c r="M123">
        <v>3.0780871452442946E-2</v>
      </c>
      <c r="N123">
        <v>4.206576899706E-2</v>
      </c>
      <c r="O123">
        <v>4.5597336349932113E-2</v>
      </c>
      <c r="P123">
        <v>5.9629596723319758E-2</v>
      </c>
      <c r="Q123">
        <v>0.11007051019951504</v>
      </c>
      <c r="R123">
        <v>0.17195965543466724</v>
      </c>
      <c r="S123">
        <v>0.21849851931750455</v>
      </c>
      <c r="T123">
        <v>0.24126393722268338</v>
      </c>
      <c r="U123">
        <v>0.24126393722268338</v>
      </c>
      <c r="V123">
        <v>0.24126393722268338</v>
      </c>
      <c r="W123">
        <v>0.24126393722268338</v>
      </c>
      <c r="X123">
        <v>0.24126393722268338</v>
      </c>
      <c r="Y123">
        <v>0.24126393722268338</v>
      </c>
      <c r="Z123">
        <v>0.24126393722268338</v>
      </c>
      <c r="AA123">
        <v>0.24126393722268338</v>
      </c>
      <c r="AB123">
        <v>0.24126393722268338</v>
      </c>
      <c r="AC123">
        <v>0.24126393722268338</v>
      </c>
      <c r="AD123">
        <v>0.24126393722268338</v>
      </c>
      <c r="AE123">
        <v>0.24126393722268338</v>
      </c>
      <c r="AF123">
        <v>0.24126393722268338</v>
      </c>
      <c r="AG123">
        <v>0.24126393722268338</v>
      </c>
      <c r="AH123">
        <v>0.24126393722268338</v>
      </c>
      <c r="AI123">
        <v>0.24126393722268338</v>
      </c>
      <c r="AJ123">
        <v>0.24126393722268338</v>
      </c>
      <c r="AK123">
        <v>0.24126393722268338</v>
      </c>
      <c r="AL123">
        <v>0.24126393722268338</v>
      </c>
      <c r="AM123">
        <v>0.24126393722268338</v>
      </c>
      <c r="AN123">
        <v>0.24126393722268338</v>
      </c>
      <c r="AO123">
        <v>0.24126393722268338</v>
      </c>
      <c r="AP123">
        <v>0.24126393722268338</v>
      </c>
      <c r="AQ123">
        <v>0.24126393722268338</v>
      </c>
      <c r="AR123">
        <v>0.24126393722268338</v>
      </c>
      <c r="AS123">
        <v>0.24126393722268338</v>
      </c>
      <c r="AT123">
        <v>0.24126393722268338</v>
      </c>
      <c r="AU123">
        <v>0.24126393722268338</v>
      </c>
      <c r="AV123">
        <v>0.24126393722268338</v>
      </c>
      <c r="AW123">
        <v>0.24126393722268338</v>
      </c>
      <c r="AX123">
        <v>0.24126393722268338</v>
      </c>
      <c r="AY123">
        <v>0.24126393722268338</v>
      </c>
      <c r="AZ123">
        <v>0.24126393722268338</v>
      </c>
      <c r="BA123">
        <v>0.24126393722268338</v>
      </c>
      <c r="BB123">
        <v>0.24126393722268338</v>
      </c>
      <c r="BC123">
        <v>0.24126393722268338</v>
      </c>
      <c r="BD123">
        <v>0.24126393722268338</v>
      </c>
      <c r="BE123">
        <v>0.24126393722268338</v>
      </c>
      <c r="BF123">
        <v>0.24126393722268338</v>
      </c>
      <c r="BG123">
        <v>0.21867315761584061</v>
      </c>
      <c r="BH123">
        <v>0.17429697468025465</v>
      </c>
      <c r="BI123">
        <v>0.11990573374210829</v>
      </c>
      <c r="BJ123">
        <v>7.7774155292036073E-2</v>
      </c>
      <c r="BK123">
        <v>4.9856911182795838E-2</v>
      </c>
      <c r="BL123">
        <v>4.3750779325535526E-2</v>
      </c>
      <c r="BM123">
        <v>3.2128379130579837E-2</v>
      </c>
      <c r="BN123">
        <v>2.5752897170769666E-2</v>
      </c>
      <c r="BO123">
        <v>1.209981632905127E-2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7.1811691338566019E-2</v>
      </c>
    </row>
    <row r="124" spans="1:73" x14ac:dyDescent="0.25">
      <c r="A124">
        <v>1109</v>
      </c>
      <c r="B124">
        <v>520.10784352988287</v>
      </c>
      <c r="C124">
        <v>1.7530824416544613E-3</v>
      </c>
      <c r="D124">
        <v>30</v>
      </c>
      <c r="E124">
        <v>584.5</v>
      </c>
      <c r="F124">
        <v>-524.5</v>
      </c>
      <c r="G124">
        <v>0</v>
      </c>
      <c r="H124">
        <v>0</v>
      </c>
      <c r="I124">
        <v>0</v>
      </c>
      <c r="J124">
        <v>6.7494867838142347E-3</v>
      </c>
      <c r="K124">
        <v>1.3300838438189484E-2</v>
      </c>
      <c r="L124">
        <v>2.5504201808974669E-2</v>
      </c>
      <c r="M124">
        <v>3.0780871452442946E-2</v>
      </c>
      <c r="N124">
        <v>4.206576899706E-2</v>
      </c>
      <c r="O124">
        <v>4.5597336349932113E-2</v>
      </c>
      <c r="P124">
        <v>5.9629596723319758E-2</v>
      </c>
      <c r="Q124">
        <v>0.11007051019951504</v>
      </c>
      <c r="R124">
        <v>0.17195965543466724</v>
      </c>
      <c r="S124">
        <v>0.21849851931750455</v>
      </c>
      <c r="T124">
        <v>0.24301701966433784</v>
      </c>
      <c r="U124">
        <v>0.24301701966433784</v>
      </c>
      <c r="V124">
        <v>0.24301701966433784</v>
      </c>
      <c r="W124">
        <v>0.24301701966433784</v>
      </c>
      <c r="X124">
        <v>0.24301701966433784</v>
      </c>
      <c r="Y124">
        <v>0.24301701966433784</v>
      </c>
      <c r="Z124">
        <v>0.24301701966433784</v>
      </c>
      <c r="AA124">
        <v>0.24301701966433784</v>
      </c>
      <c r="AB124">
        <v>0.24301701966433784</v>
      </c>
      <c r="AC124">
        <v>0.24301701966433784</v>
      </c>
      <c r="AD124">
        <v>0.24301701966433784</v>
      </c>
      <c r="AE124">
        <v>0.24301701966433784</v>
      </c>
      <c r="AF124">
        <v>0.24301701966433784</v>
      </c>
      <c r="AG124">
        <v>0.24301701966433784</v>
      </c>
      <c r="AH124">
        <v>0.24301701966433784</v>
      </c>
      <c r="AI124">
        <v>0.24301701966433784</v>
      </c>
      <c r="AJ124">
        <v>0.24301701966433784</v>
      </c>
      <c r="AK124">
        <v>0.24301701966433784</v>
      </c>
      <c r="AL124">
        <v>0.24301701966433784</v>
      </c>
      <c r="AM124">
        <v>0.24301701966433784</v>
      </c>
      <c r="AN124">
        <v>0.24301701966433784</v>
      </c>
      <c r="AO124">
        <v>0.24301701966433784</v>
      </c>
      <c r="AP124">
        <v>0.24301701966433784</v>
      </c>
      <c r="AQ124">
        <v>0.24301701966433784</v>
      </c>
      <c r="AR124">
        <v>0.24301701966433784</v>
      </c>
      <c r="AS124">
        <v>0.24301701966433784</v>
      </c>
      <c r="AT124">
        <v>0.24301701966433784</v>
      </c>
      <c r="AU124">
        <v>0.24301701966433784</v>
      </c>
      <c r="AV124">
        <v>0.24301701966433784</v>
      </c>
      <c r="AW124">
        <v>0.24301701966433784</v>
      </c>
      <c r="AX124">
        <v>0.24301701966433784</v>
      </c>
      <c r="AY124">
        <v>0.24301701966433784</v>
      </c>
      <c r="AZ124">
        <v>0.24301701966433784</v>
      </c>
      <c r="BA124">
        <v>0.24301701966433784</v>
      </c>
      <c r="BB124">
        <v>0.24301701966433784</v>
      </c>
      <c r="BC124">
        <v>0.24301701966433784</v>
      </c>
      <c r="BD124">
        <v>0.24301701966433784</v>
      </c>
      <c r="BE124">
        <v>0.24301701966433784</v>
      </c>
      <c r="BF124">
        <v>0.24301701966433784</v>
      </c>
      <c r="BG124">
        <v>0.22042624005749506</v>
      </c>
      <c r="BH124">
        <v>0.1760500571219091</v>
      </c>
      <c r="BI124">
        <v>0.11990573374210829</v>
      </c>
      <c r="BJ124">
        <v>7.7774155292036073E-2</v>
      </c>
      <c r="BK124">
        <v>4.9856911182795838E-2</v>
      </c>
      <c r="BL124">
        <v>4.3750779325535526E-2</v>
      </c>
      <c r="BM124">
        <v>3.2128379130579837E-2</v>
      </c>
      <c r="BN124">
        <v>2.5752897170769666E-2</v>
      </c>
      <c r="BO124">
        <v>1.209981632905127E-2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3.9364711030847988E-2</v>
      </c>
    </row>
    <row r="125" spans="1:73" x14ac:dyDescent="0.25">
      <c r="A125">
        <v>1094</v>
      </c>
      <c r="B125">
        <v>753.73964621572213</v>
      </c>
      <c r="C125">
        <v>2.5405649151370828E-3</v>
      </c>
      <c r="D125">
        <v>20</v>
      </c>
      <c r="E125">
        <v>567</v>
      </c>
      <c r="F125">
        <v>-527</v>
      </c>
      <c r="G125">
        <v>0</v>
      </c>
      <c r="H125">
        <v>0</v>
      </c>
      <c r="I125">
        <v>0</v>
      </c>
      <c r="J125">
        <v>6.7494867838142347E-3</v>
      </c>
      <c r="K125">
        <v>1.3300838438189484E-2</v>
      </c>
      <c r="L125">
        <v>2.5504201808974669E-2</v>
      </c>
      <c r="M125">
        <v>3.0780871452442946E-2</v>
      </c>
      <c r="N125">
        <v>4.206576899706E-2</v>
      </c>
      <c r="O125">
        <v>4.5597336349932113E-2</v>
      </c>
      <c r="P125">
        <v>5.9629596723319758E-2</v>
      </c>
      <c r="Q125">
        <v>0.11007051019951504</v>
      </c>
      <c r="R125">
        <v>0.17195965543466724</v>
      </c>
      <c r="S125">
        <v>0.21849851931750455</v>
      </c>
      <c r="T125">
        <v>0.24555758457947491</v>
      </c>
      <c r="U125">
        <v>0.24555758457947491</v>
      </c>
      <c r="V125">
        <v>0.24555758457947491</v>
      </c>
      <c r="W125">
        <v>0.24555758457947491</v>
      </c>
      <c r="X125">
        <v>0.24555758457947491</v>
      </c>
      <c r="Y125">
        <v>0.24555758457947491</v>
      </c>
      <c r="Z125">
        <v>0.24555758457947491</v>
      </c>
      <c r="AA125">
        <v>0.24555758457947491</v>
      </c>
      <c r="AB125">
        <v>0.24555758457947491</v>
      </c>
      <c r="AC125">
        <v>0.24555758457947491</v>
      </c>
      <c r="AD125">
        <v>0.24555758457947491</v>
      </c>
      <c r="AE125">
        <v>0.24555758457947491</v>
      </c>
      <c r="AF125">
        <v>0.24555758457947491</v>
      </c>
      <c r="AG125">
        <v>0.24555758457947491</v>
      </c>
      <c r="AH125">
        <v>0.24555758457947491</v>
      </c>
      <c r="AI125">
        <v>0.24555758457947491</v>
      </c>
      <c r="AJ125">
        <v>0.24555758457947491</v>
      </c>
      <c r="AK125">
        <v>0.24555758457947491</v>
      </c>
      <c r="AL125">
        <v>0.24555758457947491</v>
      </c>
      <c r="AM125">
        <v>0.24555758457947491</v>
      </c>
      <c r="AN125">
        <v>0.24555758457947491</v>
      </c>
      <c r="AO125">
        <v>0.24555758457947491</v>
      </c>
      <c r="AP125">
        <v>0.24555758457947491</v>
      </c>
      <c r="AQ125">
        <v>0.24555758457947491</v>
      </c>
      <c r="AR125">
        <v>0.24555758457947491</v>
      </c>
      <c r="AS125">
        <v>0.24555758457947491</v>
      </c>
      <c r="AT125">
        <v>0.24555758457947491</v>
      </c>
      <c r="AU125">
        <v>0.24555758457947491</v>
      </c>
      <c r="AV125">
        <v>0.24555758457947491</v>
      </c>
      <c r="AW125">
        <v>0.24555758457947491</v>
      </c>
      <c r="AX125">
        <v>0.24555758457947491</v>
      </c>
      <c r="AY125">
        <v>0.24555758457947491</v>
      </c>
      <c r="AZ125">
        <v>0.24555758457947491</v>
      </c>
      <c r="BA125">
        <v>0.24555758457947491</v>
      </c>
      <c r="BB125">
        <v>0.24555758457947491</v>
      </c>
      <c r="BC125">
        <v>0.24555758457947491</v>
      </c>
      <c r="BD125">
        <v>0.24555758457947491</v>
      </c>
      <c r="BE125">
        <v>0.24555758457947491</v>
      </c>
      <c r="BF125">
        <v>0.24555758457947491</v>
      </c>
      <c r="BG125">
        <v>0.22296680497263213</v>
      </c>
      <c r="BH125">
        <v>0.17859062203704618</v>
      </c>
      <c r="BI125">
        <v>0.11990573374210829</v>
      </c>
      <c r="BJ125">
        <v>7.7774155292036073E-2</v>
      </c>
      <c r="BK125">
        <v>4.9856911182795838E-2</v>
      </c>
      <c r="BL125">
        <v>4.3750779325535526E-2</v>
      </c>
      <c r="BM125">
        <v>3.2128379130579837E-2</v>
      </c>
      <c r="BN125">
        <v>2.5752897170769666E-2</v>
      </c>
      <c r="BO125">
        <v>1.209981632905127E-2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1.6334351122911817E-2</v>
      </c>
    </row>
    <row r="126" spans="1:73" x14ac:dyDescent="0.25">
      <c r="A126">
        <v>1094</v>
      </c>
      <c r="B126">
        <v>745.65335380833631</v>
      </c>
      <c r="C126">
        <v>2.5133091499841055E-3</v>
      </c>
      <c r="D126">
        <v>10</v>
      </c>
      <c r="E126">
        <v>557</v>
      </c>
      <c r="F126">
        <v>-537</v>
      </c>
      <c r="G126">
        <v>0</v>
      </c>
      <c r="H126">
        <v>0</v>
      </c>
      <c r="I126">
        <v>0</v>
      </c>
      <c r="J126">
        <v>6.7494867838142347E-3</v>
      </c>
      <c r="K126">
        <v>1.3300838438189484E-2</v>
      </c>
      <c r="L126">
        <v>2.5504201808974669E-2</v>
      </c>
      <c r="M126">
        <v>3.0780871452442946E-2</v>
      </c>
      <c r="N126">
        <v>4.206576899706E-2</v>
      </c>
      <c r="O126">
        <v>4.5597336349932113E-2</v>
      </c>
      <c r="P126">
        <v>5.9629596723319758E-2</v>
      </c>
      <c r="Q126">
        <v>0.11007051019951504</v>
      </c>
      <c r="R126">
        <v>0.17195965543466724</v>
      </c>
      <c r="S126">
        <v>0.22101182846748865</v>
      </c>
      <c r="T126">
        <v>0.24807089372945901</v>
      </c>
      <c r="U126">
        <v>0.24807089372945901</v>
      </c>
      <c r="V126">
        <v>0.24807089372945901</v>
      </c>
      <c r="W126">
        <v>0.24807089372945901</v>
      </c>
      <c r="X126">
        <v>0.24807089372945901</v>
      </c>
      <c r="Y126">
        <v>0.24807089372945901</v>
      </c>
      <c r="Z126">
        <v>0.24807089372945901</v>
      </c>
      <c r="AA126">
        <v>0.24807089372945901</v>
      </c>
      <c r="AB126">
        <v>0.24807089372945901</v>
      </c>
      <c r="AC126">
        <v>0.24807089372945901</v>
      </c>
      <c r="AD126">
        <v>0.24807089372945901</v>
      </c>
      <c r="AE126">
        <v>0.24807089372945901</v>
      </c>
      <c r="AF126">
        <v>0.24807089372945901</v>
      </c>
      <c r="AG126">
        <v>0.24807089372945901</v>
      </c>
      <c r="AH126">
        <v>0.24807089372945901</v>
      </c>
      <c r="AI126">
        <v>0.24807089372945901</v>
      </c>
      <c r="AJ126">
        <v>0.24807089372945901</v>
      </c>
      <c r="AK126">
        <v>0.24807089372945901</v>
      </c>
      <c r="AL126">
        <v>0.24807089372945901</v>
      </c>
      <c r="AM126">
        <v>0.24807089372945901</v>
      </c>
      <c r="AN126">
        <v>0.24807089372945901</v>
      </c>
      <c r="AO126">
        <v>0.24807089372945901</v>
      </c>
      <c r="AP126">
        <v>0.24807089372945901</v>
      </c>
      <c r="AQ126">
        <v>0.24807089372945901</v>
      </c>
      <c r="AR126">
        <v>0.24807089372945901</v>
      </c>
      <c r="AS126">
        <v>0.24807089372945901</v>
      </c>
      <c r="AT126">
        <v>0.24807089372945901</v>
      </c>
      <c r="AU126">
        <v>0.24807089372945901</v>
      </c>
      <c r="AV126">
        <v>0.24807089372945901</v>
      </c>
      <c r="AW126">
        <v>0.24807089372945901</v>
      </c>
      <c r="AX126">
        <v>0.24807089372945901</v>
      </c>
      <c r="AY126">
        <v>0.24807089372945901</v>
      </c>
      <c r="AZ126">
        <v>0.24807089372945901</v>
      </c>
      <c r="BA126">
        <v>0.24807089372945901</v>
      </c>
      <c r="BB126">
        <v>0.24807089372945901</v>
      </c>
      <c r="BC126">
        <v>0.24807089372945901</v>
      </c>
      <c r="BD126">
        <v>0.24807089372945901</v>
      </c>
      <c r="BE126">
        <v>0.24807089372945901</v>
      </c>
      <c r="BF126">
        <v>0.24807089372945901</v>
      </c>
      <c r="BG126">
        <v>0.22548011412261623</v>
      </c>
      <c r="BH126">
        <v>0.17859062203704618</v>
      </c>
      <c r="BI126">
        <v>0.11990573374210829</v>
      </c>
      <c r="BJ126">
        <v>7.7774155292036073E-2</v>
      </c>
      <c r="BK126">
        <v>4.9856911182795838E-2</v>
      </c>
      <c r="BL126">
        <v>4.3750779325535526E-2</v>
      </c>
      <c r="BM126">
        <v>3.2128379130579837E-2</v>
      </c>
      <c r="BN126">
        <v>2.5752897170769666E-2</v>
      </c>
      <c r="BO126">
        <v>1.209981632905127E-2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7.879718036518546E-3</v>
      </c>
    </row>
    <row r="127" spans="1:73" x14ac:dyDescent="0.25">
      <c r="A127">
        <v>1094</v>
      </c>
      <c r="B127">
        <v>721.67005724149908</v>
      </c>
      <c r="C127">
        <v>2.4324707303614288E-3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6.7494867838142347E-3</v>
      </c>
      <c r="K127">
        <v>1.3300838438189484E-2</v>
      </c>
      <c r="L127">
        <v>2.5504201808974669E-2</v>
      </c>
      <c r="M127">
        <v>3.0780871452442946E-2</v>
      </c>
      <c r="N127">
        <v>4.206576899706E-2</v>
      </c>
      <c r="O127">
        <v>4.5597336349932113E-2</v>
      </c>
      <c r="P127">
        <v>5.9629596723319758E-2</v>
      </c>
      <c r="Q127">
        <v>0.11007051019951504</v>
      </c>
      <c r="R127">
        <v>0.17195965543466724</v>
      </c>
      <c r="S127">
        <v>0.22344429919785008</v>
      </c>
      <c r="T127">
        <v>0.25050336445982041</v>
      </c>
      <c r="U127">
        <v>0.25050336445982041</v>
      </c>
      <c r="V127">
        <v>0.25050336445982041</v>
      </c>
      <c r="W127">
        <v>0.25050336445982041</v>
      </c>
      <c r="X127">
        <v>0.25050336445982041</v>
      </c>
      <c r="Y127">
        <v>0.25050336445982041</v>
      </c>
      <c r="Z127">
        <v>0.25050336445982041</v>
      </c>
      <c r="AA127">
        <v>0.25050336445982041</v>
      </c>
      <c r="AB127">
        <v>0.25050336445982041</v>
      </c>
      <c r="AC127">
        <v>0.25050336445982041</v>
      </c>
      <c r="AD127">
        <v>0.25050336445982041</v>
      </c>
      <c r="AE127">
        <v>0.25050336445982041</v>
      </c>
      <c r="AF127">
        <v>0.25050336445982041</v>
      </c>
      <c r="AG127">
        <v>0.25050336445982041</v>
      </c>
      <c r="AH127">
        <v>0.25050336445982041</v>
      </c>
      <c r="AI127">
        <v>0.25050336445982041</v>
      </c>
      <c r="AJ127">
        <v>0.25050336445982041</v>
      </c>
      <c r="AK127">
        <v>0.25050336445982041</v>
      </c>
      <c r="AL127">
        <v>0.25050336445982041</v>
      </c>
      <c r="AM127">
        <v>0.25050336445982041</v>
      </c>
      <c r="AN127">
        <v>0.25050336445982041</v>
      </c>
      <c r="AO127">
        <v>0.25050336445982041</v>
      </c>
      <c r="AP127">
        <v>0.25050336445982041</v>
      </c>
      <c r="AQ127">
        <v>0.25050336445982041</v>
      </c>
      <c r="AR127">
        <v>0.25050336445982041</v>
      </c>
      <c r="AS127">
        <v>0.25050336445982041</v>
      </c>
      <c r="AT127">
        <v>0.25050336445982041</v>
      </c>
      <c r="AU127">
        <v>0.25050336445982041</v>
      </c>
      <c r="AV127">
        <v>0.25050336445982041</v>
      </c>
      <c r="AW127">
        <v>0.25050336445982041</v>
      </c>
      <c r="AX127">
        <v>0.25050336445982041</v>
      </c>
      <c r="AY127">
        <v>0.25050336445982041</v>
      </c>
      <c r="AZ127">
        <v>0.25050336445982041</v>
      </c>
      <c r="BA127">
        <v>0.25050336445982041</v>
      </c>
      <c r="BB127">
        <v>0.25050336445982041</v>
      </c>
      <c r="BC127">
        <v>0.25050336445982041</v>
      </c>
      <c r="BD127">
        <v>0.25050336445982041</v>
      </c>
      <c r="BE127">
        <v>0.25050336445982041</v>
      </c>
      <c r="BF127">
        <v>0.25050336445982041</v>
      </c>
      <c r="BG127">
        <v>0.22791258485297766</v>
      </c>
      <c r="BH127">
        <v>0.17859062203704618</v>
      </c>
      <c r="BI127">
        <v>0.11990573374210829</v>
      </c>
      <c r="BJ127">
        <v>7.7774155292036073E-2</v>
      </c>
      <c r="BK127">
        <v>4.9856911182795838E-2</v>
      </c>
      <c r="BL127">
        <v>4.3750779325535526E-2</v>
      </c>
      <c r="BM127">
        <v>3.2128379130579837E-2</v>
      </c>
      <c r="BN127">
        <v>2.5752897170769666E-2</v>
      </c>
      <c r="BO127">
        <v>1.209981632905127E-2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1094</v>
      </c>
      <c r="B128">
        <v>704.36302646325419</v>
      </c>
      <c r="C128">
        <v>2.3741354213443651E-3</v>
      </c>
      <c r="D128">
        <v>-10</v>
      </c>
      <c r="E128">
        <v>537</v>
      </c>
      <c r="F128">
        <v>-557</v>
      </c>
      <c r="G128">
        <v>0</v>
      </c>
      <c r="H128">
        <v>0</v>
      </c>
      <c r="I128">
        <v>0</v>
      </c>
      <c r="J128">
        <v>6.7494867838142347E-3</v>
      </c>
      <c r="K128">
        <v>1.3300838438189484E-2</v>
      </c>
      <c r="L128">
        <v>2.5504201808974669E-2</v>
      </c>
      <c r="M128">
        <v>3.0780871452442946E-2</v>
      </c>
      <c r="N128">
        <v>4.206576899706E-2</v>
      </c>
      <c r="O128">
        <v>4.5597336349932113E-2</v>
      </c>
      <c r="P128">
        <v>5.9629596723319758E-2</v>
      </c>
      <c r="Q128">
        <v>0.11007051019951504</v>
      </c>
      <c r="R128">
        <v>0.17195965543466724</v>
      </c>
      <c r="S128">
        <v>0.22581843461919446</v>
      </c>
      <c r="T128">
        <v>0.25287749988116476</v>
      </c>
      <c r="U128">
        <v>0.25287749988116476</v>
      </c>
      <c r="V128">
        <v>0.25287749988116476</v>
      </c>
      <c r="W128">
        <v>0.25287749988116476</v>
      </c>
      <c r="X128">
        <v>0.25287749988116476</v>
      </c>
      <c r="Y128">
        <v>0.25287749988116476</v>
      </c>
      <c r="Z128">
        <v>0.25287749988116476</v>
      </c>
      <c r="AA128">
        <v>0.25287749988116476</v>
      </c>
      <c r="AB128">
        <v>0.25287749988116476</v>
      </c>
      <c r="AC128">
        <v>0.25287749988116476</v>
      </c>
      <c r="AD128">
        <v>0.25287749988116476</v>
      </c>
      <c r="AE128">
        <v>0.25287749988116476</v>
      </c>
      <c r="AF128">
        <v>0.25287749988116476</v>
      </c>
      <c r="AG128">
        <v>0.25287749988116476</v>
      </c>
      <c r="AH128">
        <v>0.25287749988116476</v>
      </c>
      <c r="AI128">
        <v>0.25287749988116476</v>
      </c>
      <c r="AJ128">
        <v>0.25287749988116476</v>
      </c>
      <c r="AK128">
        <v>0.25287749988116476</v>
      </c>
      <c r="AL128">
        <v>0.25287749988116476</v>
      </c>
      <c r="AM128">
        <v>0.25287749988116476</v>
      </c>
      <c r="AN128">
        <v>0.25287749988116476</v>
      </c>
      <c r="AO128">
        <v>0.25287749988116476</v>
      </c>
      <c r="AP128">
        <v>0.25287749988116476</v>
      </c>
      <c r="AQ128">
        <v>0.25287749988116476</v>
      </c>
      <c r="AR128">
        <v>0.25287749988116476</v>
      </c>
      <c r="AS128">
        <v>0.25287749988116476</v>
      </c>
      <c r="AT128">
        <v>0.25287749988116476</v>
      </c>
      <c r="AU128">
        <v>0.25287749988116476</v>
      </c>
      <c r="AV128">
        <v>0.25287749988116476</v>
      </c>
      <c r="AW128">
        <v>0.25287749988116476</v>
      </c>
      <c r="AX128">
        <v>0.25287749988116476</v>
      </c>
      <c r="AY128">
        <v>0.25287749988116476</v>
      </c>
      <c r="AZ128">
        <v>0.25287749988116476</v>
      </c>
      <c r="BA128">
        <v>0.25287749988116476</v>
      </c>
      <c r="BB128">
        <v>0.25287749988116476</v>
      </c>
      <c r="BC128">
        <v>0.25287749988116476</v>
      </c>
      <c r="BD128">
        <v>0.25287749988116476</v>
      </c>
      <c r="BE128">
        <v>0.25287749988116476</v>
      </c>
      <c r="BF128">
        <v>0.25287749988116476</v>
      </c>
      <c r="BG128">
        <v>0.23028672027432204</v>
      </c>
      <c r="BH128">
        <v>0.17859062203704618</v>
      </c>
      <c r="BI128">
        <v>0.11990573374210829</v>
      </c>
      <c r="BJ128">
        <v>7.7774155292036073E-2</v>
      </c>
      <c r="BK128">
        <v>4.9856911182795838E-2</v>
      </c>
      <c r="BL128">
        <v>4.3750779325535526E-2</v>
      </c>
      <c r="BM128">
        <v>3.2128379130579837E-2</v>
      </c>
      <c r="BN128">
        <v>2.5752897170769666E-2</v>
      </c>
      <c r="BO128">
        <v>1.209981632905127E-2</v>
      </c>
      <c r="BP128">
        <v>0</v>
      </c>
      <c r="BQ128">
        <v>0</v>
      </c>
      <c r="BR128">
        <v>0</v>
      </c>
      <c r="BS128">
        <v>0</v>
      </c>
      <c r="BT128">
        <v>9.438266775507631E-3</v>
      </c>
      <c r="BU128">
        <v>0</v>
      </c>
    </row>
    <row r="129" spans="1:73" x14ac:dyDescent="0.25">
      <c r="A129">
        <v>1094</v>
      </c>
      <c r="B129">
        <v>728.77494644596902</v>
      </c>
      <c r="C129">
        <v>2.4564185647753911E-3</v>
      </c>
      <c r="D129">
        <v>-20</v>
      </c>
      <c r="E129">
        <v>527</v>
      </c>
      <c r="F129">
        <v>-567</v>
      </c>
      <c r="G129">
        <v>0</v>
      </c>
      <c r="H129">
        <v>0</v>
      </c>
      <c r="I129">
        <v>0</v>
      </c>
      <c r="J129">
        <v>6.7494867838142347E-3</v>
      </c>
      <c r="K129">
        <v>1.3300838438189484E-2</v>
      </c>
      <c r="L129">
        <v>2.5504201808974669E-2</v>
      </c>
      <c r="M129">
        <v>3.0780871452442946E-2</v>
      </c>
      <c r="N129">
        <v>4.206576899706E-2</v>
      </c>
      <c r="O129">
        <v>4.5597336349932113E-2</v>
      </c>
      <c r="P129">
        <v>5.9629596723319758E-2</v>
      </c>
      <c r="Q129">
        <v>0.11007051019951504</v>
      </c>
      <c r="R129">
        <v>0.17441607399944262</v>
      </c>
      <c r="S129">
        <v>0.22827485318396984</v>
      </c>
      <c r="T129">
        <v>0.25533391844594017</v>
      </c>
      <c r="U129">
        <v>0.25533391844594017</v>
      </c>
      <c r="V129">
        <v>0.25533391844594017</v>
      </c>
      <c r="W129">
        <v>0.25533391844594017</v>
      </c>
      <c r="X129">
        <v>0.25533391844594017</v>
      </c>
      <c r="Y129">
        <v>0.25533391844594017</v>
      </c>
      <c r="Z129">
        <v>0.25533391844594017</v>
      </c>
      <c r="AA129">
        <v>0.25533391844594017</v>
      </c>
      <c r="AB129">
        <v>0.25533391844594017</v>
      </c>
      <c r="AC129">
        <v>0.25533391844594017</v>
      </c>
      <c r="AD129">
        <v>0.25533391844594017</v>
      </c>
      <c r="AE129">
        <v>0.25533391844594017</v>
      </c>
      <c r="AF129">
        <v>0.25533391844594017</v>
      </c>
      <c r="AG129">
        <v>0.25533391844594017</v>
      </c>
      <c r="AH129">
        <v>0.25533391844594017</v>
      </c>
      <c r="AI129">
        <v>0.25533391844594017</v>
      </c>
      <c r="AJ129">
        <v>0.25533391844594017</v>
      </c>
      <c r="AK129">
        <v>0.25533391844594017</v>
      </c>
      <c r="AL129">
        <v>0.25533391844594017</v>
      </c>
      <c r="AM129">
        <v>0.25533391844594017</v>
      </c>
      <c r="AN129">
        <v>0.25533391844594017</v>
      </c>
      <c r="AO129">
        <v>0.25533391844594017</v>
      </c>
      <c r="AP129">
        <v>0.25533391844594017</v>
      </c>
      <c r="AQ129">
        <v>0.25533391844594017</v>
      </c>
      <c r="AR129">
        <v>0.25533391844594017</v>
      </c>
      <c r="AS129">
        <v>0.25533391844594017</v>
      </c>
      <c r="AT129">
        <v>0.25533391844594017</v>
      </c>
      <c r="AU129">
        <v>0.25533391844594017</v>
      </c>
      <c r="AV129">
        <v>0.25533391844594017</v>
      </c>
      <c r="AW129">
        <v>0.25533391844594017</v>
      </c>
      <c r="AX129">
        <v>0.25533391844594017</v>
      </c>
      <c r="AY129">
        <v>0.25533391844594017</v>
      </c>
      <c r="AZ129">
        <v>0.25533391844594017</v>
      </c>
      <c r="BA129">
        <v>0.25533391844594017</v>
      </c>
      <c r="BB129">
        <v>0.25533391844594017</v>
      </c>
      <c r="BC129">
        <v>0.25533391844594017</v>
      </c>
      <c r="BD129">
        <v>0.25533391844594017</v>
      </c>
      <c r="BE129">
        <v>0.25533391844594017</v>
      </c>
      <c r="BF129">
        <v>0.25533391844594017</v>
      </c>
      <c r="BG129">
        <v>0.23028672027432204</v>
      </c>
      <c r="BH129">
        <v>0.17859062203704618</v>
      </c>
      <c r="BI129">
        <v>0.11990573374210829</v>
      </c>
      <c r="BJ129">
        <v>7.7774155292036073E-2</v>
      </c>
      <c r="BK129">
        <v>4.9856911182795838E-2</v>
      </c>
      <c r="BL129">
        <v>4.3750779325535526E-2</v>
      </c>
      <c r="BM129">
        <v>3.2128379130579837E-2</v>
      </c>
      <c r="BN129">
        <v>2.5752897170769666E-2</v>
      </c>
      <c r="BO129">
        <v>1.209981632905127E-2</v>
      </c>
      <c r="BP129">
        <v>0</v>
      </c>
      <c r="BQ129">
        <v>0</v>
      </c>
      <c r="BR129">
        <v>0</v>
      </c>
      <c r="BS129">
        <v>0</v>
      </c>
      <c r="BT129">
        <v>1.9565162457382768E-2</v>
      </c>
      <c r="BU129">
        <v>0</v>
      </c>
    </row>
    <row r="130" spans="1:73" x14ac:dyDescent="0.25">
      <c r="A130">
        <v>1094</v>
      </c>
      <c r="B130">
        <v>700.18165482573124</v>
      </c>
      <c r="C130">
        <v>2.3600416342750832E-3</v>
      </c>
      <c r="D130">
        <v>-30</v>
      </c>
      <c r="E130">
        <v>517</v>
      </c>
      <c r="F130">
        <v>-577</v>
      </c>
      <c r="G130">
        <v>0</v>
      </c>
      <c r="H130">
        <v>0</v>
      </c>
      <c r="I130">
        <v>0</v>
      </c>
      <c r="J130">
        <v>6.7494867838142347E-3</v>
      </c>
      <c r="K130">
        <v>1.3300838438189484E-2</v>
      </c>
      <c r="L130">
        <v>2.5504201808974669E-2</v>
      </c>
      <c r="M130">
        <v>3.0780871452442946E-2</v>
      </c>
      <c r="N130">
        <v>4.206576899706E-2</v>
      </c>
      <c r="O130">
        <v>4.5597336349932113E-2</v>
      </c>
      <c r="P130">
        <v>5.9629596723319758E-2</v>
      </c>
      <c r="Q130">
        <v>0.11007051019951504</v>
      </c>
      <c r="R130">
        <v>0.1767761156337177</v>
      </c>
      <c r="S130">
        <v>0.23063489481824492</v>
      </c>
      <c r="T130">
        <v>0.25769396008021522</v>
      </c>
      <c r="U130">
        <v>0.25769396008021522</v>
      </c>
      <c r="V130">
        <v>0.25769396008021522</v>
      </c>
      <c r="W130">
        <v>0.25769396008021522</v>
      </c>
      <c r="X130">
        <v>0.25769396008021522</v>
      </c>
      <c r="Y130">
        <v>0.25769396008021522</v>
      </c>
      <c r="Z130">
        <v>0.25769396008021522</v>
      </c>
      <c r="AA130">
        <v>0.25769396008021522</v>
      </c>
      <c r="AB130">
        <v>0.25769396008021522</v>
      </c>
      <c r="AC130">
        <v>0.25769396008021522</v>
      </c>
      <c r="AD130">
        <v>0.25769396008021522</v>
      </c>
      <c r="AE130">
        <v>0.25769396008021522</v>
      </c>
      <c r="AF130">
        <v>0.25769396008021522</v>
      </c>
      <c r="AG130">
        <v>0.25769396008021522</v>
      </c>
      <c r="AH130">
        <v>0.25769396008021522</v>
      </c>
      <c r="AI130">
        <v>0.25769396008021522</v>
      </c>
      <c r="AJ130">
        <v>0.25769396008021522</v>
      </c>
      <c r="AK130">
        <v>0.25769396008021522</v>
      </c>
      <c r="AL130">
        <v>0.25769396008021522</v>
      </c>
      <c r="AM130">
        <v>0.25769396008021522</v>
      </c>
      <c r="AN130">
        <v>0.25769396008021522</v>
      </c>
      <c r="AO130">
        <v>0.25769396008021522</v>
      </c>
      <c r="AP130">
        <v>0.25769396008021522</v>
      </c>
      <c r="AQ130">
        <v>0.25769396008021522</v>
      </c>
      <c r="AR130">
        <v>0.25769396008021522</v>
      </c>
      <c r="AS130">
        <v>0.25769396008021522</v>
      </c>
      <c r="AT130">
        <v>0.25769396008021522</v>
      </c>
      <c r="AU130">
        <v>0.25769396008021522</v>
      </c>
      <c r="AV130">
        <v>0.25769396008021522</v>
      </c>
      <c r="AW130">
        <v>0.25769396008021522</v>
      </c>
      <c r="AX130">
        <v>0.25769396008021522</v>
      </c>
      <c r="AY130">
        <v>0.25769396008021522</v>
      </c>
      <c r="AZ130">
        <v>0.25769396008021522</v>
      </c>
      <c r="BA130">
        <v>0.25769396008021522</v>
      </c>
      <c r="BB130">
        <v>0.25769396008021522</v>
      </c>
      <c r="BC130">
        <v>0.25769396008021522</v>
      </c>
      <c r="BD130">
        <v>0.25769396008021522</v>
      </c>
      <c r="BE130">
        <v>0.25769396008021522</v>
      </c>
      <c r="BF130">
        <v>0.25769396008021522</v>
      </c>
      <c r="BG130">
        <v>0.23028672027432204</v>
      </c>
      <c r="BH130">
        <v>0.17859062203704618</v>
      </c>
      <c r="BI130">
        <v>0.11990573374210829</v>
      </c>
      <c r="BJ130">
        <v>7.7774155292036073E-2</v>
      </c>
      <c r="BK130">
        <v>4.9856911182795838E-2</v>
      </c>
      <c r="BL130">
        <v>4.3750779325535526E-2</v>
      </c>
      <c r="BM130">
        <v>3.2128379130579837E-2</v>
      </c>
      <c r="BN130">
        <v>2.5752897170769666E-2</v>
      </c>
      <c r="BO130">
        <v>1.209981632905127E-2</v>
      </c>
      <c r="BP130">
        <v>0</v>
      </c>
      <c r="BQ130">
        <v>0</v>
      </c>
      <c r="BR130">
        <v>0</v>
      </c>
      <c r="BS130">
        <v>0</v>
      </c>
      <c r="BT130">
        <v>3.2299814733518589E-2</v>
      </c>
      <c r="BU130">
        <v>0</v>
      </c>
    </row>
    <row r="131" spans="1:73" x14ac:dyDescent="0.25">
      <c r="A131">
        <v>1094</v>
      </c>
      <c r="B131">
        <v>739.69388775137111</v>
      </c>
      <c r="C131">
        <v>2.4932220941243119E-3</v>
      </c>
      <c r="D131">
        <v>-40</v>
      </c>
      <c r="E131">
        <v>507</v>
      </c>
      <c r="F131">
        <v>-587</v>
      </c>
      <c r="G131">
        <v>0</v>
      </c>
      <c r="H131">
        <v>0</v>
      </c>
      <c r="I131">
        <v>0</v>
      </c>
      <c r="J131">
        <v>6.7494867838142347E-3</v>
      </c>
      <c r="K131">
        <v>1.3300838438189484E-2</v>
      </c>
      <c r="L131">
        <v>2.5504201808974669E-2</v>
      </c>
      <c r="M131">
        <v>3.0780871452442946E-2</v>
      </c>
      <c r="N131">
        <v>4.206576899706E-2</v>
      </c>
      <c r="O131">
        <v>4.5597336349932113E-2</v>
      </c>
      <c r="P131">
        <v>5.9629596723319758E-2</v>
      </c>
      <c r="Q131">
        <v>0.11007051019951504</v>
      </c>
      <c r="R131">
        <v>0.17926933772784201</v>
      </c>
      <c r="S131">
        <v>0.23312811691236923</v>
      </c>
      <c r="T131">
        <v>0.26018718217433956</v>
      </c>
      <c r="U131">
        <v>0.26018718217433956</v>
      </c>
      <c r="V131">
        <v>0.26018718217433956</v>
      </c>
      <c r="W131">
        <v>0.26018718217433956</v>
      </c>
      <c r="X131">
        <v>0.26018718217433956</v>
      </c>
      <c r="Y131">
        <v>0.26018718217433956</v>
      </c>
      <c r="Z131">
        <v>0.26018718217433956</v>
      </c>
      <c r="AA131">
        <v>0.26018718217433956</v>
      </c>
      <c r="AB131">
        <v>0.26018718217433956</v>
      </c>
      <c r="AC131">
        <v>0.26018718217433956</v>
      </c>
      <c r="AD131">
        <v>0.26018718217433956</v>
      </c>
      <c r="AE131">
        <v>0.26018718217433956</v>
      </c>
      <c r="AF131">
        <v>0.26018718217433956</v>
      </c>
      <c r="AG131">
        <v>0.26018718217433956</v>
      </c>
      <c r="AH131">
        <v>0.26018718217433956</v>
      </c>
      <c r="AI131">
        <v>0.26018718217433956</v>
      </c>
      <c r="AJ131">
        <v>0.26018718217433956</v>
      </c>
      <c r="AK131">
        <v>0.26018718217433956</v>
      </c>
      <c r="AL131">
        <v>0.26018718217433956</v>
      </c>
      <c r="AM131">
        <v>0.26018718217433956</v>
      </c>
      <c r="AN131">
        <v>0.26018718217433956</v>
      </c>
      <c r="AO131">
        <v>0.26018718217433956</v>
      </c>
      <c r="AP131">
        <v>0.26018718217433956</v>
      </c>
      <c r="AQ131">
        <v>0.26018718217433956</v>
      </c>
      <c r="AR131">
        <v>0.26018718217433956</v>
      </c>
      <c r="AS131">
        <v>0.26018718217433956</v>
      </c>
      <c r="AT131">
        <v>0.26018718217433956</v>
      </c>
      <c r="AU131">
        <v>0.26018718217433956</v>
      </c>
      <c r="AV131">
        <v>0.26018718217433956</v>
      </c>
      <c r="AW131">
        <v>0.26018718217433956</v>
      </c>
      <c r="AX131">
        <v>0.26018718217433956</v>
      </c>
      <c r="AY131">
        <v>0.26018718217433956</v>
      </c>
      <c r="AZ131">
        <v>0.26018718217433956</v>
      </c>
      <c r="BA131">
        <v>0.26018718217433956</v>
      </c>
      <c r="BB131">
        <v>0.26018718217433956</v>
      </c>
      <c r="BC131">
        <v>0.26018718217433956</v>
      </c>
      <c r="BD131">
        <v>0.26018718217433956</v>
      </c>
      <c r="BE131">
        <v>0.26018718217433956</v>
      </c>
      <c r="BF131">
        <v>0.25769396008021522</v>
      </c>
      <c r="BG131">
        <v>0.23028672027432204</v>
      </c>
      <c r="BH131">
        <v>0.17859062203704618</v>
      </c>
      <c r="BI131">
        <v>0.11990573374210829</v>
      </c>
      <c r="BJ131">
        <v>7.7774155292036073E-2</v>
      </c>
      <c r="BK131">
        <v>4.9856911182795838E-2</v>
      </c>
      <c r="BL131">
        <v>4.3750779325535526E-2</v>
      </c>
      <c r="BM131">
        <v>3.2128379130579837E-2</v>
      </c>
      <c r="BN131">
        <v>2.5752897170769666E-2</v>
      </c>
      <c r="BO131">
        <v>1.209981632905127E-2</v>
      </c>
      <c r="BP131">
        <v>0</v>
      </c>
      <c r="BQ131">
        <v>0</v>
      </c>
      <c r="BR131">
        <v>0</v>
      </c>
      <c r="BS131">
        <v>0</v>
      </c>
      <c r="BT131">
        <v>5.2456543470242895E-2</v>
      </c>
      <c r="BU131">
        <v>0</v>
      </c>
    </row>
    <row r="132" spans="1:73" x14ac:dyDescent="0.25">
      <c r="A132">
        <v>1094</v>
      </c>
      <c r="B132">
        <v>771.49392138178246</v>
      </c>
      <c r="C132">
        <v>2.600407712059129E-3</v>
      </c>
      <c r="D132">
        <v>-30</v>
      </c>
      <c r="E132">
        <v>517</v>
      </c>
      <c r="F132">
        <v>-577</v>
      </c>
      <c r="G132">
        <v>0</v>
      </c>
      <c r="H132">
        <v>0</v>
      </c>
      <c r="I132">
        <v>0</v>
      </c>
      <c r="J132">
        <v>6.7494867838142347E-3</v>
      </c>
      <c r="K132">
        <v>1.3300838438189484E-2</v>
      </c>
      <c r="L132">
        <v>2.5504201808974669E-2</v>
      </c>
      <c r="M132">
        <v>3.0780871452442946E-2</v>
      </c>
      <c r="N132">
        <v>4.206576899706E-2</v>
      </c>
      <c r="O132">
        <v>4.5597336349932113E-2</v>
      </c>
      <c r="P132">
        <v>5.9629596723319758E-2</v>
      </c>
      <c r="Q132">
        <v>0.11007051019951504</v>
      </c>
      <c r="R132">
        <v>0.18186974543990114</v>
      </c>
      <c r="S132">
        <v>0.23572852462442836</v>
      </c>
      <c r="T132">
        <v>0.26278758988639866</v>
      </c>
      <c r="U132">
        <v>0.26278758988639866</v>
      </c>
      <c r="V132">
        <v>0.26278758988639866</v>
      </c>
      <c r="W132">
        <v>0.26278758988639866</v>
      </c>
      <c r="X132">
        <v>0.26278758988639866</v>
      </c>
      <c r="Y132">
        <v>0.26278758988639866</v>
      </c>
      <c r="Z132">
        <v>0.26278758988639866</v>
      </c>
      <c r="AA132">
        <v>0.26278758988639866</v>
      </c>
      <c r="AB132">
        <v>0.26278758988639866</v>
      </c>
      <c r="AC132">
        <v>0.26278758988639866</v>
      </c>
      <c r="AD132">
        <v>0.26278758988639866</v>
      </c>
      <c r="AE132">
        <v>0.26278758988639866</v>
      </c>
      <c r="AF132">
        <v>0.26278758988639866</v>
      </c>
      <c r="AG132">
        <v>0.26278758988639866</v>
      </c>
      <c r="AH132">
        <v>0.26278758988639866</v>
      </c>
      <c r="AI132">
        <v>0.26278758988639866</v>
      </c>
      <c r="AJ132">
        <v>0.26278758988639866</v>
      </c>
      <c r="AK132">
        <v>0.26278758988639866</v>
      </c>
      <c r="AL132">
        <v>0.26278758988639866</v>
      </c>
      <c r="AM132">
        <v>0.26278758988639866</v>
      </c>
      <c r="AN132">
        <v>0.26278758988639866</v>
      </c>
      <c r="AO132">
        <v>0.26278758988639866</v>
      </c>
      <c r="AP132">
        <v>0.26278758988639866</v>
      </c>
      <c r="AQ132">
        <v>0.26278758988639866</v>
      </c>
      <c r="AR132">
        <v>0.26278758988639866</v>
      </c>
      <c r="AS132">
        <v>0.26278758988639866</v>
      </c>
      <c r="AT132">
        <v>0.26278758988639866</v>
      </c>
      <c r="AU132">
        <v>0.26278758988639866</v>
      </c>
      <c r="AV132">
        <v>0.26278758988639866</v>
      </c>
      <c r="AW132">
        <v>0.26278758988639866</v>
      </c>
      <c r="AX132">
        <v>0.26278758988639866</v>
      </c>
      <c r="AY132">
        <v>0.26278758988639866</v>
      </c>
      <c r="AZ132">
        <v>0.26278758988639866</v>
      </c>
      <c r="BA132">
        <v>0.26278758988639866</v>
      </c>
      <c r="BB132">
        <v>0.26278758988639866</v>
      </c>
      <c r="BC132">
        <v>0.26278758988639866</v>
      </c>
      <c r="BD132">
        <v>0.26278758988639866</v>
      </c>
      <c r="BE132">
        <v>0.26278758988639866</v>
      </c>
      <c r="BF132">
        <v>0.26029436779227433</v>
      </c>
      <c r="BG132">
        <v>0.23028672027432204</v>
      </c>
      <c r="BH132">
        <v>0.17859062203704618</v>
      </c>
      <c r="BI132">
        <v>0.11990573374210829</v>
      </c>
      <c r="BJ132">
        <v>7.7774155292036073E-2</v>
      </c>
      <c r="BK132">
        <v>4.9856911182795838E-2</v>
      </c>
      <c r="BL132">
        <v>4.3750779325535526E-2</v>
      </c>
      <c r="BM132">
        <v>3.2128379130579837E-2</v>
      </c>
      <c r="BN132">
        <v>2.5752897170769666E-2</v>
      </c>
      <c r="BO132">
        <v>1.209981632905127E-2</v>
      </c>
      <c r="BP132">
        <v>0</v>
      </c>
      <c r="BQ132">
        <v>0</v>
      </c>
      <c r="BR132">
        <v>0</v>
      </c>
      <c r="BS132">
        <v>0</v>
      </c>
      <c r="BT132">
        <v>3.2299814733518589E-2</v>
      </c>
      <c r="BU132">
        <v>0</v>
      </c>
    </row>
    <row r="133" spans="1:73" x14ac:dyDescent="0.25">
      <c r="A133">
        <v>1094</v>
      </c>
      <c r="B133">
        <v>726.30523139396712</v>
      </c>
      <c r="C133">
        <v>2.4480941102465576E-3</v>
      </c>
      <c r="D133">
        <v>-20</v>
      </c>
      <c r="E133">
        <v>527</v>
      </c>
      <c r="F133">
        <v>-567</v>
      </c>
      <c r="G133">
        <v>0</v>
      </c>
      <c r="H133">
        <v>0</v>
      </c>
      <c r="I133">
        <v>0</v>
      </c>
      <c r="J133">
        <v>6.7494867838142347E-3</v>
      </c>
      <c r="K133">
        <v>1.3300838438189484E-2</v>
      </c>
      <c r="L133">
        <v>2.5504201808974669E-2</v>
      </c>
      <c r="M133">
        <v>3.0780871452442946E-2</v>
      </c>
      <c r="N133">
        <v>4.206576899706E-2</v>
      </c>
      <c r="O133">
        <v>4.5597336349932113E-2</v>
      </c>
      <c r="P133">
        <v>5.9629596723319758E-2</v>
      </c>
      <c r="Q133">
        <v>0.11007051019951504</v>
      </c>
      <c r="R133">
        <v>0.18431783955014769</v>
      </c>
      <c r="S133">
        <v>0.23817661873467491</v>
      </c>
      <c r="T133">
        <v>0.26523568399664521</v>
      </c>
      <c r="U133">
        <v>0.26523568399664521</v>
      </c>
      <c r="V133">
        <v>0.26523568399664521</v>
      </c>
      <c r="W133">
        <v>0.26523568399664521</v>
      </c>
      <c r="X133">
        <v>0.26523568399664521</v>
      </c>
      <c r="Y133">
        <v>0.26523568399664521</v>
      </c>
      <c r="Z133">
        <v>0.26523568399664521</v>
      </c>
      <c r="AA133">
        <v>0.26523568399664521</v>
      </c>
      <c r="AB133">
        <v>0.26523568399664521</v>
      </c>
      <c r="AC133">
        <v>0.26523568399664521</v>
      </c>
      <c r="AD133">
        <v>0.26523568399664521</v>
      </c>
      <c r="AE133">
        <v>0.26523568399664521</v>
      </c>
      <c r="AF133">
        <v>0.26523568399664521</v>
      </c>
      <c r="AG133">
        <v>0.26523568399664521</v>
      </c>
      <c r="AH133">
        <v>0.26523568399664521</v>
      </c>
      <c r="AI133">
        <v>0.26523568399664521</v>
      </c>
      <c r="AJ133">
        <v>0.26523568399664521</v>
      </c>
      <c r="AK133">
        <v>0.26523568399664521</v>
      </c>
      <c r="AL133">
        <v>0.26523568399664521</v>
      </c>
      <c r="AM133">
        <v>0.26523568399664521</v>
      </c>
      <c r="AN133">
        <v>0.26523568399664521</v>
      </c>
      <c r="AO133">
        <v>0.26523568399664521</v>
      </c>
      <c r="AP133">
        <v>0.26523568399664521</v>
      </c>
      <c r="AQ133">
        <v>0.26523568399664521</v>
      </c>
      <c r="AR133">
        <v>0.26523568399664521</v>
      </c>
      <c r="AS133">
        <v>0.26523568399664521</v>
      </c>
      <c r="AT133">
        <v>0.26523568399664521</v>
      </c>
      <c r="AU133">
        <v>0.26523568399664521</v>
      </c>
      <c r="AV133">
        <v>0.26523568399664521</v>
      </c>
      <c r="AW133">
        <v>0.26523568399664521</v>
      </c>
      <c r="AX133">
        <v>0.26523568399664521</v>
      </c>
      <c r="AY133">
        <v>0.26523568399664521</v>
      </c>
      <c r="AZ133">
        <v>0.26523568399664521</v>
      </c>
      <c r="BA133">
        <v>0.26523568399664521</v>
      </c>
      <c r="BB133">
        <v>0.26523568399664521</v>
      </c>
      <c r="BC133">
        <v>0.26523568399664521</v>
      </c>
      <c r="BD133">
        <v>0.26523568399664521</v>
      </c>
      <c r="BE133">
        <v>0.26523568399664521</v>
      </c>
      <c r="BF133">
        <v>0.26274246190252087</v>
      </c>
      <c r="BG133">
        <v>0.23028672027432204</v>
      </c>
      <c r="BH133">
        <v>0.17859062203704618</v>
      </c>
      <c r="BI133">
        <v>0.11990573374210829</v>
      </c>
      <c r="BJ133">
        <v>7.7774155292036073E-2</v>
      </c>
      <c r="BK133">
        <v>4.9856911182795838E-2</v>
      </c>
      <c r="BL133">
        <v>4.3750779325535526E-2</v>
      </c>
      <c r="BM133">
        <v>3.2128379130579837E-2</v>
      </c>
      <c r="BN133">
        <v>2.5752897170769666E-2</v>
      </c>
      <c r="BO133">
        <v>1.209981632905127E-2</v>
      </c>
      <c r="BP133">
        <v>0</v>
      </c>
      <c r="BQ133">
        <v>0</v>
      </c>
      <c r="BR133">
        <v>0</v>
      </c>
      <c r="BS133">
        <v>0</v>
      </c>
      <c r="BT133">
        <v>1.956516245738274E-2</v>
      </c>
      <c r="BU133">
        <v>5.6358762906105753E-4</v>
      </c>
    </row>
    <row r="134" spans="1:73" x14ac:dyDescent="0.25">
      <c r="A134">
        <v>1094</v>
      </c>
      <c r="B134">
        <v>731.44849682815357</v>
      </c>
      <c r="C134">
        <v>2.4654300693896587E-3</v>
      </c>
      <c r="D134">
        <v>-10</v>
      </c>
      <c r="E134">
        <v>537</v>
      </c>
      <c r="F134">
        <v>-557</v>
      </c>
      <c r="G134">
        <v>0</v>
      </c>
      <c r="H134">
        <v>0</v>
      </c>
      <c r="I134">
        <v>0</v>
      </c>
      <c r="J134">
        <v>6.7494867838142347E-3</v>
      </c>
      <c r="K134">
        <v>1.3300838438189484E-2</v>
      </c>
      <c r="L134">
        <v>2.5504201808974669E-2</v>
      </c>
      <c r="M134">
        <v>3.0780871452442946E-2</v>
      </c>
      <c r="N134">
        <v>4.206576899706E-2</v>
      </c>
      <c r="O134">
        <v>4.5597336349932113E-2</v>
      </c>
      <c r="P134">
        <v>5.9629596723319758E-2</v>
      </c>
      <c r="Q134">
        <v>0.11007051019951504</v>
      </c>
      <c r="R134">
        <v>0.18431783955014769</v>
      </c>
      <c r="S134">
        <v>0.24064204880406456</v>
      </c>
      <c r="T134">
        <v>0.26770111406603486</v>
      </c>
      <c r="U134">
        <v>0.26770111406603486</v>
      </c>
      <c r="V134">
        <v>0.26770111406603486</v>
      </c>
      <c r="W134">
        <v>0.26770111406603486</v>
      </c>
      <c r="X134">
        <v>0.26770111406603486</v>
      </c>
      <c r="Y134">
        <v>0.26770111406603486</v>
      </c>
      <c r="Z134">
        <v>0.26770111406603486</v>
      </c>
      <c r="AA134">
        <v>0.26770111406603486</v>
      </c>
      <c r="AB134">
        <v>0.26770111406603486</v>
      </c>
      <c r="AC134">
        <v>0.26770111406603486</v>
      </c>
      <c r="AD134">
        <v>0.26770111406603486</v>
      </c>
      <c r="AE134">
        <v>0.26770111406603486</v>
      </c>
      <c r="AF134">
        <v>0.26770111406603486</v>
      </c>
      <c r="AG134">
        <v>0.26770111406603486</v>
      </c>
      <c r="AH134">
        <v>0.26770111406603486</v>
      </c>
      <c r="AI134">
        <v>0.26770111406603486</v>
      </c>
      <c r="AJ134">
        <v>0.26770111406603486</v>
      </c>
      <c r="AK134">
        <v>0.26770111406603486</v>
      </c>
      <c r="AL134">
        <v>0.26770111406603486</v>
      </c>
      <c r="AM134">
        <v>0.26770111406603486</v>
      </c>
      <c r="AN134">
        <v>0.26770111406603486</v>
      </c>
      <c r="AO134">
        <v>0.26770111406603486</v>
      </c>
      <c r="AP134">
        <v>0.26770111406603486</v>
      </c>
      <c r="AQ134">
        <v>0.26770111406603486</v>
      </c>
      <c r="AR134">
        <v>0.26770111406603486</v>
      </c>
      <c r="AS134">
        <v>0.26770111406603486</v>
      </c>
      <c r="AT134">
        <v>0.26770111406603486</v>
      </c>
      <c r="AU134">
        <v>0.26770111406603486</v>
      </c>
      <c r="AV134">
        <v>0.26770111406603486</v>
      </c>
      <c r="AW134">
        <v>0.26770111406603486</v>
      </c>
      <c r="AX134">
        <v>0.26770111406603486</v>
      </c>
      <c r="AY134">
        <v>0.26770111406603486</v>
      </c>
      <c r="AZ134">
        <v>0.26770111406603486</v>
      </c>
      <c r="BA134">
        <v>0.26770111406603486</v>
      </c>
      <c r="BB134">
        <v>0.26770111406603486</v>
      </c>
      <c r="BC134">
        <v>0.26770111406603486</v>
      </c>
      <c r="BD134">
        <v>0.26770111406603486</v>
      </c>
      <c r="BE134">
        <v>0.26770111406603486</v>
      </c>
      <c r="BF134">
        <v>0.26520789197191053</v>
      </c>
      <c r="BG134">
        <v>0.23275215034371169</v>
      </c>
      <c r="BH134">
        <v>0.17859062203704618</v>
      </c>
      <c r="BI134">
        <v>0.11990573374210829</v>
      </c>
      <c r="BJ134">
        <v>7.7774155292036073E-2</v>
      </c>
      <c r="BK134">
        <v>4.9856911182795838E-2</v>
      </c>
      <c r="BL134">
        <v>4.3750779325535526E-2</v>
      </c>
      <c r="BM134">
        <v>3.2128379130579837E-2</v>
      </c>
      <c r="BN134">
        <v>2.5752897170769666E-2</v>
      </c>
      <c r="BO134">
        <v>1.209981632905127E-2</v>
      </c>
      <c r="BP134">
        <v>0</v>
      </c>
      <c r="BQ134">
        <v>0</v>
      </c>
      <c r="BR134">
        <v>0</v>
      </c>
      <c r="BS134">
        <v>0</v>
      </c>
      <c r="BT134">
        <v>9.438266775507631E-3</v>
      </c>
      <c r="BU134">
        <v>1.4966797301554924E-3</v>
      </c>
    </row>
    <row r="135" spans="1:73" x14ac:dyDescent="0.25">
      <c r="A135">
        <v>1067</v>
      </c>
      <c r="B135">
        <v>598.88559201499538</v>
      </c>
      <c r="C135">
        <v>2.0186117725044532E-3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6.7494867838142347E-3</v>
      </c>
      <c r="K135">
        <v>1.3300838438189484E-2</v>
      </c>
      <c r="L135">
        <v>2.5504201808974669E-2</v>
      </c>
      <c r="M135">
        <v>3.0780871452442946E-2</v>
      </c>
      <c r="N135">
        <v>4.206576899706E-2</v>
      </c>
      <c r="O135">
        <v>4.5597336349932113E-2</v>
      </c>
      <c r="P135">
        <v>5.9629596723319758E-2</v>
      </c>
      <c r="Q135">
        <v>0.11007051019951504</v>
      </c>
      <c r="R135">
        <v>0.18431783955014769</v>
      </c>
      <c r="S135">
        <v>0.24064204880406456</v>
      </c>
      <c r="T135">
        <v>0.26971972583853931</v>
      </c>
      <c r="U135">
        <v>0.26971972583853931</v>
      </c>
      <c r="V135">
        <v>0.26971972583853931</v>
      </c>
      <c r="W135">
        <v>0.26971972583853931</v>
      </c>
      <c r="X135">
        <v>0.26971972583853931</v>
      </c>
      <c r="Y135">
        <v>0.26971972583853931</v>
      </c>
      <c r="Z135">
        <v>0.26971972583853931</v>
      </c>
      <c r="AA135">
        <v>0.26971972583853931</v>
      </c>
      <c r="AB135">
        <v>0.26971972583853931</v>
      </c>
      <c r="AC135">
        <v>0.26971972583853931</v>
      </c>
      <c r="AD135">
        <v>0.26971972583853931</v>
      </c>
      <c r="AE135">
        <v>0.26971972583853931</v>
      </c>
      <c r="AF135">
        <v>0.26971972583853931</v>
      </c>
      <c r="AG135">
        <v>0.26971972583853931</v>
      </c>
      <c r="AH135">
        <v>0.26971972583853931</v>
      </c>
      <c r="AI135">
        <v>0.26971972583853931</v>
      </c>
      <c r="AJ135">
        <v>0.26971972583853931</v>
      </c>
      <c r="AK135">
        <v>0.26971972583853931</v>
      </c>
      <c r="AL135">
        <v>0.26971972583853931</v>
      </c>
      <c r="AM135">
        <v>0.26971972583853931</v>
      </c>
      <c r="AN135">
        <v>0.26971972583853931</v>
      </c>
      <c r="AO135">
        <v>0.26971972583853931</v>
      </c>
      <c r="AP135">
        <v>0.26971972583853931</v>
      </c>
      <c r="AQ135">
        <v>0.26971972583853931</v>
      </c>
      <c r="AR135">
        <v>0.26971972583853931</v>
      </c>
      <c r="AS135">
        <v>0.26971972583853931</v>
      </c>
      <c r="AT135">
        <v>0.26971972583853931</v>
      </c>
      <c r="AU135">
        <v>0.26971972583853931</v>
      </c>
      <c r="AV135">
        <v>0.26971972583853931</v>
      </c>
      <c r="AW135">
        <v>0.26971972583853931</v>
      </c>
      <c r="AX135">
        <v>0.26971972583853931</v>
      </c>
      <c r="AY135">
        <v>0.26971972583853931</v>
      </c>
      <c r="AZ135">
        <v>0.26971972583853931</v>
      </c>
      <c r="BA135">
        <v>0.26971972583853931</v>
      </c>
      <c r="BB135">
        <v>0.26971972583853931</v>
      </c>
      <c r="BC135">
        <v>0.26971972583853931</v>
      </c>
      <c r="BD135">
        <v>0.26971972583853931</v>
      </c>
      <c r="BE135">
        <v>0.26971972583853931</v>
      </c>
      <c r="BF135">
        <v>0.26722650374441498</v>
      </c>
      <c r="BG135">
        <v>0.23275215034371169</v>
      </c>
      <c r="BH135">
        <v>0.17859062203704618</v>
      </c>
      <c r="BI135">
        <v>0.11990573374210829</v>
      </c>
      <c r="BJ135">
        <v>7.7774155292036073E-2</v>
      </c>
      <c r="BK135">
        <v>4.9856911182795838E-2</v>
      </c>
      <c r="BL135">
        <v>4.3750779325535526E-2</v>
      </c>
      <c r="BM135">
        <v>3.2128379130579837E-2</v>
      </c>
      <c r="BN135">
        <v>2.5752897170769666E-2</v>
      </c>
      <c r="BO135">
        <v>1.209981632905127E-2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1.1700974947724263E-3</v>
      </c>
    </row>
    <row r="136" spans="1:73" x14ac:dyDescent="0.25">
      <c r="A136">
        <v>1021</v>
      </c>
      <c r="B136">
        <v>624.23682921198815</v>
      </c>
      <c r="C136">
        <v>2.1040609910792773E-3</v>
      </c>
      <c r="D136">
        <v>10</v>
      </c>
      <c r="E136">
        <v>520.5</v>
      </c>
      <c r="F136">
        <v>-500.5</v>
      </c>
      <c r="G136">
        <v>0</v>
      </c>
      <c r="H136">
        <v>0</v>
      </c>
      <c r="I136">
        <v>0</v>
      </c>
      <c r="J136">
        <v>6.7494867838142347E-3</v>
      </c>
      <c r="K136">
        <v>1.3300838438189484E-2</v>
      </c>
      <c r="L136">
        <v>2.5504201808974669E-2</v>
      </c>
      <c r="M136">
        <v>3.0780871452442946E-2</v>
      </c>
      <c r="N136">
        <v>4.206576899706E-2</v>
      </c>
      <c r="O136">
        <v>4.5597336349932113E-2</v>
      </c>
      <c r="P136">
        <v>5.9629596723319758E-2</v>
      </c>
      <c r="Q136">
        <v>0.11007051019951504</v>
      </c>
      <c r="R136">
        <v>0.18431783955014769</v>
      </c>
      <c r="S136">
        <v>0.24064204880406456</v>
      </c>
      <c r="T136">
        <v>0.26971972583853931</v>
      </c>
      <c r="U136">
        <v>0.27182378682961861</v>
      </c>
      <c r="V136">
        <v>0.27182378682961861</v>
      </c>
      <c r="W136">
        <v>0.27182378682961861</v>
      </c>
      <c r="X136">
        <v>0.27182378682961861</v>
      </c>
      <c r="Y136">
        <v>0.27182378682961861</v>
      </c>
      <c r="Z136">
        <v>0.27182378682961861</v>
      </c>
      <c r="AA136">
        <v>0.27182378682961861</v>
      </c>
      <c r="AB136">
        <v>0.27182378682961861</v>
      </c>
      <c r="AC136">
        <v>0.27182378682961861</v>
      </c>
      <c r="AD136">
        <v>0.27182378682961861</v>
      </c>
      <c r="AE136">
        <v>0.27182378682961861</v>
      </c>
      <c r="AF136">
        <v>0.27182378682961861</v>
      </c>
      <c r="AG136">
        <v>0.27182378682961861</v>
      </c>
      <c r="AH136">
        <v>0.27182378682961861</v>
      </c>
      <c r="AI136">
        <v>0.27182378682961861</v>
      </c>
      <c r="AJ136">
        <v>0.27182378682961861</v>
      </c>
      <c r="AK136">
        <v>0.27182378682961861</v>
      </c>
      <c r="AL136">
        <v>0.27182378682961861</v>
      </c>
      <c r="AM136">
        <v>0.27182378682961861</v>
      </c>
      <c r="AN136">
        <v>0.27182378682961861</v>
      </c>
      <c r="AO136">
        <v>0.27182378682961861</v>
      </c>
      <c r="AP136">
        <v>0.27182378682961861</v>
      </c>
      <c r="AQ136">
        <v>0.27182378682961861</v>
      </c>
      <c r="AR136">
        <v>0.27182378682961861</v>
      </c>
      <c r="AS136">
        <v>0.27182378682961861</v>
      </c>
      <c r="AT136">
        <v>0.27182378682961861</v>
      </c>
      <c r="AU136">
        <v>0.27182378682961861</v>
      </c>
      <c r="AV136">
        <v>0.27182378682961861</v>
      </c>
      <c r="AW136">
        <v>0.27182378682961861</v>
      </c>
      <c r="AX136">
        <v>0.27182378682961861</v>
      </c>
      <c r="AY136">
        <v>0.27182378682961861</v>
      </c>
      <c r="AZ136">
        <v>0.27182378682961861</v>
      </c>
      <c r="BA136">
        <v>0.27182378682961861</v>
      </c>
      <c r="BB136">
        <v>0.27182378682961861</v>
      </c>
      <c r="BC136">
        <v>0.27182378682961861</v>
      </c>
      <c r="BD136">
        <v>0.27182378682961861</v>
      </c>
      <c r="BE136">
        <v>0.27182378682961861</v>
      </c>
      <c r="BF136">
        <v>0.26933056473549427</v>
      </c>
      <c r="BG136">
        <v>0.23275215034371169</v>
      </c>
      <c r="BH136">
        <v>0.17859062203704618</v>
      </c>
      <c r="BI136">
        <v>0.11990573374210829</v>
      </c>
      <c r="BJ136">
        <v>7.7774155292036073E-2</v>
      </c>
      <c r="BK136">
        <v>4.9856911182795838E-2</v>
      </c>
      <c r="BL136">
        <v>4.3750779325535526E-2</v>
      </c>
      <c r="BM136">
        <v>3.2128379130579837E-2</v>
      </c>
      <c r="BN136">
        <v>2.5752897170769666E-2</v>
      </c>
      <c r="BO136">
        <v>1.209981632905127E-2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961</v>
      </c>
      <c r="B137">
        <v>612.41919663056194</v>
      </c>
      <c r="C137">
        <v>2.0642283209164562E-3</v>
      </c>
      <c r="D137">
        <v>20</v>
      </c>
      <c r="E137">
        <v>500.5</v>
      </c>
      <c r="F137">
        <v>-460.5</v>
      </c>
      <c r="G137">
        <v>0</v>
      </c>
      <c r="H137">
        <v>0</v>
      </c>
      <c r="I137">
        <v>0</v>
      </c>
      <c r="J137">
        <v>6.7494867838142347E-3</v>
      </c>
      <c r="K137">
        <v>1.3300838438189484E-2</v>
      </c>
      <c r="L137">
        <v>2.5504201808974669E-2</v>
      </c>
      <c r="M137">
        <v>3.0780871452442946E-2</v>
      </c>
      <c r="N137">
        <v>4.206576899706E-2</v>
      </c>
      <c r="O137">
        <v>4.5597336349932113E-2</v>
      </c>
      <c r="P137">
        <v>5.9629596723319758E-2</v>
      </c>
      <c r="Q137">
        <v>0.11007051019951504</v>
      </c>
      <c r="R137">
        <v>0.18431783955014769</v>
      </c>
      <c r="S137">
        <v>0.24064204880406456</v>
      </c>
      <c r="T137">
        <v>0.26971972583853931</v>
      </c>
      <c r="U137">
        <v>0.27182378682961861</v>
      </c>
      <c r="V137">
        <v>0.27388801515053507</v>
      </c>
      <c r="W137">
        <v>0.27388801515053507</v>
      </c>
      <c r="X137">
        <v>0.27388801515053507</v>
      </c>
      <c r="Y137">
        <v>0.27388801515053507</v>
      </c>
      <c r="Z137">
        <v>0.27388801515053507</v>
      </c>
      <c r="AA137">
        <v>0.27388801515053507</v>
      </c>
      <c r="AB137">
        <v>0.27388801515053507</v>
      </c>
      <c r="AC137">
        <v>0.27388801515053507</v>
      </c>
      <c r="AD137">
        <v>0.27388801515053507</v>
      </c>
      <c r="AE137">
        <v>0.27388801515053507</v>
      </c>
      <c r="AF137">
        <v>0.27388801515053507</v>
      </c>
      <c r="AG137">
        <v>0.27388801515053507</v>
      </c>
      <c r="AH137">
        <v>0.27388801515053507</v>
      </c>
      <c r="AI137">
        <v>0.27388801515053507</v>
      </c>
      <c r="AJ137">
        <v>0.27388801515053507</v>
      </c>
      <c r="AK137">
        <v>0.27388801515053507</v>
      </c>
      <c r="AL137">
        <v>0.27388801515053507</v>
      </c>
      <c r="AM137">
        <v>0.27388801515053507</v>
      </c>
      <c r="AN137">
        <v>0.27388801515053507</v>
      </c>
      <c r="AO137">
        <v>0.27388801515053507</v>
      </c>
      <c r="AP137">
        <v>0.27388801515053507</v>
      </c>
      <c r="AQ137">
        <v>0.27388801515053507</v>
      </c>
      <c r="AR137">
        <v>0.27388801515053507</v>
      </c>
      <c r="AS137">
        <v>0.27388801515053507</v>
      </c>
      <c r="AT137">
        <v>0.27388801515053507</v>
      </c>
      <c r="AU137">
        <v>0.27388801515053507</v>
      </c>
      <c r="AV137">
        <v>0.27388801515053507</v>
      </c>
      <c r="AW137">
        <v>0.27388801515053507</v>
      </c>
      <c r="AX137">
        <v>0.27388801515053507</v>
      </c>
      <c r="AY137">
        <v>0.27388801515053507</v>
      </c>
      <c r="AZ137">
        <v>0.27388801515053507</v>
      </c>
      <c r="BA137">
        <v>0.27388801515053507</v>
      </c>
      <c r="BB137">
        <v>0.27388801515053507</v>
      </c>
      <c r="BC137">
        <v>0.27388801515053507</v>
      </c>
      <c r="BD137">
        <v>0.27388801515053507</v>
      </c>
      <c r="BE137">
        <v>0.27388801515053507</v>
      </c>
      <c r="BF137">
        <v>0.26933056473549427</v>
      </c>
      <c r="BG137">
        <v>0.23275215034371169</v>
      </c>
      <c r="BH137">
        <v>0.17859062203704618</v>
      </c>
      <c r="BI137">
        <v>0.11990573374210829</v>
      </c>
      <c r="BJ137">
        <v>7.7774155292036073E-2</v>
      </c>
      <c r="BK137">
        <v>4.9856911182795838E-2</v>
      </c>
      <c r="BL137">
        <v>4.3750779325535526E-2</v>
      </c>
      <c r="BM137">
        <v>3.2128379130579837E-2</v>
      </c>
      <c r="BN137">
        <v>2.5752897170769666E-2</v>
      </c>
      <c r="BO137">
        <v>1.209981632905127E-2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961</v>
      </c>
      <c r="B138">
        <v>589.67087732672212</v>
      </c>
      <c r="C138">
        <v>1.9875525321453157E-3</v>
      </c>
      <c r="D138">
        <v>30</v>
      </c>
      <c r="E138">
        <v>510.5</v>
      </c>
      <c r="F138">
        <v>-450.5</v>
      </c>
      <c r="G138">
        <v>0</v>
      </c>
      <c r="H138">
        <v>0</v>
      </c>
      <c r="I138">
        <v>0</v>
      </c>
      <c r="J138">
        <v>6.7494867838142347E-3</v>
      </c>
      <c r="K138">
        <v>1.3300838438189484E-2</v>
      </c>
      <c r="L138">
        <v>2.5504201808974669E-2</v>
      </c>
      <c r="M138">
        <v>3.0780871452442946E-2</v>
      </c>
      <c r="N138">
        <v>4.206576899706E-2</v>
      </c>
      <c r="O138">
        <v>4.5597336349932113E-2</v>
      </c>
      <c r="P138">
        <v>5.9629596723319758E-2</v>
      </c>
      <c r="Q138">
        <v>0.11007051019951504</v>
      </c>
      <c r="R138">
        <v>0.18431783955014769</v>
      </c>
      <c r="S138">
        <v>0.24064204880406456</v>
      </c>
      <c r="T138">
        <v>0.26971972583853931</v>
      </c>
      <c r="U138">
        <v>0.27182378682961861</v>
      </c>
      <c r="V138">
        <v>0.27388801515053507</v>
      </c>
      <c r="W138">
        <v>0.2758755676826804</v>
      </c>
      <c r="X138">
        <v>0.2758755676826804</v>
      </c>
      <c r="Y138">
        <v>0.2758755676826804</v>
      </c>
      <c r="Z138">
        <v>0.2758755676826804</v>
      </c>
      <c r="AA138">
        <v>0.2758755676826804</v>
      </c>
      <c r="AB138">
        <v>0.2758755676826804</v>
      </c>
      <c r="AC138">
        <v>0.2758755676826804</v>
      </c>
      <c r="AD138">
        <v>0.2758755676826804</v>
      </c>
      <c r="AE138">
        <v>0.2758755676826804</v>
      </c>
      <c r="AF138">
        <v>0.2758755676826804</v>
      </c>
      <c r="AG138">
        <v>0.2758755676826804</v>
      </c>
      <c r="AH138">
        <v>0.2758755676826804</v>
      </c>
      <c r="AI138">
        <v>0.2758755676826804</v>
      </c>
      <c r="AJ138">
        <v>0.2758755676826804</v>
      </c>
      <c r="AK138">
        <v>0.2758755676826804</v>
      </c>
      <c r="AL138">
        <v>0.2758755676826804</v>
      </c>
      <c r="AM138">
        <v>0.2758755676826804</v>
      </c>
      <c r="AN138">
        <v>0.2758755676826804</v>
      </c>
      <c r="AO138">
        <v>0.2758755676826804</v>
      </c>
      <c r="AP138">
        <v>0.2758755676826804</v>
      </c>
      <c r="AQ138">
        <v>0.2758755676826804</v>
      </c>
      <c r="AR138">
        <v>0.2758755676826804</v>
      </c>
      <c r="AS138">
        <v>0.2758755676826804</v>
      </c>
      <c r="AT138">
        <v>0.2758755676826804</v>
      </c>
      <c r="AU138">
        <v>0.2758755676826804</v>
      </c>
      <c r="AV138">
        <v>0.2758755676826804</v>
      </c>
      <c r="AW138">
        <v>0.2758755676826804</v>
      </c>
      <c r="AX138">
        <v>0.2758755676826804</v>
      </c>
      <c r="AY138">
        <v>0.2758755676826804</v>
      </c>
      <c r="AZ138">
        <v>0.2758755676826804</v>
      </c>
      <c r="BA138">
        <v>0.2758755676826804</v>
      </c>
      <c r="BB138">
        <v>0.2758755676826804</v>
      </c>
      <c r="BC138">
        <v>0.2758755676826804</v>
      </c>
      <c r="BD138">
        <v>0.2758755676826804</v>
      </c>
      <c r="BE138">
        <v>0.2758755676826804</v>
      </c>
      <c r="BF138">
        <v>0.2713181172676396</v>
      </c>
      <c r="BG138">
        <v>0.23275215034371169</v>
      </c>
      <c r="BH138">
        <v>0.17859062203704618</v>
      </c>
      <c r="BI138">
        <v>0.11990573374210829</v>
      </c>
      <c r="BJ138">
        <v>7.7774155292036073E-2</v>
      </c>
      <c r="BK138">
        <v>4.9856911182795838E-2</v>
      </c>
      <c r="BL138">
        <v>4.3750779325535526E-2</v>
      </c>
      <c r="BM138">
        <v>3.2128379130579837E-2</v>
      </c>
      <c r="BN138">
        <v>2.5752897170769666E-2</v>
      </c>
      <c r="BO138">
        <v>1.209981632905127E-2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925</v>
      </c>
      <c r="B139">
        <v>743.38086594214042</v>
      </c>
      <c r="C139">
        <v>2.5056494720410408E-3</v>
      </c>
      <c r="D139">
        <v>40</v>
      </c>
      <c r="E139">
        <v>502.5</v>
      </c>
      <c r="F139">
        <v>-422.5</v>
      </c>
      <c r="G139">
        <v>0</v>
      </c>
      <c r="H139">
        <v>0</v>
      </c>
      <c r="I139">
        <v>0</v>
      </c>
      <c r="J139">
        <v>6.7494867838142347E-3</v>
      </c>
      <c r="K139">
        <v>1.3300838438189484E-2</v>
      </c>
      <c r="L139">
        <v>2.5504201808974669E-2</v>
      </c>
      <c r="M139">
        <v>3.0780871452442946E-2</v>
      </c>
      <c r="N139">
        <v>4.206576899706E-2</v>
      </c>
      <c r="O139">
        <v>4.5597336349932113E-2</v>
      </c>
      <c r="P139">
        <v>5.9629596723319758E-2</v>
      </c>
      <c r="Q139">
        <v>0.11007051019951504</v>
      </c>
      <c r="R139">
        <v>0.18431783955014769</v>
      </c>
      <c r="S139">
        <v>0.24064204880406456</v>
      </c>
      <c r="T139">
        <v>0.26971972583853931</v>
      </c>
      <c r="U139">
        <v>0.27182378682961861</v>
      </c>
      <c r="V139">
        <v>0.27388801515053507</v>
      </c>
      <c r="W139">
        <v>0.2758755676826804</v>
      </c>
      <c r="X139">
        <v>0.27838121715472142</v>
      </c>
      <c r="Y139">
        <v>0.27838121715472142</v>
      </c>
      <c r="Z139">
        <v>0.27838121715472142</v>
      </c>
      <c r="AA139">
        <v>0.27838121715472142</v>
      </c>
      <c r="AB139">
        <v>0.27838121715472142</v>
      </c>
      <c r="AC139">
        <v>0.27838121715472142</v>
      </c>
      <c r="AD139">
        <v>0.27838121715472142</v>
      </c>
      <c r="AE139">
        <v>0.27838121715472142</v>
      </c>
      <c r="AF139">
        <v>0.27838121715472142</v>
      </c>
      <c r="AG139">
        <v>0.27838121715472142</v>
      </c>
      <c r="AH139">
        <v>0.27838121715472142</v>
      </c>
      <c r="AI139">
        <v>0.27838121715472142</v>
      </c>
      <c r="AJ139">
        <v>0.27838121715472142</v>
      </c>
      <c r="AK139">
        <v>0.27838121715472142</v>
      </c>
      <c r="AL139">
        <v>0.27838121715472142</v>
      </c>
      <c r="AM139">
        <v>0.27838121715472142</v>
      </c>
      <c r="AN139">
        <v>0.27838121715472142</v>
      </c>
      <c r="AO139">
        <v>0.27838121715472142</v>
      </c>
      <c r="AP139">
        <v>0.27838121715472142</v>
      </c>
      <c r="AQ139">
        <v>0.27838121715472142</v>
      </c>
      <c r="AR139">
        <v>0.27838121715472142</v>
      </c>
      <c r="AS139">
        <v>0.27838121715472142</v>
      </c>
      <c r="AT139">
        <v>0.27838121715472142</v>
      </c>
      <c r="AU139">
        <v>0.27838121715472142</v>
      </c>
      <c r="AV139">
        <v>0.27838121715472142</v>
      </c>
      <c r="AW139">
        <v>0.27838121715472142</v>
      </c>
      <c r="AX139">
        <v>0.27838121715472142</v>
      </c>
      <c r="AY139">
        <v>0.27838121715472142</v>
      </c>
      <c r="AZ139">
        <v>0.27838121715472142</v>
      </c>
      <c r="BA139">
        <v>0.27838121715472142</v>
      </c>
      <c r="BB139">
        <v>0.27838121715472142</v>
      </c>
      <c r="BC139">
        <v>0.27838121715472142</v>
      </c>
      <c r="BD139">
        <v>0.27838121715472142</v>
      </c>
      <c r="BE139">
        <v>0.27838121715472142</v>
      </c>
      <c r="BF139">
        <v>0.2713181172676396</v>
      </c>
      <c r="BG139">
        <v>0.23275215034371169</v>
      </c>
      <c r="BH139">
        <v>0.17859062203704618</v>
      </c>
      <c r="BI139">
        <v>0.11990573374210829</v>
      </c>
      <c r="BJ139">
        <v>7.7774155292036073E-2</v>
      </c>
      <c r="BK139">
        <v>4.9856911182795838E-2</v>
      </c>
      <c r="BL139">
        <v>4.3750779325535526E-2</v>
      </c>
      <c r="BM139">
        <v>3.2128379130579837E-2</v>
      </c>
      <c r="BN139">
        <v>2.5752897170769666E-2</v>
      </c>
      <c r="BO139">
        <v>1.209981632905127E-2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924</v>
      </c>
      <c r="B140">
        <v>643.17494104668833</v>
      </c>
      <c r="C140">
        <v>2.1678940436827112E-3</v>
      </c>
      <c r="D140">
        <v>30</v>
      </c>
      <c r="E140">
        <v>492</v>
      </c>
      <c r="F140">
        <v>-432</v>
      </c>
      <c r="G140">
        <v>0</v>
      </c>
      <c r="H140">
        <v>0</v>
      </c>
      <c r="I140">
        <v>0</v>
      </c>
      <c r="J140">
        <v>6.7494867838142347E-3</v>
      </c>
      <c r="K140">
        <v>1.3300838438189484E-2</v>
      </c>
      <c r="L140">
        <v>2.5504201808974669E-2</v>
      </c>
      <c r="M140">
        <v>3.0780871452442946E-2</v>
      </c>
      <c r="N140">
        <v>4.206576899706E-2</v>
      </c>
      <c r="O140">
        <v>4.5597336349932113E-2</v>
      </c>
      <c r="P140">
        <v>5.9629596723319758E-2</v>
      </c>
      <c r="Q140">
        <v>0.11007051019951504</v>
      </c>
      <c r="R140">
        <v>0.18431783955014769</v>
      </c>
      <c r="S140">
        <v>0.24064204880406456</v>
      </c>
      <c r="T140">
        <v>0.26971972583853931</v>
      </c>
      <c r="U140">
        <v>0.27182378682961861</v>
      </c>
      <c r="V140">
        <v>0.27388801515053507</v>
      </c>
      <c r="W140">
        <v>0.27804346172636313</v>
      </c>
      <c r="X140">
        <v>0.28054911119840414</v>
      </c>
      <c r="Y140">
        <v>0.28054911119840414</v>
      </c>
      <c r="Z140">
        <v>0.28054911119840414</v>
      </c>
      <c r="AA140">
        <v>0.28054911119840414</v>
      </c>
      <c r="AB140">
        <v>0.28054911119840414</v>
      </c>
      <c r="AC140">
        <v>0.28054911119840414</v>
      </c>
      <c r="AD140">
        <v>0.28054911119840414</v>
      </c>
      <c r="AE140">
        <v>0.28054911119840414</v>
      </c>
      <c r="AF140">
        <v>0.28054911119840414</v>
      </c>
      <c r="AG140">
        <v>0.28054911119840414</v>
      </c>
      <c r="AH140">
        <v>0.28054911119840414</v>
      </c>
      <c r="AI140">
        <v>0.28054911119840414</v>
      </c>
      <c r="AJ140">
        <v>0.28054911119840414</v>
      </c>
      <c r="AK140">
        <v>0.28054911119840414</v>
      </c>
      <c r="AL140">
        <v>0.28054911119840414</v>
      </c>
      <c r="AM140">
        <v>0.28054911119840414</v>
      </c>
      <c r="AN140">
        <v>0.28054911119840414</v>
      </c>
      <c r="AO140">
        <v>0.28054911119840414</v>
      </c>
      <c r="AP140">
        <v>0.28054911119840414</v>
      </c>
      <c r="AQ140">
        <v>0.28054911119840414</v>
      </c>
      <c r="AR140">
        <v>0.28054911119840414</v>
      </c>
      <c r="AS140">
        <v>0.28054911119840414</v>
      </c>
      <c r="AT140">
        <v>0.28054911119840414</v>
      </c>
      <c r="AU140">
        <v>0.28054911119840414</v>
      </c>
      <c r="AV140">
        <v>0.28054911119840414</v>
      </c>
      <c r="AW140">
        <v>0.28054911119840414</v>
      </c>
      <c r="AX140">
        <v>0.28054911119840414</v>
      </c>
      <c r="AY140">
        <v>0.28054911119840414</v>
      </c>
      <c r="AZ140">
        <v>0.28054911119840414</v>
      </c>
      <c r="BA140">
        <v>0.28054911119840414</v>
      </c>
      <c r="BB140">
        <v>0.28054911119840414</v>
      </c>
      <c r="BC140">
        <v>0.28054911119840414</v>
      </c>
      <c r="BD140">
        <v>0.28054911119840414</v>
      </c>
      <c r="BE140">
        <v>0.28054911119840414</v>
      </c>
      <c r="BF140">
        <v>0.2713181172676396</v>
      </c>
      <c r="BG140">
        <v>0.23275215034371169</v>
      </c>
      <c r="BH140">
        <v>0.17859062203704618</v>
      </c>
      <c r="BI140">
        <v>0.11990573374210829</v>
      </c>
      <c r="BJ140">
        <v>7.7774155292036073E-2</v>
      </c>
      <c r="BK140">
        <v>4.9856911182795838E-2</v>
      </c>
      <c r="BL140">
        <v>4.3750779325535526E-2</v>
      </c>
      <c r="BM140">
        <v>3.2128379130579837E-2</v>
      </c>
      <c r="BN140">
        <v>2.5752897170769666E-2</v>
      </c>
      <c r="BO140">
        <v>1.209981632905127E-2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924</v>
      </c>
      <c r="B141">
        <v>634.75660437049783</v>
      </c>
      <c r="C141">
        <v>2.139519085683991E-3</v>
      </c>
      <c r="D141">
        <v>20</v>
      </c>
      <c r="E141">
        <v>482</v>
      </c>
      <c r="F141">
        <v>-442</v>
      </c>
      <c r="G141">
        <v>0</v>
      </c>
      <c r="H141">
        <v>0</v>
      </c>
      <c r="I141">
        <v>0</v>
      </c>
      <c r="J141">
        <v>6.7494867838142347E-3</v>
      </c>
      <c r="K141">
        <v>1.3300838438189484E-2</v>
      </c>
      <c r="L141">
        <v>2.5504201808974669E-2</v>
      </c>
      <c r="M141">
        <v>3.0780871452442946E-2</v>
      </c>
      <c r="N141">
        <v>4.206576899706E-2</v>
      </c>
      <c r="O141">
        <v>4.5597336349932113E-2</v>
      </c>
      <c r="P141">
        <v>5.9629596723319758E-2</v>
      </c>
      <c r="Q141">
        <v>0.11007051019951504</v>
      </c>
      <c r="R141">
        <v>0.18431783955014769</v>
      </c>
      <c r="S141">
        <v>0.24064204880406456</v>
      </c>
      <c r="T141">
        <v>0.26971972583853931</v>
      </c>
      <c r="U141">
        <v>0.27182378682961861</v>
      </c>
      <c r="V141">
        <v>0.27388801515053507</v>
      </c>
      <c r="W141">
        <v>0.28018298081204712</v>
      </c>
      <c r="X141">
        <v>0.28268863028408814</v>
      </c>
      <c r="Y141">
        <v>0.28268863028408814</v>
      </c>
      <c r="Z141">
        <v>0.28268863028408814</v>
      </c>
      <c r="AA141">
        <v>0.28268863028408814</v>
      </c>
      <c r="AB141">
        <v>0.28268863028408814</v>
      </c>
      <c r="AC141">
        <v>0.28268863028408814</v>
      </c>
      <c r="AD141">
        <v>0.28268863028408814</v>
      </c>
      <c r="AE141">
        <v>0.28268863028408814</v>
      </c>
      <c r="AF141">
        <v>0.28268863028408814</v>
      </c>
      <c r="AG141">
        <v>0.28268863028408814</v>
      </c>
      <c r="AH141">
        <v>0.28268863028408814</v>
      </c>
      <c r="AI141">
        <v>0.28268863028408814</v>
      </c>
      <c r="AJ141">
        <v>0.28268863028408814</v>
      </c>
      <c r="AK141">
        <v>0.28268863028408814</v>
      </c>
      <c r="AL141">
        <v>0.28268863028408814</v>
      </c>
      <c r="AM141">
        <v>0.28268863028408814</v>
      </c>
      <c r="AN141">
        <v>0.28268863028408814</v>
      </c>
      <c r="AO141">
        <v>0.28268863028408814</v>
      </c>
      <c r="AP141">
        <v>0.28268863028408814</v>
      </c>
      <c r="AQ141">
        <v>0.28268863028408814</v>
      </c>
      <c r="AR141">
        <v>0.28268863028408814</v>
      </c>
      <c r="AS141">
        <v>0.28268863028408814</v>
      </c>
      <c r="AT141">
        <v>0.28268863028408814</v>
      </c>
      <c r="AU141">
        <v>0.28268863028408814</v>
      </c>
      <c r="AV141">
        <v>0.28268863028408814</v>
      </c>
      <c r="AW141">
        <v>0.28268863028408814</v>
      </c>
      <c r="AX141">
        <v>0.28268863028408814</v>
      </c>
      <c r="AY141">
        <v>0.28268863028408814</v>
      </c>
      <c r="AZ141">
        <v>0.28268863028408814</v>
      </c>
      <c r="BA141">
        <v>0.28268863028408814</v>
      </c>
      <c r="BB141">
        <v>0.28268863028408814</v>
      </c>
      <c r="BC141">
        <v>0.28268863028408814</v>
      </c>
      <c r="BD141">
        <v>0.28268863028408814</v>
      </c>
      <c r="BE141">
        <v>0.28268863028408814</v>
      </c>
      <c r="BF141">
        <v>0.2713181172676396</v>
      </c>
      <c r="BG141">
        <v>0.23275215034371169</v>
      </c>
      <c r="BH141">
        <v>0.17859062203704618</v>
      </c>
      <c r="BI141">
        <v>0.11990573374210829</v>
      </c>
      <c r="BJ141">
        <v>7.7774155292036073E-2</v>
      </c>
      <c r="BK141">
        <v>4.9856911182795838E-2</v>
      </c>
      <c r="BL141">
        <v>4.3750779325535526E-2</v>
      </c>
      <c r="BM141">
        <v>3.2128379130579837E-2</v>
      </c>
      <c r="BN141">
        <v>2.5752897170769666E-2</v>
      </c>
      <c r="BO141">
        <v>1.209981632905127E-2</v>
      </c>
      <c r="BP141">
        <v>0</v>
      </c>
      <c r="BQ141">
        <v>0</v>
      </c>
      <c r="BR141">
        <v>0</v>
      </c>
      <c r="BS141">
        <v>0</v>
      </c>
      <c r="BT141">
        <v>1.1252916790605028E-4</v>
      </c>
      <c r="BU141">
        <v>0</v>
      </c>
    </row>
    <row r="142" spans="1:73" x14ac:dyDescent="0.25">
      <c r="A142">
        <v>924</v>
      </c>
      <c r="B142">
        <v>652.71055682075757</v>
      </c>
      <c r="C142">
        <v>2.2000349175261636E-3</v>
      </c>
      <c r="D142">
        <v>10</v>
      </c>
      <c r="E142">
        <v>472</v>
      </c>
      <c r="F142">
        <v>-452</v>
      </c>
      <c r="G142">
        <v>0</v>
      </c>
      <c r="H142">
        <v>0</v>
      </c>
      <c r="I142">
        <v>0</v>
      </c>
      <c r="J142">
        <v>6.7494867838142347E-3</v>
      </c>
      <c r="K142">
        <v>1.3300838438189484E-2</v>
      </c>
      <c r="L142">
        <v>2.5504201808974669E-2</v>
      </c>
      <c r="M142">
        <v>3.0780871452442946E-2</v>
      </c>
      <c r="N142">
        <v>4.206576899706E-2</v>
      </c>
      <c r="O142">
        <v>4.5597336349932113E-2</v>
      </c>
      <c r="P142">
        <v>5.9629596723319758E-2</v>
      </c>
      <c r="Q142">
        <v>0.11007051019951504</v>
      </c>
      <c r="R142">
        <v>0.18431783955014769</v>
      </c>
      <c r="S142">
        <v>0.24064204880406456</v>
      </c>
      <c r="T142">
        <v>0.26971972583853931</v>
      </c>
      <c r="U142">
        <v>0.27182378682961861</v>
      </c>
      <c r="V142">
        <v>0.27388801515053507</v>
      </c>
      <c r="W142">
        <v>0.28238301572957331</v>
      </c>
      <c r="X142">
        <v>0.28488866520161432</v>
      </c>
      <c r="Y142">
        <v>0.28488866520161432</v>
      </c>
      <c r="Z142">
        <v>0.28488866520161432</v>
      </c>
      <c r="AA142">
        <v>0.28488866520161432</v>
      </c>
      <c r="AB142">
        <v>0.28488866520161432</v>
      </c>
      <c r="AC142">
        <v>0.28488866520161432</v>
      </c>
      <c r="AD142">
        <v>0.28488866520161432</v>
      </c>
      <c r="AE142">
        <v>0.28488866520161432</v>
      </c>
      <c r="AF142">
        <v>0.28488866520161432</v>
      </c>
      <c r="AG142">
        <v>0.28488866520161432</v>
      </c>
      <c r="AH142">
        <v>0.28488866520161432</v>
      </c>
      <c r="AI142">
        <v>0.28488866520161432</v>
      </c>
      <c r="AJ142">
        <v>0.28488866520161432</v>
      </c>
      <c r="AK142">
        <v>0.28488866520161432</v>
      </c>
      <c r="AL142">
        <v>0.28488866520161432</v>
      </c>
      <c r="AM142">
        <v>0.28488866520161432</v>
      </c>
      <c r="AN142">
        <v>0.28488866520161432</v>
      </c>
      <c r="AO142">
        <v>0.28488866520161432</v>
      </c>
      <c r="AP142">
        <v>0.28488866520161432</v>
      </c>
      <c r="AQ142">
        <v>0.28488866520161432</v>
      </c>
      <c r="AR142">
        <v>0.28488866520161432</v>
      </c>
      <c r="AS142">
        <v>0.28488866520161432</v>
      </c>
      <c r="AT142">
        <v>0.28488866520161432</v>
      </c>
      <c r="AU142">
        <v>0.28488866520161432</v>
      </c>
      <c r="AV142">
        <v>0.28488866520161432</v>
      </c>
      <c r="AW142">
        <v>0.28488866520161432</v>
      </c>
      <c r="AX142">
        <v>0.28488866520161432</v>
      </c>
      <c r="AY142">
        <v>0.28488866520161432</v>
      </c>
      <c r="AZ142">
        <v>0.28488866520161432</v>
      </c>
      <c r="BA142">
        <v>0.28488866520161432</v>
      </c>
      <c r="BB142">
        <v>0.28488866520161432</v>
      </c>
      <c r="BC142">
        <v>0.28488866520161432</v>
      </c>
      <c r="BD142">
        <v>0.28488866520161432</v>
      </c>
      <c r="BE142">
        <v>0.28268863028408814</v>
      </c>
      <c r="BF142">
        <v>0.2713181172676396</v>
      </c>
      <c r="BG142">
        <v>0.23275215034371169</v>
      </c>
      <c r="BH142">
        <v>0.17859062203704618</v>
      </c>
      <c r="BI142">
        <v>0.11990573374210829</v>
      </c>
      <c r="BJ142">
        <v>7.7774155292036073E-2</v>
      </c>
      <c r="BK142">
        <v>4.9856911182795838E-2</v>
      </c>
      <c r="BL142">
        <v>4.3750779325535526E-2</v>
      </c>
      <c r="BM142">
        <v>3.2128379130579837E-2</v>
      </c>
      <c r="BN142">
        <v>2.5752897170769666E-2</v>
      </c>
      <c r="BO142">
        <v>1.209981632905127E-2</v>
      </c>
      <c r="BP142">
        <v>0</v>
      </c>
      <c r="BQ142">
        <v>0</v>
      </c>
      <c r="BR142">
        <v>0</v>
      </c>
      <c r="BS142">
        <v>0</v>
      </c>
      <c r="BT142">
        <v>1.050272233789673E-3</v>
      </c>
      <c r="BU142">
        <v>0</v>
      </c>
    </row>
    <row r="143" spans="1:73" x14ac:dyDescent="0.25">
      <c r="A143">
        <v>924</v>
      </c>
      <c r="B143">
        <v>656.39614049193722</v>
      </c>
      <c r="C143">
        <v>2.2124575950565441E-3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6.7494867838142347E-3</v>
      </c>
      <c r="K143">
        <v>1.3300838438189484E-2</v>
      </c>
      <c r="L143">
        <v>2.5504201808974669E-2</v>
      </c>
      <c r="M143">
        <v>3.0780871452442946E-2</v>
      </c>
      <c r="N143">
        <v>4.206576899706E-2</v>
      </c>
      <c r="O143">
        <v>4.5597336349932113E-2</v>
      </c>
      <c r="P143">
        <v>5.9629596723319758E-2</v>
      </c>
      <c r="Q143">
        <v>0.11007051019951504</v>
      </c>
      <c r="R143">
        <v>0.18431783955014769</v>
      </c>
      <c r="S143">
        <v>0.24064204880406456</v>
      </c>
      <c r="T143">
        <v>0.26971972583853931</v>
      </c>
      <c r="U143">
        <v>0.27182378682961861</v>
      </c>
      <c r="V143">
        <v>0.27610047274559163</v>
      </c>
      <c r="W143">
        <v>0.28459547332462987</v>
      </c>
      <c r="X143">
        <v>0.28710112279667088</v>
      </c>
      <c r="Y143">
        <v>0.28710112279667088</v>
      </c>
      <c r="Z143">
        <v>0.28710112279667088</v>
      </c>
      <c r="AA143">
        <v>0.28710112279667088</v>
      </c>
      <c r="AB143">
        <v>0.28710112279667088</v>
      </c>
      <c r="AC143">
        <v>0.28710112279667088</v>
      </c>
      <c r="AD143">
        <v>0.28710112279667088</v>
      </c>
      <c r="AE143">
        <v>0.28710112279667088</v>
      </c>
      <c r="AF143">
        <v>0.28710112279667088</v>
      </c>
      <c r="AG143">
        <v>0.28710112279667088</v>
      </c>
      <c r="AH143">
        <v>0.28710112279667088</v>
      </c>
      <c r="AI143">
        <v>0.28710112279667088</v>
      </c>
      <c r="AJ143">
        <v>0.28710112279667088</v>
      </c>
      <c r="AK143">
        <v>0.28710112279667088</v>
      </c>
      <c r="AL143">
        <v>0.28710112279667088</v>
      </c>
      <c r="AM143">
        <v>0.28710112279667088</v>
      </c>
      <c r="AN143">
        <v>0.28710112279667088</v>
      </c>
      <c r="AO143">
        <v>0.28710112279667088</v>
      </c>
      <c r="AP143">
        <v>0.28710112279667088</v>
      </c>
      <c r="AQ143">
        <v>0.28710112279667088</v>
      </c>
      <c r="AR143">
        <v>0.28710112279667088</v>
      </c>
      <c r="AS143">
        <v>0.28710112279667088</v>
      </c>
      <c r="AT143">
        <v>0.28710112279667088</v>
      </c>
      <c r="AU143">
        <v>0.28710112279667088</v>
      </c>
      <c r="AV143">
        <v>0.28710112279667088</v>
      </c>
      <c r="AW143">
        <v>0.28710112279667088</v>
      </c>
      <c r="AX143">
        <v>0.28710112279667088</v>
      </c>
      <c r="AY143">
        <v>0.28710112279667088</v>
      </c>
      <c r="AZ143">
        <v>0.28710112279667088</v>
      </c>
      <c r="BA143">
        <v>0.28710112279667088</v>
      </c>
      <c r="BB143">
        <v>0.28710112279667088</v>
      </c>
      <c r="BC143">
        <v>0.28710112279667088</v>
      </c>
      <c r="BD143">
        <v>0.28710112279667088</v>
      </c>
      <c r="BE143">
        <v>0.28268863028408814</v>
      </c>
      <c r="BF143">
        <v>0.2713181172676396</v>
      </c>
      <c r="BG143">
        <v>0.23275215034371169</v>
      </c>
      <c r="BH143">
        <v>0.17859062203704618</v>
      </c>
      <c r="BI143">
        <v>0.11990573374210829</v>
      </c>
      <c r="BJ143">
        <v>7.7774155292036073E-2</v>
      </c>
      <c r="BK143">
        <v>4.9856911182795838E-2</v>
      </c>
      <c r="BL143">
        <v>4.3750779325535526E-2</v>
      </c>
      <c r="BM143">
        <v>3.2128379130579837E-2</v>
      </c>
      <c r="BN143">
        <v>2.5752897170769666E-2</v>
      </c>
      <c r="BO143">
        <v>1.209981632905127E-2</v>
      </c>
      <c r="BP143">
        <v>0</v>
      </c>
      <c r="BQ143">
        <v>0</v>
      </c>
      <c r="BR143">
        <v>0</v>
      </c>
      <c r="BS143">
        <v>0</v>
      </c>
      <c r="BT143">
        <v>1.9880152996732403E-3</v>
      </c>
      <c r="BU143">
        <v>0</v>
      </c>
    </row>
    <row r="144" spans="1:73" x14ac:dyDescent="0.25">
      <c r="A144">
        <v>924</v>
      </c>
      <c r="B144">
        <v>682.53206965535719</v>
      </c>
      <c r="C144">
        <v>2.3005517068502724E-3</v>
      </c>
      <c r="D144">
        <v>-10</v>
      </c>
      <c r="E144">
        <v>452</v>
      </c>
      <c r="F144">
        <v>-472</v>
      </c>
      <c r="G144">
        <v>0</v>
      </c>
      <c r="H144">
        <v>0</v>
      </c>
      <c r="I144">
        <v>0</v>
      </c>
      <c r="J144">
        <v>6.7494867838142347E-3</v>
      </c>
      <c r="K144">
        <v>1.3300838438189484E-2</v>
      </c>
      <c r="L144">
        <v>2.5504201808974669E-2</v>
      </c>
      <c r="M144">
        <v>3.0780871452442946E-2</v>
      </c>
      <c r="N144">
        <v>4.206576899706E-2</v>
      </c>
      <c r="O144">
        <v>4.5597336349932113E-2</v>
      </c>
      <c r="P144">
        <v>5.9629596723319758E-2</v>
      </c>
      <c r="Q144">
        <v>0.11007051019951504</v>
      </c>
      <c r="R144">
        <v>0.18431783955014769</v>
      </c>
      <c r="S144">
        <v>0.24064204880406456</v>
      </c>
      <c r="T144">
        <v>0.26971972583853931</v>
      </c>
      <c r="U144">
        <v>0.27182378682961861</v>
      </c>
      <c r="V144">
        <v>0.27840102445244191</v>
      </c>
      <c r="W144">
        <v>0.28689602503148015</v>
      </c>
      <c r="X144">
        <v>0.28940167450352117</v>
      </c>
      <c r="Y144">
        <v>0.28940167450352117</v>
      </c>
      <c r="Z144">
        <v>0.28940167450352117</v>
      </c>
      <c r="AA144">
        <v>0.28940167450352117</v>
      </c>
      <c r="AB144">
        <v>0.28940167450352117</v>
      </c>
      <c r="AC144">
        <v>0.28940167450352117</v>
      </c>
      <c r="AD144">
        <v>0.28940167450352117</v>
      </c>
      <c r="AE144">
        <v>0.28940167450352117</v>
      </c>
      <c r="AF144">
        <v>0.28940167450352117</v>
      </c>
      <c r="AG144">
        <v>0.28940167450352117</v>
      </c>
      <c r="AH144">
        <v>0.28940167450352117</v>
      </c>
      <c r="AI144">
        <v>0.28940167450352117</v>
      </c>
      <c r="AJ144">
        <v>0.28940167450352117</v>
      </c>
      <c r="AK144">
        <v>0.28940167450352117</v>
      </c>
      <c r="AL144">
        <v>0.28940167450352117</v>
      </c>
      <c r="AM144">
        <v>0.28940167450352117</v>
      </c>
      <c r="AN144">
        <v>0.28940167450352117</v>
      </c>
      <c r="AO144">
        <v>0.28940167450352117</v>
      </c>
      <c r="AP144">
        <v>0.28940167450352117</v>
      </c>
      <c r="AQ144">
        <v>0.28940167450352117</v>
      </c>
      <c r="AR144">
        <v>0.28940167450352117</v>
      </c>
      <c r="AS144">
        <v>0.28940167450352117</v>
      </c>
      <c r="AT144">
        <v>0.28940167450352117</v>
      </c>
      <c r="AU144">
        <v>0.28940167450352117</v>
      </c>
      <c r="AV144">
        <v>0.28940167450352117</v>
      </c>
      <c r="AW144">
        <v>0.28940167450352117</v>
      </c>
      <c r="AX144">
        <v>0.28940167450352117</v>
      </c>
      <c r="AY144">
        <v>0.28940167450352117</v>
      </c>
      <c r="AZ144">
        <v>0.28940167450352117</v>
      </c>
      <c r="BA144">
        <v>0.28940167450352117</v>
      </c>
      <c r="BB144">
        <v>0.28940167450352117</v>
      </c>
      <c r="BC144">
        <v>0.28940167450352117</v>
      </c>
      <c r="BD144">
        <v>0.28710112279667088</v>
      </c>
      <c r="BE144">
        <v>0.28268863028408814</v>
      </c>
      <c r="BF144">
        <v>0.2713181172676396</v>
      </c>
      <c r="BG144">
        <v>0.23275215034371169</v>
      </c>
      <c r="BH144">
        <v>0.17859062203704618</v>
      </c>
      <c r="BI144">
        <v>0.11990573374210829</v>
      </c>
      <c r="BJ144">
        <v>7.7774155292036073E-2</v>
      </c>
      <c r="BK144">
        <v>4.9856911182795838E-2</v>
      </c>
      <c r="BL144">
        <v>4.3750779325535526E-2</v>
      </c>
      <c r="BM144">
        <v>3.2128379130579837E-2</v>
      </c>
      <c r="BN144">
        <v>2.5752897170769666E-2</v>
      </c>
      <c r="BO144">
        <v>1.209981632905127E-2</v>
      </c>
      <c r="BP144">
        <v>0</v>
      </c>
      <c r="BQ144">
        <v>0</v>
      </c>
      <c r="BR144">
        <v>0</v>
      </c>
      <c r="BS144">
        <v>0</v>
      </c>
      <c r="BT144">
        <v>3.9299609463707696E-3</v>
      </c>
      <c r="BU144">
        <v>0</v>
      </c>
    </row>
    <row r="145" spans="1:73" x14ac:dyDescent="0.25">
      <c r="A145">
        <v>924</v>
      </c>
      <c r="B145">
        <v>692.24371409090918</v>
      </c>
      <c r="C145">
        <v>2.3332859052503764E-3</v>
      </c>
      <c r="D145">
        <v>-20</v>
      </c>
      <c r="E145">
        <v>442</v>
      </c>
      <c r="F145">
        <v>-482</v>
      </c>
      <c r="G145">
        <v>0</v>
      </c>
      <c r="H145">
        <v>0</v>
      </c>
      <c r="I145">
        <v>0</v>
      </c>
      <c r="J145">
        <v>6.7494867838142347E-3</v>
      </c>
      <c r="K145">
        <v>1.3300838438189484E-2</v>
      </c>
      <c r="L145">
        <v>2.5504201808974669E-2</v>
      </c>
      <c r="M145">
        <v>3.0780871452442946E-2</v>
      </c>
      <c r="N145">
        <v>4.206576899706E-2</v>
      </c>
      <c r="O145">
        <v>4.5597336349932113E-2</v>
      </c>
      <c r="P145">
        <v>5.9629596723319758E-2</v>
      </c>
      <c r="Q145">
        <v>0.11007051019951504</v>
      </c>
      <c r="R145">
        <v>0.18431783955014769</v>
      </c>
      <c r="S145">
        <v>0.24064204880406456</v>
      </c>
      <c r="T145">
        <v>0.26971972583853931</v>
      </c>
      <c r="U145">
        <v>0.274157072734869</v>
      </c>
      <c r="V145">
        <v>0.28073431035769231</v>
      </c>
      <c r="W145">
        <v>0.28922931093673054</v>
      </c>
      <c r="X145">
        <v>0.29173496040877156</v>
      </c>
      <c r="Y145">
        <v>0.29173496040877156</v>
      </c>
      <c r="Z145">
        <v>0.29173496040877156</v>
      </c>
      <c r="AA145">
        <v>0.29173496040877156</v>
      </c>
      <c r="AB145">
        <v>0.29173496040877156</v>
      </c>
      <c r="AC145">
        <v>0.29173496040877156</v>
      </c>
      <c r="AD145">
        <v>0.29173496040877156</v>
      </c>
      <c r="AE145">
        <v>0.29173496040877156</v>
      </c>
      <c r="AF145">
        <v>0.29173496040877156</v>
      </c>
      <c r="AG145">
        <v>0.29173496040877156</v>
      </c>
      <c r="AH145">
        <v>0.29173496040877156</v>
      </c>
      <c r="AI145">
        <v>0.29173496040877156</v>
      </c>
      <c r="AJ145">
        <v>0.29173496040877156</v>
      </c>
      <c r="AK145">
        <v>0.29173496040877156</v>
      </c>
      <c r="AL145">
        <v>0.29173496040877156</v>
      </c>
      <c r="AM145">
        <v>0.29173496040877156</v>
      </c>
      <c r="AN145">
        <v>0.29173496040877156</v>
      </c>
      <c r="AO145">
        <v>0.29173496040877156</v>
      </c>
      <c r="AP145">
        <v>0.29173496040877156</v>
      </c>
      <c r="AQ145">
        <v>0.29173496040877156</v>
      </c>
      <c r="AR145">
        <v>0.29173496040877156</v>
      </c>
      <c r="AS145">
        <v>0.29173496040877156</v>
      </c>
      <c r="AT145">
        <v>0.29173496040877156</v>
      </c>
      <c r="AU145">
        <v>0.29173496040877156</v>
      </c>
      <c r="AV145">
        <v>0.29173496040877156</v>
      </c>
      <c r="AW145">
        <v>0.29173496040877156</v>
      </c>
      <c r="AX145">
        <v>0.29173496040877156</v>
      </c>
      <c r="AY145">
        <v>0.29173496040877156</v>
      </c>
      <c r="AZ145">
        <v>0.29173496040877156</v>
      </c>
      <c r="BA145">
        <v>0.29173496040877156</v>
      </c>
      <c r="BB145">
        <v>0.29173496040877156</v>
      </c>
      <c r="BC145">
        <v>0.29173496040877156</v>
      </c>
      <c r="BD145">
        <v>0.28710112279667088</v>
      </c>
      <c r="BE145">
        <v>0.28268863028408814</v>
      </c>
      <c r="BF145">
        <v>0.2713181172676396</v>
      </c>
      <c r="BG145">
        <v>0.23275215034371169</v>
      </c>
      <c r="BH145">
        <v>0.17859062203704618</v>
      </c>
      <c r="BI145">
        <v>0.11990573374210829</v>
      </c>
      <c r="BJ145">
        <v>7.7774155292036073E-2</v>
      </c>
      <c r="BK145">
        <v>4.9856911182795838E-2</v>
      </c>
      <c r="BL145">
        <v>4.3750779325535526E-2</v>
      </c>
      <c r="BM145">
        <v>3.2128379130579837E-2</v>
      </c>
      <c r="BN145">
        <v>2.5752897170769666E-2</v>
      </c>
      <c r="BO145">
        <v>1.209981632905127E-2</v>
      </c>
      <c r="BP145">
        <v>0</v>
      </c>
      <c r="BQ145">
        <v>0</v>
      </c>
      <c r="BR145">
        <v>0</v>
      </c>
      <c r="BS145">
        <v>0</v>
      </c>
      <c r="BT145">
        <v>7.109227630142545E-3</v>
      </c>
      <c r="BU145">
        <v>0</v>
      </c>
    </row>
    <row r="146" spans="1:73" x14ac:dyDescent="0.25">
      <c r="A146">
        <v>924</v>
      </c>
      <c r="B146">
        <v>643.69010862246762</v>
      </c>
      <c r="C146">
        <v>2.1696304743919251E-3</v>
      </c>
      <c r="D146">
        <v>-30</v>
      </c>
      <c r="E146">
        <v>432</v>
      </c>
      <c r="F146">
        <v>-492</v>
      </c>
      <c r="G146">
        <v>0</v>
      </c>
      <c r="H146">
        <v>0</v>
      </c>
      <c r="I146">
        <v>0</v>
      </c>
      <c r="J146">
        <v>6.7494867838142347E-3</v>
      </c>
      <c r="K146">
        <v>1.3300838438189484E-2</v>
      </c>
      <c r="L146">
        <v>2.5504201808974669E-2</v>
      </c>
      <c r="M146">
        <v>3.0780871452442946E-2</v>
      </c>
      <c r="N146">
        <v>4.206576899706E-2</v>
      </c>
      <c r="O146">
        <v>4.5597336349932113E-2</v>
      </c>
      <c r="P146">
        <v>5.9629596723319758E-2</v>
      </c>
      <c r="Q146">
        <v>0.11007051019951504</v>
      </c>
      <c r="R146">
        <v>0.18431783955014769</v>
      </c>
      <c r="S146">
        <v>0.24064204880406456</v>
      </c>
      <c r="T146">
        <v>0.26971972583853931</v>
      </c>
      <c r="U146">
        <v>0.27632670320926095</v>
      </c>
      <c r="V146">
        <v>0.28290394083208426</v>
      </c>
      <c r="W146">
        <v>0.29139894141112249</v>
      </c>
      <c r="X146">
        <v>0.29390459088316351</v>
      </c>
      <c r="Y146">
        <v>0.29390459088316351</v>
      </c>
      <c r="Z146">
        <v>0.29390459088316351</v>
      </c>
      <c r="AA146">
        <v>0.29390459088316351</v>
      </c>
      <c r="AB146">
        <v>0.29390459088316351</v>
      </c>
      <c r="AC146">
        <v>0.29390459088316351</v>
      </c>
      <c r="AD146">
        <v>0.29390459088316351</v>
      </c>
      <c r="AE146">
        <v>0.29390459088316351</v>
      </c>
      <c r="AF146">
        <v>0.29390459088316351</v>
      </c>
      <c r="AG146">
        <v>0.29390459088316351</v>
      </c>
      <c r="AH146">
        <v>0.29390459088316351</v>
      </c>
      <c r="AI146">
        <v>0.29390459088316351</v>
      </c>
      <c r="AJ146">
        <v>0.29390459088316351</v>
      </c>
      <c r="AK146">
        <v>0.29390459088316351</v>
      </c>
      <c r="AL146">
        <v>0.29390459088316351</v>
      </c>
      <c r="AM146">
        <v>0.29390459088316351</v>
      </c>
      <c r="AN146">
        <v>0.29390459088316351</v>
      </c>
      <c r="AO146">
        <v>0.29390459088316351</v>
      </c>
      <c r="AP146">
        <v>0.29390459088316351</v>
      </c>
      <c r="AQ146">
        <v>0.29390459088316351</v>
      </c>
      <c r="AR146">
        <v>0.29390459088316351</v>
      </c>
      <c r="AS146">
        <v>0.29390459088316351</v>
      </c>
      <c r="AT146">
        <v>0.29390459088316351</v>
      </c>
      <c r="AU146">
        <v>0.29390459088316351</v>
      </c>
      <c r="AV146">
        <v>0.29390459088316351</v>
      </c>
      <c r="AW146">
        <v>0.29390459088316351</v>
      </c>
      <c r="AX146">
        <v>0.29390459088316351</v>
      </c>
      <c r="AY146">
        <v>0.29390459088316351</v>
      </c>
      <c r="AZ146">
        <v>0.29390459088316351</v>
      </c>
      <c r="BA146">
        <v>0.29390459088316351</v>
      </c>
      <c r="BB146">
        <v>0.29390459088316351</v>
      </c>
      <c r="BC146">
        <v>0.29390459088316351</v>
      </c>
      <c r="BD146">
        <v>0.28710112279667088</v>
      </c>
      <c r="BE146">
        <v>0.28268863028408814</v>
      </c>
      <c r="BF146">
        <v>0.2713181172676396</v>
      </c>
      <c r="BG146">
        <v>0.23275215034371169</v>
      </c>
      <c r="BH146">
        <v>0.17859062203704618</v>
      </c>
      <c r="BI146">
        <v>0.11990573374210829</v>
      </c>
      <c r="BJ146">
        <v>7.7774155292036073E-2</v>
      </c>
      <c r="BK146">
        <v>4.9856911182795838E-2</v>
      </c>
      <c r="BL146">
        <v>4.3750779325535526E-2</v>
      </c>
      <c r="BM146">
        <v>3.2128379130579837E-2</v>
      </c>
      <c r="BN146">
        <v>2.5752897170769666E-2</v>
      </c>
      <c r="BO146">
        <v>1.209981632905127E-2</v>
      </c>
      <c r="BP146">
        <v>0</v>
      </c>
      <c r="BQ146">
        <v>0</v>
      </c>
      <c r="BR146">
        <v>0</v>
      </c>
      <c r="BS146">
        <v>0</v>
      </c>
      <c r="BT146">
        <v>1.0288494313914376E-2</v>
      </c>
      <c r="BU146">
        <v>0</v>
      </c>
    </row>
    <row r="147" spans="1:73" x14ac:dyDescent="0.25">
      <c r="A147">
        <v>924</v>
      </c>
      <c r="B147">
        <v>661.90447808727288</v>
      </c>
      <c r="C147">
        <v>2.2310240713002989E-3</v>
      </c>
      <c r="D147">
        <v>-40</v>
      </c>
      <c r="E147">
        <v>422</v>
      </c>
      <c r="F147">
        <v>-502</v>
      </c>
      <c r="G147">
        <v>0</v>
      </c>
      <c r="H147">
        <v>0</v>
      </c>
      <c r="I147">
        <v>0</v>
      </c>
      <c r="J147">
        <v>6.7494867838142347E-3</v>
      </c>
      <c r="K147">
        <v>1.3300838438189484E-2</v>
      </c>
      <c r="L147">
        <v>2.5504201808974669E-2</v>
      </c>
      <c r="M147">
        <v>3.0780871452442946E-2</v>
      </c>
      <c r="N147">
        <v>4.206576899706E-2</v>
      </c>
      <c r="O147">
        <v>4.5597336349932113E-2</v>
      </c>
      <c r="P147">
        <v>5.9629596723319758E-2</v>
      </c>
      <c r="Q147">
        <v>0.11007051019951504</v>
      </c>
      <c r="R147">
        <v>0.18431783955014769</v>
      </c>
      <c r="S147">
        <v>0.24064204880406456</v>
      </c>
      <c r="T147">
        <v>0.26971972583853931</v>
      </c>
      <c r="U147">
        <v>0.27855772728056127</v>
      </c>
      <c r="V147">
        <v>0.28513496490338458</v>
      </c>
      <c r="W147">
        <v>0.29362996548242282</v>
      </c>
      <c r="X147">
        <v>0.29613561495446383</v>
      </c>
      <c r="Y147">
        <v>0.29613561495446383</v>
      </c>
      <c r="Z147">
        <v>0.29613561495446383</v>
      </c>
      <c r="AA147">
        <v>0.29613561495446383</v>
      </c>
      <c r="AB147">
        <v>0.29613561495446383</v>
      </c>
      <c r="AC147">
        <v>0.29613561495446383</v>
      </c>
      <c r="AD147">
        <v>0.29613561495446383</v>
      </c>
      <c r="AE147">
        <v>0.29613561495446383</v>
      </c>
      <c r="AF147">
        <v>0.29613561495446383</v>
      </c>
      <c r="AG147">
        <v>0.29613561495446383</v>
      </c>
      <c r="AH147">
        <v>0.29613561495446383</v>
      </c>
      <c r="AI147">
        <v>0.29613561495446383</v>
      </c>
      <c r="AJ147">
        <v>0.29613561495446383</v>
      </c>
      <c r="AK147">
        <v>0.29613561495446383</v>
      </c>
      <c r="AL147">
        <v>0.29613561495446383</v>
      </c>
      <c r="AM147">
        <v>0.29613561495446383</v>
      </c>
      <c r="AN147">
        <v>0.29613561495446383</v>
      </c>
      <c r="AO147">
        <v>0.29613561495446383</v>
      </c>
      <c r="AP147">
        <v>0.29613561495446383</v>
      </c>
      <c r="AQ147">
        <v>0.29613561495446383</v>
      </c>
      <c r="AR147">
        <v>0.29613561495446383</v>
      </c>
      <c r="AS147">
        <v>0.29613561495446383</v>
      </c>
      <c r="AT147">
        <v>0.29613561495446383</v>
      </c>
      <c r="AU147">
        <v>0.29613561495446383</v>
      </c>
      <c r="AV147">
        <v>0.29613561495446383</v>
      </c>
      <c r="AW147">
        <v>0.29613561495446383</v>
      </c>
      <c r="AX147">
        <v>0.29613561495446383</v>
      </c>
      <c r="AY147">
        <v>0.29613561495446383</v>
      </c>
      <c r="AZ147">
        <v>0.29613561495446383</v>
      </c>
      <c r="BA147">
        <v>0.29613561495446383</v>
      </c>
      <c r="BB147">
        <v>0.29613561495446383</v>
      </c>
      <c r="BC147">
        <v>0.29390459088316351</v>
      </c>
      <c r="BD147">
        <v>0.28710112279667088</v>
      </c>
      <c r="BE147">
        <v>0.28268863028408814</v>
      </c>
      <c r="BF147">
        <v>0.2713181172676396</v>
      </c>
      <c r="BG147">
        <v>0.23275215034371169</v>
      </c>
      <c r="BH147">
        <v>0.17859062203704618</v>
      </c>
      <c r="BI147">
        <v>0.11990573374210829</v>
      </c>
      <c r="BJ147">
        <v>7.7774155292036073E-2</v>
      </c>
      <c r="BK147">
        <v>4.9856911182795838E-2</v>
      </c>
      <c r="BL147">
        <v>4.3750779325535526E-2</v>
      </c>
      <c r="BM147">
        <v>3.2128379130579837E-2</v>
      </c>
      <c r="BN147">
        <v>2.5752897170769666E-2</v>
      </c>
      <c r="BO147">
        <v>1.209981632905127E-2</v>
      </c>
      <c r="BP147">
        <v>0</v>
      </c>
      <c r="BQ147">
        <v>0</v>
      </c>
      <c r="BR147">
        <v>0</v>
      </c>
      <c r="BS147">
        <v>0</v>
      </c>
      <c r="BT147">
        <v>1.2910805887647703E-2</v>
      </c>
      <c r="BU147">
        <v>0</v>
      </c>
    </row>
    <row r="148" spans="1:73" x14ac:dyDescent="0.25">
      <c r="A148">
        <v>924</v>
      </c>
      <c r="B148">
        <v>697.84367645470786</v>
      </c>
      <c r="C148">
        <v>2.3521612131620464E-3</v>
      </c>
      <c r="D148">
        <v>-30</v>
      </c>
      <c r="E148">
        <v>432</v>
      </c>
      <c r="F148">
        <v>-492</v>
      </c>
      <c r="G148">
        <v>0</v>
      </c>
      <c r="H148">
        <v>0</v>
      </c>
      <c r="I148">
        <v>0</v>
      </c>
      <c r="J148">
        <v>6.7494867838142347E-3</v>
      </c>
      <c r="K148">
        <v>1.3300838438189484E-2</v>
      </c>
      <c r="L148">
        <v>2.5504201808974669E-2</v>
      </c>
      <c r="M148">
        <v>3.0780871452442946E-2</v>
      </c>
      <c r="N148">
        <v>4.206576899706E-2</v>
      </c>
      <c r="O148">
        <v>4.5597336349932113E-2</v>
      </c>
      <c r="P148">
        <v>5.9629596723319758E-2</v>
      </c>
      <c r="Q148">
        <v>0.11007051019951504</v>
      </c>
      <c r="R148">
        <v>0.18431783955014769</v>
      </c>
      <c r="S148">
        <v>0.24064204880406456</v>
      </c>
      <c r="T148">
        <v>0.26971972583853931</v>
      </c>
      <c r="U148">
        <v>0.28090988849372334</v>
      </c>
      <c r="V148">
        <v>0.28748712611654664</v>
      </c>
      <c r="W148">
        <v>0.29598212669558488</v>
      </c>
      <c r="X148">
        <v>0.2984877761676259</v>
      </c>
      <c r="Y148">
        <v>0.2984877761676259</v>
      </c>
      <c r="Z148">
        <v>0.2984877761676259</v>
      </c>
      <c r="AA148">
        <v>0.2984877761676259</v>
      </c>
      <c r="AB148">
        <v>0.2984877761676259</v>
      </c>
      <c r="AC148">
        <v>0.2984877761676259</v>
      </c>
      <c r="AD148">
        <v>0.2984877761676259</v>
      </c>
      <c r="AE148">
        <v>0.2984877761676259</v>
      </c>
      <c r="AF148">
        <v>0.2984877761676259</v>
      </c>
      <c r="AG148">
        <v>0.2984877761676259</v>
      </c>
      <c r="AH148">
        <v>0.2984877761676259</v>
      </c>
      <c r="AI148">
        <v>0.2984877761676259</v>
      </c>
      <c r="AJ148">
        <v>0.2984877761676259</v>
      </c>
      <c r="AK148">
        <v>0.2984877761676259</v>
      </c>
      <c r="AL148">
        <v>0.2984877761676259</v>
      </c>
      <c r="AM148">
        <v>0.2984877761676259</v>
      </c>
      <c r="AN148">
        <v>0.2984877761676259</v>
      </c>
      <c r="AO148">
        <v>0.2984877761676259</v>
      </c>
      <c r="AP148">
        <v>0.2984877761676259</v>
      </c>
      <c r="AQ148">
        <v>0.2984877761676259</v>
      </c>
      <c r="AR148">
        <v>0.2984877761676259</v>
      </c>
      <c r="AS148">
        <v>0.2984877761676259</v>
      </c>
      <c r="AT148">
        <v>0.2984877761676259</v>
      </c>
      <c r="AU148">
        <v>0.2984877761676259</v>
      </c>
      <c r="AV148">
        <v>0.2984877761676259</v>
      </c>
      <c r="AW148">
        <v>0.2984877761676259</v>
      </c>
      <c r="AX148">
        <v>0.2984877761676259</v>
      </c>
      <c r="AY148">
        <v>0.2984877761676259</v>
      </c>
      <c r="AZ148">
        <v>0.2984877761676259</v>
      </c>
      <c r="BA148">
        <v>0.2984877761676259</v>
      </c>
      <c r="BB148">
        <v>0.2984877761676259</v>
      </c>
      <c r="BC148">
        <v>0.29625675209632557</v>
      </c>
      <c r="BD148">
        <v>0.28710112279667088</v>
      </c>
      <c r="BE148">
        <v>0.28268863028408814</v>
      </c>
      <c r="BF148">
        <v>0.2713181172676396</v>
      </c>
      <c r="BG148">
        <v>0.23275215034371169</v>
      </c>
      <c r="BH148">
        <v>0.17859062203704618</v>
      </c>
      <c r="BI148">
        <v>0.11990573374210829</v>
      </c>
      <c r="BJ148">
        <v>7.7774155292036073E-2</v>
      </c>
      <c r="BK148">
        <v>4.9856911182795838E-2</v>
      </c>
      <c r="BL148">
        <v>4.3750779325535526E-2</v>
      </c>
      <c r="BM148">
        <v>3.2128379130579837E-2</v>
      </c>
      <c r="BN148">
        <v>2.5752897170769666E-2</v>
      </c>
      <c r="BO148">
        <v>1.209981632905127E-2</v>
      </c>
      <c r="BP148">
        <v>0</v>
      </c>
      <c r="BQ148">
        <v>0</v>
      </c>
      <c r="BR148">
        <v>0</v>
      </c>
      <c r="BS148">
        <v>0</v>
      </c>
      <c r="BT148">
        <v>1.0288494313914376E-2</v>
      </c>
      <c r="BU148">
        <v>0</v>
      </c>
    </row>
    <row r="149" spans="1:73" x14ac:dyDescent="0.25">
      <c r="A149">
        <v>924</v>
      </c>
      <c r="B149">
        <v>661.67570390268395</v>
      </c>
      <c r="C149">
        <v>2.2302529619792305E-3</v>
      </c>
      <c r="D149">
        <v>-20</v>
      </c>
      <c r="E149">
        <v>442</v>
      </c>
      <c r="F149">
        <v>-482</v>
      </c>
      <c r="G149">
        <v>0</v>
      </c>
      <c r="H149">
        <v>0</v>
      </c>
      <c r="I149">
        <v>0</v>
      </c>
      <c r="J149">
        <v>6.7494867838142347E-3</v>
      </c>
      <c r="K149">
        <v>1.3300838438189484E-2</v>
      </c>
      <c r="L149">
        <v>2.5504201808974669E-2</v>
      </c>
      <c r="M149">
        <v>3.0780871452442946E-2</v>
      </c>
      <c r="N149">
        <v>4.206576899706E-2</v>
      </c>
      <c r="O149">
        <v>4.5597336349932113E-2</v>
      </c>
      <c r="P149">
        <v>5.9629596723319758E-2</v>
      </c>
      <c r="Q149">
        <v>0.11007051019951504</v>
      </c>
      <c r="R149">
        <v>0.18431783955014769</v>
      </c>
      <c r="S149">
        <v>0.24064204880406456</v>
      </c>
      <c r="T149">
        <v>0.26971972583853931</v>
      </c>
      <c r="U149">
        <v>0.28314014145570254</v>
      </c>
      <c r="V149">
        <v>0.28971737907852585</v>
      </c>
      <c r="W149">
        <v>0.29821237965756409</v>
      </c>
      <c r="X149">
        <v>0.3007180291296051</v>
      </c>
      <c r="Y149">
        <v>0.3007180291296051</v>
      </c>
      <c r="Z149">
        <v>0.3007180291296051</v>
      </c>
      <c r="AA149">
        <v>0.3007180291296051</v>
      </c>
      <c r="AB149">
        <v>0.3007180291296051</v>
      </c>
      <c r="AC149">
        <v>0.3007180291296051</v>
      </c>
      <c r="AD149">
        <v>0.3007180291296051</v>
      </c>
      <c r="AE149">
        <v>0.3007180291296051</v>
      </c>
      <c r="AF149">
        <v>0.3007180291296051</v>
      </c>
      <c r="AG149">
        <v>0.3007180291296051</v>
      </c>
      <c r="AH149">
        <v>0.3007180291296051</v>
      </c>
      <c r="AI149">
        <v>0.3007180291296051</v>
      </c>
      <c r="AJ149">
        <v>0.3007180291296051</v>
      </c>
      <c r="AK149">
        <v>0.3007180291296051</v>
      </c>
      <c r="AL149">
        <v>0.3007180291296051</v>
      </c>
      <c r="AM149">
        <v>0.3007180291296051</v>
      </c>
      <c r="AN149">
        <v>0.3007180291296051</v>
      </c>
      <c r="AO149">
        <v>0.3007180291296051</v>
      </c>
      <c r="AP149">
        <v>0.3007180291296051</v>
      </c>
      <c r="AQ149">
        <v>0.3007180291296051</v>
      </c>
      <c r="AR149">
        <v>0.3007180291296051</v>
      </c>
      <c r="AS149">
        <v>0.3007180291296051</v>
      </c>
      <c r="AT149">
        <v>0.3007180291296051</v>
      </c>
      <c r="AU149">
        <v>0.3007180291296051</v>
      </c>
      <c r="AV149">
        <v>0.3007180291296051</v>
      </c>
      <c r="AW149">
        <v>0.3007180291296051</v>
      </c>
      <c r="AX149">
        <v>0.3007180291296051</v>
      </c>
      <c r="AY149">
        <v>0.3007180291296051</v>
      </c>
      <c r="AZ149">
        <v>0.3007180291296051</v>
      </c>
      <c r="BA149">
        <v>0.3007180291296051</v>
      </c>
      <c r="BB149">
        <v>0.3007180291296051</v>
      </c>
      <c r="BC149">
        <v>0.29848700505830478</v>
      </c>
      <c r="BD149">
        <v>0.28710112279667088</v>
      </c>
      <c r="BE149">
        <v>0.28268863028408814</v>
      </c>
      <c r="BF149">
        <v>0.2713181172676396</v>
      </c>
      <c r="BG149">
        <v>0.23275215034371169</v>
      </c>
      <c r="BH149">
        <v>0.17859062203704618</v>
      </c>
      <c r="BI149">
        <v>0.11990573374210829</v>
      </c>
      <c r="BJ149">
        <v>7.7774155292036073E-2</v>
      </c>
      <c r="BK149">
        <v>4.9856911182795838E-2</v>
      </c>
      <c r="BL149">
        <v>4.3750779325535526E-2</v>
      </c>
      <c r="BM149">
        <v>3.2128379130579837E-2</v>
      </c>
      <c r="BN149">
        <v>2.5752897170769666E-2</v>
      </c>
      <c r="BO149">
        <v>1.209981632905127E-2</v>
      </c>
      <c r="BP149">
        <v>0</v>
      </c>
      <c r="BQ149">
        <v>0</v>
      </c>
      <c r="BR149">
        <v>0</v>
      </c>
      <c r="BS149">
        <v>0</v>
      </c>
      <c r="BT149">
        <v>7.109227630142545E-3</v>
      </c>
      <c r="BU149">
        <v>1.0019569182484478E-4</v>
      </c>
    </row>
    <row r="150" spans="1:73" x14ac:dyDescent="0.25">
      <c r="A150">
        <v>924</v>
      </c>
      <c r="B150">
        <v>653.37483250850664</v>
      </c>
      <c r="C150">
        <v>2.2022739340284091E-3</v>
      </c>
      <c r="D150">
        <v>-10</v>
      </c>
      <c r="E150">
        <v>452</v>
      </c>
      <c r="F150">
        <v>-472</v>
      </c>
      <c r="G150">
        <v>0</v>
      </c>
      <c r="H150">
        <v>0</v>
      </c>
      <c r="I150">
        <v>0</v>
      </c>
      <c r="J150">
        <v>6.7494867838142347E-3</v>
      </c>
      <c r="K150">
        <v>1.3300838438189484E-2</v>
      </c>
      <c r="L150">
        <v>2.5504201808974669E-2</v>
      </c>
      <c r="M150">
        <v>3.0780871452442946E-2</v>
      </c>
      <c r="N150">
        <v>4.206576899706E-2</v>
      </c>
      <c r="O150">
        <v>4.5597336349932113E-2</v>
      </c>
      <c r="P150">
        <v>5.9629596723319758E-2</v>
      </c>
      <c r="Q150">
        <v>0.11007051019951504</v>
      </c>
      <c r="R150">
        <v>0.18431783955014769</v>
      </c>
      <c r="S150">
        <v>0.24064204880406456</v>
      </c>
      <c r="T150">
        <v>0.26971972583853931</v>
      </c>
      <c r="U150">
        <v>0.28314014145570254</v>
      </c>
      <c r="V150">
        <v>0.29191965301255424</v>
      </c>
      <c r="W150">
        <v>0.30041465359159247</v>
      </c>
      <c r="X150">
        <v>0.30292030306363349</v>
      </c>
      <c r="Y150">
        <v>0.30292030306363349</v>
      </c>
      <c r="Z150">
        <v>0.30292030306363349</v>
      </c>
      <c r="AA150">
        <v>0.30292030306363349</v>
      </c>
      <c r="AB150">
        <v>0.30292030306363349</v>
      </c>
      <c r="AC150">
        <v>0.30292030306363349</v>
      </c>
      <c r="AD150">
        <v>0.30292030306363349</v>
      </c>
      <c r="AE150">
        <v>0.30292030306363349</v>
      </c>
      <c r="AF150">
        <v>0.30292030306363349</v>
      </c>
      <c r="AG150">
        <v>0.30292030306363349</v>
      </c>
      <c r="AH150">
        <v>0.30292030306363349</v>
      </c>
      <c r="AI150">
        <v>0.30292030306363349</v>
      </c>
      <c r="AJ150">
        <v>0.30292030306363349</v>
      </c>
      <c r="AK150">
        <v>0.30292030306363349</v>
      </c>
      <c r="AL150">
        <v>0.30292030306363349</v>
      </c>
      <c r="AM150">
        <v>0.30292030306363349</v>
      </c>
      <c r="AN150">
        <v>0.30292030306363349</v>
      </c>
      <c r="AO150">
        <v>0.30292030306363349</v>
      </c>
      <c r="AP150">
        <v>0.30292030306363349</v>
      </c>
      <c r="AQ150">
        <v>0.30292030306363349</v>
      </c>
      <c r="AR150">
        <v>0.30292030306363349</v>
      </c>
      <c r="AS150">
        <v>0.30292030306363349</v>
      </c>
      <c r="AT150">
        <v>0.30292030306363349</v>
      </c>
      <c r="AU150">
        <v>0.30292030306363349</v>
      </c>
      <c r="AV150">
        <v>0.30292030306363349</v>
      </c>
      <c r="AW150">
        <v>0.30292030306363349</v>
      </c>
      <c r="AX150">
        <v>0.30292030306363349</v>
      </c>
      <c r="AY150">
        <v>0.30292030306363349</v>
      </c>
      <c r="AZ150">
        <v>0.30292030306363349</v>
      </c>
      <c r="BA150">
        <v>0.30292030306363349</v>
      </c>
      <c r="BB150">
        <v>0.30292030306363349</v>
      </c>
      <c r="BC150">
        <v>0.30068927899233316</v>
      </c>
      <c r="BD150">
        <v>0.28710112279667088</v>
      </c>
      <c r="BE150">
        <v>0.28268863028408814</v>
      </c>
      <c r="BF150">
        <v>0.2713181172676396</v>
      </c>
      <c r="BG150">
        <v>0.23275215034371169</v>
      </c>
      <c r="BH150">
        <v>0.17859062203704618</v>
      </c>
      <c r="BI150">
        <v>0.11990573374210829</v>
      </c>
      <c r="BJ150">
        <v>7.7774155292036073E-2</v>
      </c>
      <c r="BK150">
        <v>4.9856911182795838E-2</v>
      </c>
      <c r="BL150">
        <v>4.3750779325535526E-2</v>
      </c>
      <c r="BM150">
        <v>3.2128379130579837E-2</v>
      </c>
      <c r="BN150">
        <v>2.5752897170769666E-2</v>
      </c>
      <c r="BO150">
        <v>1.209981632905127E-2</v>
      </c>
      <c r="BP150">
        <v>0</v>
      </c>
      <c r="BQ150">
        <v>0</v>
      </c>
      <c r="BR150">
        <v>0</v>
      </c>
      <c r="BS150">
        <v>0</v>
      </c>
      <c r="BT150">
        <v>3.9299609463707696E-3</v>
      </c>
      <c r="BU150">
        <v>9.3515979036540298E-4</v>
      </c>
    </row>
    <row r="151" spans="1:73" x14ac:dyDescent="0.25">
      <c r="A151">
        <v>924</v>
      </c>
      <c r="B151">
        <v>667.05033036332247</v>
      </c>
      <c r="C151">
        <v>2.2483687496871224E-3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6.7494867838142347E-3</v>
      </c>
      <c r="K151">
        <v>1.3300838438189484E-2</v>
      </c>
      <c r="L151">
        <v>2.5504201808974669E-2</v>
      </c>
      <c r="M151">
        <v>3.0780871452442946E-2</v>
      </c>
      <c r="N151">
        <v>4.206576899706E-2</v>
      </c>
      <c r="O151">
        <v>4.5597336349932113E-2</v>
      </c>
      <c r="P151">
        <v>5.9629596723319758E-2</v>
      </c>
      <c r="Q151">
        <v>0.11007051019951504</v>
      </c>
      <c r="R151">
        <v>0.18431783955014769</v>
      </c>
      <c r="S151">
        <v>0.24064204880406456</v>
      </c>
      <c r="T151">
        <v>0.26971972583853931</v>
      </c>
      <c r="U151">
        <v>0.28314014145570254</v>
      </c>
      <c r="V151">
        <v>0.29416802176224138</v>
      </c>
      <c r="W151">
        <v>0.30266302234127962</v>
      </c>
      <c r="X151">
        <v>0.30516867181332064</v>
      </c>
      <c r="Y151">
        <v>0.30516867181332064</v>
      </c>
      <c r="Z151">
        <v>0.30516867181332064</v>
      </c>
      <c r="AA151">
        <v>0.30516867181332064</v>
      </c>
      <c r="AB151">
        <v>0.30516867181332064</v>
      </c>
      <c r="AC151">
        <v>0.30516867181332064</v>
      </c>
      <c r="AD151">
        <v>0.30516867181332064</v>
      </c>
      <c r="AE151">
        <v>0.30516867181332064</v>
      </c>
      <c r="AF151">
        <v>0.30516867181332064</v>
      </c>
      <c r="AG151">
        <v>0.30516867181332064</v>
      </c>
      <c r="AH151">
        <v>0.30516867181332064</v>
      </c>
      <c r="AI151">
        <v>0.30516867181332064</v>
      </c>
      <c r="AJ151">
        <v>0.30516867181332064</v>
      </c>
      <c r="AK151">
        <v>0.30516867181332064</v>
      </c>
      <c r="AL151">
        <v>0.30516867181332064</v>
      </c>
      <c r="AM151">
        <v>0.30516867181332064</v>
      </c>
      <c r="AN151">
        <v>0.30516867181332064</v>
      </c>
      <c r="AO151">
        <v>0.30516867181332064</v>
      </c>
      <c r="AP151">
        <v>0.30516867181332064</v>
      </c>
      <c r="AQ151">
        <v>0.30516867181332064</v>
      </c>
      <c r="AR151">
        <v>0.30516867181332064</v>
      </c>
      <c r="AS151">
        <v>0.30516867181332064</v>
      </c>
      <c r="AT151">
        <v>0.30516867181332064</v>
      </c>
      <c r="AU151">
        <v>0.30516867181332064</v>
      </c>
      <c r="AV151">
        <v>0.30516867181332064</v>
      </c>
      <c r="AW151">
        <v>0.30516867181332064</v>
      </c>
      <c r="AX151">
        <v>0.30516867181332064</v>
      </c>
      <c r="AY151">
        <v>0.30516867181332064</v>
      </c>
      <c r="AZ151">
        <v>0.30516867181332064</v>
      </c>
      <c r="BA151">
        <v>0.30516867181332064</v>
      </c>
      <c r="BB151">
        <v>0.30516867181332064</v>
      </c>
      <c r="BC151">
        <v>0.30293764774202031</v>
      </c>
      <c r="BD151">
        <v>0.28934949154635803</v>
      </c>
      <c r="BE151">
        <v>0.28268863028408814</v>
      </c>
      <c r="BF151">
        <v>0.2713181172676396</v>
      </c>
      <c r="BG151">
        <v>0.23275215034371169</v>
      </c>
      <c r="BH151">
        <v>0.17859062203704618</v>
      </c>
      <c r="BI151">
        <v>0.11990573374210829</v>
      </c>
      <c r="BJ151">
        <v>7.7774155292036073E-2</v>
      </c>
      <c r="BK151">
        <v>4.9856911182795838E-2</v>
      </c>
      <c r="BL151">
        <v>4.3750779325535526E-2</v>
      </c>
      <c r="BM151">
        <v>3.2128379130579837E-2</v>
      </c>
      <c r="BN151">
        <v>2.5752897170769666E-2</v>
      </c>
      <c r="BO151">
        <v>1.209981632905127E-2</v>
      </c>
      <c r="BP151">
        <v>0</v>
      </c>
      <c r="BQ151">
        <v>0</v>
      </c>
      <c r="BR151">
        <v>0</v>
      </c>
      <c r="BS151">
        <v>0</v>
      </c>
      <c r="BT151">
        <v>1.9880152996732403E-3</v>
      </c>
      <c r="BU151">
        <v>1.7701238889059612E-3</v>
      </c>
    </row>
    <row r="152" spans="1:73" x14ac:dyDescent="0.25">
      <c r="A152">
        <v>924</v>
      </c>
      <c r="B152">
        <v>703.64409526025986</v>
      </c>
      <c r="C152">
        <v>2.371712182232697E-3</v>
      </c>
      <c r="D152">
        <v>10</v>
      </c>
      <c r="E152">
        <v>472</v>
      </c>
      <c r="F152">
        <v>-452</v>
      </c>
      <c r="G152">
        <v>0</v>
      </c>
      <c r="H152">
        <v>0</v>
      </c>
      <c r="I152">
        <v>0</v>
      </c>
      <c r="J152">
        <v>6.7494867838142347E-3</v>
      </c>
      <c r="K152">
        <v>1.3300838438189484E-2</v>
      </c>
      <c r="L152">
        <v>2.5504201808974669E-2</v>
      </c>
      <c r="M152">
        <v>3.0780871452442946E-2</v>
      </c>
      <c r="N152">
        <v>4.206576899706E-2</v>
      </c>
      <c r="O152">
        <v>4.5597336349932113E-2</v>
      </c>
      <c r="P152">
        <v>5.9629596723319758E-2</v>
      </c>
      <c r="Q152">
        <v>0.11007051019951504</v>
      </c>
      <c r="R152">
        <v>0.18431783955014769</v>
      </c>
      <c r="S152">
        <v>0.24064204880406456</v>
      </c>
      <c r="T152">
        <v>0.26971972583853931</v>
      </c>
      <c r="U152">
        <v>0.28314014145570254</v>
      </c>
      <c r="V152">
        <v>0.29416802176224138</v>
      </c>
      <c r="W152">
        <v>0.30503473452351232</v>
      </c>
      <c r="X152">
        <v>0.30754038399555333</v>
      </c>
      <c r="Y152">
        <v>0.30754038399555333</v>
      </c>
      <c r="Z152">
        <v>0.30754038399555333</v>
      </c>
      <c r="AA152">
        <v>0.30754038399555333</v>
      </c>
      <c r="AB152">
        <v>0.30754038399555333</v>
      </c>
      <c r="AC152">
        <v>0.30754038399555333</v>
      </c>
      <c r="AD152">
        <v>0.30754038399555333</v>
      </c>
      <c r="AE152">
        <v>0.30754038399555333</v>
      </c>
      <c r="AF152">
        <v>0.30754038399555333</v>
      </c>
      <c r="AG152">
        <v>0.30754038399555333</v>
      </c>
      <c r="AH152">
        <v>0.30754038399555333</v>
      </c>
      <c r="AI152">
        <v>0.30754038399555333</v>
      </c>
      <c r="AJ152">
        <v>0.30754038399555333</v>
      </c>
      <c r="AK152">
        <v>0.30754038399555333</v>
      </c>
      <c r="AL152">
        <v>0.30754038399555333</v>
      </c>
      <c r="AM152">
        <v>0.30754038399555333</v>
      </c>
      <c r="AN152">
        <v>0.30754038399555333</v>
      </c>
      <c r="AO152">
        <v>0.30754038399555333</v>
      </c>
      <c r="AP152">
        <v>0.30754038399555333</v>
      </c>
      <c r="AQ152">
        <v>0.30754038399555333</v>
      </c>
      <c r="AR152">
        <v>0.30754038399555333</v>
      </c>
      <c r="AS152">
        <v>0.30754038399555333</v>
      </c>
      <c r="AT152">
        <v>0.30754038399555333</v>
      </c>
      <c r="AU152">
        <v>0.30754038399555333</v>
      </c>
      <c r="AV152">
        <v>0.30754038399555333</v>
      </c>
      <c r="AW152">
        <v>0.30754038399555333</v>
      </c>
      <c r="AX152">
        <v>0.30754038399555333</v>
      </c>
      <c r="AY152">
        <v>0.30754038399555333</v>
      </c>
      <c r="AZ152">
        <v>0.30754038399555333</v>
      </c>
      <c r="BA152">
        <v>0.30754038399555333</v>
      </c>
      <c r="BB152">
        <v>0.30754038399555333</v>
      </c>
      <c r="BC152">
        <v>0.30530935992425301</v>
      </c>
      <c r="BD152">
        <v>0.29172120372859073</v>
      </c>
      <c r="BE152">
        <v>0.28268863028408814</v>
      </c>
      <c r="BF152">
        <v>0.2713181172676396</v>
      </c>
      <c r="BG152">
        <v>0.23275215034371169</v>
      </c>
      <c r="BH152">
        <v>0.17859062203704618</v>
      </c>
      <c r="BI152">
        <v>0.11990573374210829</v>
      </c>
      <c r="BJ152">
        <v>7.7774155292036073E-2</v>
      </c>
      <c r="BK152">
        <v>4.9856911182795838E-2</v>
      </c>
      <c r="BL152">
        <v>4.3750779325535526E-2</v>
      </c>
      <c r="BM152">
        <v>3.2128379130579837E-2</v>
      </c>
      <c r="BN152">
        <v>2.5752897170769666E-2</v>
      </c>
      <c r="BO152">
        <v>1.209981632905127E-2</v>
      </c>
      <c r="BP152">
        <v>0</v>
      </c>
      <c r="BQ152">
        <v>0</v>
      </c>
      <c r="BR152">
        <v>0</v>
      </c>
      <c r="BS152">
        <v>0</v>
      </c>
      <c r="BT152">
        <v>1.050272233789673E-3</v>
      </c>
      <c r="BU152">
        <v>4.509277804704781E-3</v>
      </c>
    </row>
    <row r="153" spans="1:73" x14ac:dyDescent="0.25">
      <c r="A153">
        <v>924</v>
      </c>
      <c r="B153">
        <v>635.2761680869047</v>
      </c>
      <c r="C153">
        <v>2.1412703340834994E-3</v>
      </c>
      <c r="D153">
        <v>20</v>
      </c>
      <c r="E153">
        <v>482</v>
      </c>
      <c r="F153">
        <v>-442</v>
      </c>
      <c r="G153">
        <v>0</v>
      </c>
      <c r="H153">
        <v>0</v>
      </c>
      <c r="I153">
        <v>0</v>
      </c>
      <c r="J153">
        <v>6.7494867838142347E-3</v>
      </c>
      <c r="K153">
        <v>1.3300838438189484E-2</v>
      </c>
      <c r="L153">
        <v>2.5504201808974669E-2</v>
      </c>
      <c r="M153">
        <v>3.0780871452442946E-2</v>
      </c>
      <c r="N153">
        <v>4.206576899706E-2</v>
      </c>
      <c r="O153">
        <v>4.5597336349932113E-2</v>
      </c>
      <c r="P153">
        <v>5.9629596723319758E-2</v>
      </c>
      <c r="Q153">
        <v>0.11007051019951504</v>
      </c>
      <c r="R153">
        <v>0.18431783955014769</v>
      </c>
      <c r="S153">
        <v>0.24064204880406456</v>
      </c>
      <c r="T153">
        <v>0.26971972583853931</v>
      </c>
      <c r="U153">
        <v>0.28314014145570254</v>
      </c>
      <c r="V153">
        <v>0.29416802176224138</v>
      </c>
      <c r="W153">
        <v>0.30717600485759583</v>
      </c>
      <c r="X153">
        <v>0.30968165432963685</v>
      </c>
      <c r="Y153">
        <v>0.30968165432963685</v>
      </c>
      <c r="Z153">
        <v>0.30968165432963685</v>
      </c>
      <c r="AA153">
        <v>0.30968165432963685</v>
      </c>
      <c r="AB153">
        <v>0.30968165432963685</v>
      </c>
      <c r="AC153">
        <v>0.30968165432963685</v>
      </c>
      <c r="AD153">
        <v>0.30968165432963685</v>
      </c>
      <c r="AE153">
        <v>0.30968165432963685</v>
      </c>
      <c r="AF153">
        <v>0.30968165432963685</v>
      </c>
      <c r="AG153">
        <v>0.30968165432963685</v>
      </c>
      <c r="AH153">
        <v>0.30968165432963685</v>
      </c>
      <c r="AI153">
        <v>0.30968165432963685</v>
      </c>
      <c r="AJ153">
        <v>0.30968165432963685</v>
      </c>
      <c r="AK153">
        <v>0.30968165432963685</v>
      </c>
      <c r="AL153">
        <v>0.30968165432963685</v>
      </c>
      <c r="AM153">
        <v>0.30968165432963685</v>
      </c>
      <c r="AN153">
        <v>0.30968165432963685</v>
      </c>
      <c r="AO153">
        <v>0.30968165432963685</v>
      </c>
      <c r="AP153">
        <v>0.30968165432963685</v>
      </c>
      <c r="AQ153">
        <v>0.30968165432963685</v>
      </c>
      <c r="AR153">
        <v>0.30968165432963685</v>
      </c>
      <c r="AS153">
        <v>0.30968165432963685</v>
      </c>
      <c r="AT153">
        <v>0.30968165432963685</v>
      </c>
      <c r="AU153">
        <v>0.30968165432963685</v>
      </c>
      <c r="AV153">
        <v>0.30968165432963685</v>
      </c>
      <c r="AW153">
        <v>0.30968165432963685</v>
      </c>
      <c r="AX153">
        <v>0.30968165432963685</v>
      </c>
      <c r="AY153">
        <v>0.30968165432963685</v>
      </c>
      <c r="AZ153">
        <v>0.30968165432963685</v>
      </c>
      <c r="BA153">
        <v>0.30968165432963685</v>
      </c>
      <c r="BB153">
        <v>0.30968165432963685</v>
      </c>
      <c r="BC153">
        <v>0.30745063025833652</v>
      </c>
      <c r="BD153">
        <v>0.29386247406267424</v>
      </c>
      <c r="BE153">
        <v>0.28482990061817165</v>
      </c>
      <c r="BF153">
        <v>0.2713181172676396</v>
      </c>
      <c r="BG153">
        <v>0.23275215034371169</v>
      </c>
      <c r="BH153">
        <v>0.17859062203704618</v>
      </c>
      <c r="BI153">
        <v>0.11990573374210829</v>
      </c>
      <c r="BJ153">
        <v>7.7774155292036073E-2</v>
      </c>
      <c r="BK153">
        <v>4.9856911182795838E-2</v>
      </c>
      <c r="BL153">
        <v>4.3750779325535526E-2</v>
      </c>
      <c r="BM153">
        <v>3.2128379130579837E-2</v>
      </c>
      <c r="BN153">
        <v>2.5752897170769666E-2</v>
      </c>
      <c r="BO153">
        <v>1.209981632905127E-2</v>
      </c>
      <c r="BP153">
        <v>0</v>
      </c>
      <c r="BQ153">
        <v>0</v>
      </c>
      <c r="BR153">
        <v>0</v>
      </c>
      <c r="BS153">
        <v>0</v>
      </c>
      <c r="BT153">
        <v>1.1252916790605028E-4</v>
      </c>
      <c r="BU153">
        <v>9.5946656024825661E-3</v>
      </c>
    </row>
    <row r="154" spans="1:73" x14ac:dyDescent="0.25">
      <c r="A154">
        <v>924</v>
      </c>
      <c r="B154">
        <v>695.06082238266231</v>
      </c>
      <c r="C154">
        <v>2.3427812880713584E-3</v>
      </c>
      <c r="D154">
        <v>30</v>
      </c>
      <c r="E154">
        <v>492</v>
      </c>
      <c r="F154">
        <v>-432</v>
      </c>
      <c r="G154">
        <v>0</v>
      </c>
      <c r="H154">
        <v>0</v>
      </c>
      <c r="I154">
        <v>0</v>
      </c>
      <c r="J154">
        <v>6.7494867838142347E-3</v>
      </c>
      <c r="K154">
        <v>1.3300838438189484E-2</v>
      </c>
      <c r="L154">
        <v>2.5504201808974669E-2</v>
      </c>
      <c r="M154">
        <v>3.0780871452442946E-2</v>
      </c>
      <c r="N154">
        <v>4.206576899706E-2</v>
      </c>
      <c r="O154">
        <v>4.5597336349932113E-2</v>
      </c>
      <c r="P154">
        <v>5.9629596723319758E-2</v>
      </c>
      <c r="Q154">
        <v>0.11007051019951504</v>
      </c>
      <c r="R154">
        <v>0.18431783955014769</v>
      </c>
      <c r="S154">
        <v>0.24064204880406456</v>
      </c>
      <c r="T154">
        <v>0.26971972583853931</v>
      </c>
      <c r="U154">
        <v>0.28314014145570254</v>
      </c>
      <c r="V154">
        <v>0.29416802176224138</v>
      </c>
      <c r="W154">
        <v>0.30951878614566719</v>
      </c>
      <c r="X154">
        <v>0.31202443561770821</v>
      </c>
      <c r="Y154">
        <v>0.31202443561770821</v>
      </c>
      <c r="Z154">
        <v>0.31202443561770821</v>
      </c>
      <c r="AA154">
        <v>0.31202443561770821</v>
      </c>
      <c r="AB154">
        <v>0.31202443561770821</v>
      </c>
      <c r="AC154">
        <v>0.31202443561770821</v>
      </c>
      <c r="AD154">
        <v>0.31202443561770821</v>
      </c>
      <c r="AE154">
        <v>0.31202443561770821</v>
      </c>
      <c r="AF154">
        <v>0.31202443561770821</v>
      </c>
      <c r="AG154">
        <v>0.31202443561770821</v>
      </c>
      <c r="AH154">
        <v>0.31202443561770821</v>
      </c>
      <c r="AI154">
        <v>0.31202443561770821</v>
      </c>
      <c r="AJ154">
        <v>0.31202443561770821</v>
      </c>
      <c r="AK154">
        <v>0.31202443561770821</v>
      </c>
      <c r="AL154">
        <v>0.31202443561770821</v>
      </c>
      <c r="AM154">
        <v>0.31202443561770821</v>
      </c>
      <c r="AN154">
        <v>0.31202443561770821</v>
      </c>
      <c r="AO154">
        <v>0.31202443561770821</v>
      </c>
      <c r="AP154">
        <v>0.31202443561770821</v>
      </c>
      <c r="AQ154">
        <v>0.31202443561770821</v>
      </c>
      <c r="AR154">
        <v>0.31202443561770821</v>
      </c>
      <c r="AS154">
        <v>0.31202443561770821</v>
      </c>
      <c r="AT154">
        <v>0.31202443561770821</v>
      </c>
      <c r="AU154">
        <v>0.31202443561770821</v>
      </c>
      <c r="AV154">
        <v>0.31202443561770821</v>
      </c>
      <c r="AW154">
        <v>0.31202443561770821</v>
      </c>
      <c r="AX154">
        <v>0.31202443561770821</v>
      </c>
      <c r="AY154">
        <v>0.31202443561770821</v>
      </c>
      <c r="AZ154">
        <v>0.31202443561770821</v>
      </c>
      <c r="BA154">
        <v>0.31202443561770821</v>
      </c>
      <c r="BB154">
        <v>0.31202443561770821</v>
      </c>
      <c r="BC154">
        <v>0.30979341154640788</v>
      </c>
      <c r="BD154">
        <v>0.2962052553507456</v>
      </c>
      <c r="BE154">
        <v>0.28717268190624301</v>
      </c>
      <c r="BF154">
        <v>0.2713181172676396</v>
      </c>
      <c r="BG154">
        <v>0.23275215034371169</v>
      </c>
      <c r="BH154">
        <v>0.17859062203704618</v>
      </c>
      <c r="BI154">
        <v>0.11990573374210829</v>
      </c>
      <c r="BJ154">
        <v>7.7774155292036073E-2</v>
      </c>
      <c r="BK154">
        <v>4.9856911182795838E-2</v>
      </c>
      <c r="BL154">
        <v>4.3750779325535526E-2</v>
      </c>
      <c r="BM154">
        <v>3.2128379130579837E-2</v>
      </c>
      <c r="BN154">
        <v>2.5752897170769666E-2</v>
      </c>
      <c r="BO154">
        <v>1.209981632905127E-2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1.4680053400260407E-2</v>
      </c>
    </row>
    <row r="155" spans="1:73" x14ac:dyDescent="0.25">
      <c r="A155">
        <v>924</v>
      </c>
      <c r="B155">
        <v>696.479066381645</v>
      </c>
      <c r="C155">
        <v>2.3475616402301035E-3</v>
      </c>
      <c r="D155">
        <v>40</v>
      </c>
      <c r="E155">
        <v>502</v>
      </c>
      <c r="F155">
        <v>-422</v>
      </c>
      <c r="G155">
        <v>0</v>
      </c>
      <c r="H155">
        <v>0</v>
      </c>
      <c r="I155">
        <v>0</v>
      </c>
      <c r="J155">
        <v>6.7494867838142347E-3</v>
      </c>
      <c r="K155">
        <v>1.3300838438189484E-2</v>
      </c>
      <c r="L155">
        <v>2.5504201808974669E-2</v>
      </c>
      <c r="M155">
        <v>3.0780871452442946E-2</v>
      </c>
      <c r="N155">
        <v>4.206576899706E-2</v>
      </c>
      <c r="O155">
        <v>4.5597336349932113E-2</v>
      </c>
      <c r="P155">
        <v>5.9629596723319758E-2</v>
      </c>
      <c r="Q155">
        <v>0.11007051019951504</v>
      </c>
      <c r="R155">
        <v>0.18431783955014769</v>
      </c>
      <c r="S155">
        <v>0.24064204880406456</v>
      </c>
      <c r="T155">
        <v>0.26971972583853931</v>
      </c>
      <c r="U155">
        <v>0.28314014145570254</v>
      </c>
      <c r="V155">
        <v>0.29416802176224138</v>
      </c>
      <c r="W155">
        <v>0.30951878614566719</v>
      </c>
      <c r="X155">
        <v>0.3143719972579383</v>
      </c>
      <c r="Y155">
        <v>0.3143719972579383</v>
      </c>
      <c r="Z155">
        <v>0.3143719972579383</v>
      </c>
      <c r="AA155">
        <v>0.3143719972579383</v>
      </c>
      <c r="AB155">
        <v>0.3143719972579383</v>
      </c>
      <c r="AC155">
        <v>0.3143719972579383</v>
      </c>
      <c r="AD155">
        <v>0.3143719972579383</v>
      </c>
      <c r="AE155">
        <v>0.3143719972579383</v>
      </c>
      <c r="AF155">
        <v>0.3143719972579383</v>
      </c>
      <c r="AG155">
        <v>0.3143719972579383</v>
      </c>
      <c r="AH155">
        <v>0.3143719972579383</v>
      </c>
      <c r="AI155">
        <v>0.3143719972579383</v>
      </c>
      <c r="AJ155">
        <v>0.3143719972579383</v>
      </c>
      <c r="AK155">
        <v>0.3143719972579383</v>
      </c>
      <c r="AL155">
        <v>0.3143719972579383</v>
      </c>
      <c r="AM155">
        <v>0.3143719972579383</v>
      </c>
      <c r="AN155">
        <v>0.3143719972579383</v>
      </c>
      <c r="AO155">
        <v>0.3143719972579383</v>
      </c>
      <c r="AP155">
        <v>0.3143719972579383</v>
      </c>
      <c r="AQ155">
        <v>0.3143719972579383</v>
      </c>
      <c r="AR155">
        <v>0.3143719972579383</v>
      </c>
      <c r="AS155">
        <v>0.3143719972579383</v>
      </c>
      <c r="AT155">
        <v>0.3143719972579383</v>
      </c>
      <c r="AU155">
        <v>0.3143719972579383</v>
      </c>
      <c r="AV155">
        <v>0.3143719972579383</v>
      </c>
      <c r="AW155">
        <v>0.3143719972579383</v>
      </c>
      <c r="AX155">
        <v>0.3143719972579383</v>
      </c>
      <c r="AY155">
        <v>0.3143719972579383</v>
      </c>
      <c r="AZ155">
        <v>0.3143719972579383</v>
      </c>
      <c r="BA155">
        <v>0.3143719972579383</v>
      </c>
      <c r="BB155">
        <v>0.3143719972579383</v>
      </c>
      <c r="BC155">
        <v>0.31214097318663797</v>
      </c>
      <c r="BD155">
        <v>0.29855281699097569</v>
      </c>
      <c r="BE155">
        <v>0.2895202435464731</v>
      </c>
      <c r="BF155">
        <v>0.2713181172676396</v>
      </c>
      <c r="BG155">
        <v>0.23275215034371169</v>
      </c>
      <c r="BH155">
        <v>0.17859062203704618</v>
      </c>
      <c r="BI155">
        <v>0.11990573374210829</v>
      </c>
      <c r="BJ155">
        <v>7.7774155292036073E-2</v>
      </c>
      <c r="BK155">
        <v>4.9856911182795838E-2</v>
      </c>
      <c r="BL155">
        <v>4.3750779325535526E-2</v>
      </c>
      <c r="BM155">
        <v>3.2128379130579837E-2</v>
      </c>
      <c r="BN155">
        <v>2.5752897170769666E-2</v>
      </c>
      <c r="BO155">
        <v>1.209981632905127E-2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1.844241267449781E-2</v>
      </c>
    </row>
    <row r="156" spans="1:73" x14ac:dyDescent="0.25">
      <c r="A156">
        <v>924</v>
      </c>
      <c r="B156">
        <v>668.87015242188318</v>
      </c>
      <c r="C156">
        <v>2.2545026662151762E-3</v>
      </c>
      <c r="D156">
        <v>30</v>
      </c>
      <c r="E156">
        <v>492</v>
      </c>
      <c r="F156">
        <v>-432</v>
      </c>
      <c r="G156">
        <v>0</v>
      </c>
      <c r="H156">
        <v>0</v>
      </c>
      <c r="I156">
        <v>0</v>
      </c>
      <c r="J156">
        <v>6.7494867838142347E-3</v>
      </c>
      <c r="K156">
        <v>1.3300838438189484E-2</v>
      </c>
      <c r="L156">
        <v>2.5504201808974669E-2</v>
      </c>
      <c r="M156">
        <v>3.0780871452442946E-2</v>
      </c>
      <c r="N156">
        <v>4.206576899706E-2</v>
      </c>
      <c r="O156">
        <v>4.5597336349932113E-2</v>
      </c>
      <c r="P156">
        <v>5.9629596723319758E-2</v>
      </c>
      <c r="Q156">
        <v>0.11007051019951504</v>
      </c>
      <c r="R156">
        <v>0.18431783955014769</v>
      </c>
      <c r="S156">
        <v>0.24064204880406456</v>
      </c>
      <c r="T156">
        <v>0.26971972583853931</v>
      </c>
      <c r="U156">
        <v>0.28314014145570254</v>
      </c>
      <c r="V156">
        <v>0.29416802176224138</v>
      </c>
      <c r="W156">
        <v>0.31177328881188238</v>
      </c>
      <c r="X156">
        <v>0.31662649992415348</v>
      </c>
      <c r="Y156">
        <v>0.31662649992415348</v>
      </c>
      <c r="Z156">
        <v>0.31662649992415348</v>
      </c>
      <c r="AA156">
        <v>0.31662649992415348</v>
      </c>
      <c r="AB156">
        <v>0.31662649992415348</v>
      </c>
      <c r="AC156">
        <v>0.31662649992415348</v>
      </c>
      <c r="AD156">
        <v>0.31662649992415348</v>
      </c>
      <c r="AE156">
        <v>0.31662649992415348</v>
      </c>
      <c r="AF156">
        <v>0.31662649992415348</v>
      </c>
      <c r="AG156">
        <v>0.31662649992415348</v>
      </c>
      <c r="AH156">
        <v>0.31662649992415348</v>
      </c>
      <c r="AI156">
        <v>0.31662649992415348</v>
      </c>
      <c r="AJ156">
        <v>0.31662649992415348</v>
      </c>
      <c r="AK156">
        <v>0.31662649992415348</v>
      </c>
      <c r="AL156">
        <v>0.31662649992415348</v>
      </c>
      <c r="AM156">
        <v>0.31662649992415348</v>
      </c>
      <c r="AN156">
        <v>0.31662649992415348</v>
      </c>
      <c r="AO156">
        <v>0.31662649992415348</v>
      </c>
      <c r="AP156">
        <v>0.31662649992415348</v>
      </c>
      <c r="AQ156">
        <v>0.31662649992415348</v>
      </c>
      <c r="AR156">
        <v>0.31662649992415348</v>
      </c>
      <c r="AS156">
        <v>0.31662649992415348</v>
      </c>
      <c r="AT156">
        <v>0.31662649992415348</v>
      </c>
      <c r="AU156">
        <v>0.31662649992415348</v>
      </c>
      <c r="AV156">
        <v>0.31662649992415348</v>
      </c>
      <c r="AW156">
        <v>0.31662649992415348</v>
      </c>
      <c r="AX156">
        <v>0.31662649992415348</v>
      </c>
      <c r="AY156">
        <v>0.31662649992415348</v>
      </c>
      <c r="AZ156">
        <v>0.31662649992415348</v>
      </c>
      <c r="BA156">
        <v>0.31662649992415348</v>
      </c>
      <c r="BB156">
        <v>0.31662649992415348</v>
      </c>
      <c r="BC156">
        <v>0.31439547585285316</v>
      </c>
      <c r="BD156">
        <v>0.30080731965719087</v>
      </c>
      <c r="BE156">
        <v>0.29177474621268829</v>
      </c>
      <c r="BF156">
        <v>0.2713181172676396</v>
      </c>
      <c r="BG156">
        <v>0.23275215034371169</v>
      </c>
      <c r="BH156">
        <v>0.17859062203704618</v>
      </c>
      <c r="BI156">
        <v>0.11990573374210829</v>
      </c>
      <c r="BJ156">
        <v>7.7774155292036073E-2</v>
      </c>
      <c r="BK156">
        <v>4.9856911182795838E-2</v>
      </c>
      <c r="BL156">
        <v>4.3750779325535526E-2</v>
      </c>
      <c r="BM156">
        <v>3.2128379130579837E-2</v>
      </c>
      <c r="BN156">
        <v>2.5752897170769666E-2</v>
      </c>
      <c r="BO156">
        <v>1.209981632905127E-2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1.4680053400260407E-2</v>
      </c>
    </row>
    <row r="157" spans="1:73" x14ac:dyDescent="0.25">
      <c r="A157">
        <v>924</v>
      </c>
      <c r="B157">
        <v>696.94189235571434</v>
      </c>
      <c r="C157">
        <v>2.3491216476377516E-3</v>
      </c>
      <c r="D157">
        <v>20</v>
      </c>
      <c r="E157">
        <v>482</v>
      </c>
      <c r="F157">
        <v>-442</v>
      </c>
      <c r="G157">
        <v>0</v>
      </c>
      <c r="H157">
        <v>0</v>
      </c>
      <c r="I157">
        <v>0</v>
      </c>
      <c r="J157">
        <v>6.7494867838142347E-3</v>
      </c>
      <c r="K157">
        <v>1.3300838438189484E-2</v>
      </c>
      <c r="L157">
        <v>2.5504201808974669E-2</v>
      </c>
      <c r="M157">
        <v>3.0780871452442946E-2</v>
      </c>
      <c r="N157">
        <v>4.206576899706E-2</v>
      </c>
      <c r="O157">
        <v>4.5597336349932113E-2</v>
      </c>
      <c r="P157">
        <v>5.9629596723319758E-2</v>
      </c>
      <c r="Q157">
        <v>0.11007051019951504</v>
      </c>
      <c r="R157">
        <v>0.18431783955014769</v>
      </c>
      <c r="S157">
        <v>0.24064204880406456</v>
      </c>
      <c r="T157">
        <v>0.26971972583853931</v>
      </c>
      <c r="U157">
        <v>0.28314014145570254</v>
      </c>
      <c r="V157">
        <v>0.29416802176224138</v>
      </c>
      <c r="W157">
        <v>0.31412241045952011</v>
      </c>
      <c r="X157">
        <v>0.31897562157179121</v>
      </c>
      <c r="Y157">
        <v>0.31897562157179121</v>
      </c>
      <c r="Z157">
        <v>0.31897562157179121</v>
      </c>
      <c r="AA157">
        <v>0.31897562157179121</v>
      </c>
      <c r="AB157">
        <v>0.31897562157179121</v>
      </c>
      <c r="AC157">
        <v>0.31897562157179121</v>
      </c>
      <c r="AD157">
        <v>0.31897562157179121</v>
      </c>
      <c r="AE157">
        <v>0.31897562157179121</v>
      </c>
      <c r="AF157">
        <v>0.31897562157179121</v>
      </c>
      <c r="AG157">
        <v>0.31897562157179121</v>
      </c>
      <c r="AH157">
        <v>0.31897562157179121</v>
      </c>
      <c r="AI157">
        <v>0.31897562157179121</v>
      </c>
      <c r="AJ157">
        <v>0.31897562157179121</v>
      </c>
      <c r="AK157">
        <v>0.31897562157179121</v>
      </c>
      <c r="AL157">
        <v>0.31897562157179121</v>
      </c>
      <c r="AM157">
        <v>0.31897562157179121</v>
      </c>
      <c r="AN157">
        <v>0.31897562157179121</v>
      </c>
      <c r="AO157">
        <v>0.31897562157179121</v>
      </c>
      <c r="AP157">
        <v>0.31897562157179121</v>
      </c>
      <c r="AQ157">
        <v>0.31897562157179121</v>
      </c>
      <c r="AR157">
        <v>0.31897562157179121</v>
      </c>
      <c r="AS157">
        <v>0.31897562157179121</v>
      </c>
      <c r="AT157">
        <v>0.31897562157179121</v>
      </c>
      <c r="AU157">
        <v>0.31897562157179121</v>
      </c>
      <c r="AV157">
        <v>0.31897562157179121</v>
      </c>
      <c r="AW157">
        <v>0.31897562157179121</v>
      </c>
      <c r="AX157">
        <v>0.31897562157179121</v>
      </c>
      <c r="AY157">
        <v>0.31897562157179121</v>
      </c>
      <c r="AZ157">
        <v>0.31897562157179121</v>
      </c>
      <c r="BA157">
        <v>0.31897562157179121</v>
      </c>
      <c r="BB157">
        <v>0.31897562157179121</v>
      </c>
      <c r="BC157">
        <v>0.31674459750049089</v>
      </c>
      <c r="BD157">
        <v>0.30315644130482861</v>
      </c>
      <c r="BE157">
        <v>0.29412386786032602</v>
      </c>
      <c r="BF157">
        <v>0.2713181172676396</v>
      </c>
      <c r="BG157">
        <v>0.23275215034371169</v>
      </c>
      <c r="BH157">
        <v>0.17859062203704618</v>
      </c>
      <c r="BI157">
        <v>0.11990573374210829</v>
      </c>
      <c r="BJ157">
        <v>7.7774155292036073E-2</v>
      </c>
      <c r="BK157">
        <v>4.9856911182795838E-2</v>
      </c>
      <c r="BL157">
        <v>4.3750779325535526E-2</v>
      </c>
      <c r="BM157">
        <v>3.2128379130579837E-2</v>
      </c>
      <c r="BN157">
        <v>2.5752897170769666E-2</v>
      </c>
      <c r="BO157">
        <v>1.209981632905127E-2</v>
      </c>
      <c r="BP157">
        <v>0</v>
      </c>
      <c r="BQ157">
        <v>0</v>
      </c>
      <c r="BR157">
        <v>0</v>
      </c>
      <c r="BS157">
        <v>0</v>
      </c>
      <c r="BT157">
        <v>2.1795858288642389E-4</v>
      </c>
      <c r="BU157">
        <v>9.5946656024825661E-3</v>
      </c>
    </row>
    <row r="158" spans="1:73" x14ac:dyDescent="0.25">
      <c r="A158">
        <v>924</v>
      </c>
      <c r="B158">
        <v>667.98850401515142</v>
      </c>
      <c r="C158">
        <v>2.2515309703240618E-3</v>
      </c>
      <c r="D158">
        <v>10</v>
      </c>
      <c r="E158">
        <v>472</v>
      </c>
      <c r="F158">
        <v>-452</v>
      </c>
      <c r="G158">
        <v>0</v>
      </c>
      <c r="H158">
        <v>0</v>
      </c>
      <c r="I158">
        <v>0</v>
      </c>
      <c r="J158">
        <v>6.7494867838142347E-3</v>
      </c>
      <c r="K158">
        <v>1.3300838438189484E-2</v>
      </c>
      <c r="L158">
        <v>2.5504201808974669E-2</v>
      </c>
      <c r="M158">
        <v>3.0780871452442946E-2</v>
      </c>
      <c r="N158">
        <v>4.206576899706E-2</v>
      </c>
      <c r="O158">
        <v>4.5597336349932113E-2</v>
      </c>
      <c r="P158">
        <v>5.9629596723319758E-2</v>
      </c>
      <c r="Q158">
        <v>0.11007051019951504</v>
      </c>
      <c r="R158">
        <v>0.18431783955014769</v>
      </c>
      <c r="S158">
        <v>0.24064204880406456</v>
      </c>
      <c r="T158">
        <v>0.26971972583853931</v>
      </c>
      <c r="U158">
        <v>0.28314014145570254</v>
      </c>
      <c r="V158">
        <v>0.29416802176224138</v>
      </c>
      <c r="W158">
        <v>0.31637394142984415</v>
      </c>
      <c r="X158">
        <v>0.32122715254211526</v>
      </c>
      <c r="Y158">
        <v>0.32122715254211526</v>
      </c>
      <c r="Z158">
        <v>0.32122715254211526</v>
      </c>
      <c r="AA158">
        <v>0.32122715254211526</v>
      </c>
      <c r="AB158">
        <v>0.32122715254211526</v>
      </c>
      <c r="AC158">
        <v>0.32122715254211526</v>
      </c>
      <c r="AD158">
        <v>0.32122715254211526</v>
      </c>
      <c r="AE158">
        <v>0.32122715254211526</v>
      </c>
      <c r="AF158">
        <v>0.32122715254211526</v>
      </c>
      <c r="AG158">
        <v>0.32122715254211526</v>
      </c>
      <c r="AH158">
        <v>0.32122715254211526</v>
      </c>
      <c r="AI158">
        <v>0.32122715254211526</v>
      </c>
      <c r="AJ158">
        <v>0.32122715254211526</v>
      </c>
      <c r="AK158">
        <v>0.32122715254211526</v>
      </c>
      <c r="AL158">
        <v>0.32122715254211526</v>
      </c>
      <c r="AM158">
        <v>0.32122715254211526</v>
      </c>
      <c r="AN158">
        <v>0.32122715254211526</v>
      </c>
      <c r="AO158">
        <v>0.32122715254211526</v>
      </c>
      <c r="AP158">
        <v>0.32122715254211526</v>
      </c>
      <c r="AQ158">
        <v>0.32122715254211526</v>
      </c>
      <c r="AR158">
        <v>0.32122715254211526</v>
      </c>
      <c r="AS158">
        <v>0.32122715254211526</v>
      </c>
      <c r="AT158">
        <v>0.32122715254211526</v>
      </c>
      <c r="AU158">
        <v>0.32122715254211526</v>
      </c>
      <c r="AV158">
        <v>0.32122715254211526</v>
      </c>
      <c r="AW158">
        <v>0.32122715254211526</v>
      </c>
      <c r="AX158">
        <v>0.32122715254211526</v>
      </c>
      <c r="AY158">
        <v>0.32122715254211526</v>
      </c>
      <c r="AZ158">
        <v>0.32122715254211526</v>
      </c>
      <c r="BA158">
        <v>0.32122715254211526</v>
      </c>
      <c r="BB158">
        <v>0.32122715254211526</v>
      </c>
      <c r="BC158">
        <v>0.31899612847081493</v>
      </c>
      <c r="BD158">
        <v>0.30540797227515265</v>
      </c>
      <c r="BE158">
        <v>0.29412386786032602</v>
      </c>
      <c r="BF158">
        <v>0.2713181172676396</v>
      </c>
      <c r="BG158">
        <v>0.23275215034371169</v>
      </c>
      <c r="BH158">
        <v>0.17859062203704618</v>
      </c>
      <c r="BI158">
        <v>0.11990573374210829</v>
      </c>
      <c r="BJ158">
        <v>7.7774155292036073E-2</v>
      </c>
      <c r="BK158">
        <v>4.9856911182795838E-2</v>
      </c>
      <c r="BL158">
        <v>4.3750779325535526E-2</v>
      </c>
      <c r="BM158">
        <v>3.2128379130579837E-2</v>
      </c>
      <c r="BN158">
        <v>2.5752897170769666E-2</v>
      </c>
      <c r="BO158">
        <v>1.209981632905127E-2</v>
      </c>
      <c r="BP158">
        <v>0</v>
      </c>
      <c r="BQ158">
        <v>0</v>
      </c>
      <c r="BR158">
        <v>0</v>
      </c>
      <c r="BS158">
        <v>0</v>
      </c>
      <c r="BT158">
        <v>2.0342801069400118E-3</v>
      </c>
      <c r="BU158">
        <v>4.509277804704781E-3</v>
      </c>
    </row>
    <row r="159" spans="1:73" x14ac:dyDescent="0.25">
      <c r="A159">
        <v>924</v>
      </c>
      <c r="B159">
        <v>867.57104385558432</v>
      </c>
      <c r="C159">
        <v>2.9242465438490788E-3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6.7494867838142347E-3</v>
      </c>
      <c r="K159">
        <v>1.3300838438189484E-2</v>
      </c>
      <c r="L159">
        <v>2.5504201808974669E-2</v>
      </c>
      <c r="M159">
        <v>3.0780871452442946E-2</v>
      </c>
      <c r="N159">
        <v>4.206576899706E-2</v>
      </c>
      <c r="O159">
        <v>4.5597336349932113E-2</v>
      </c>
      <c r="P159">
        <v>5.9629596723319758E-2</v>
      </c>
      <c r="Q159">
        <v>0.11007051019951504</v>
      </c>
      <c r="R159">
        <v>0.18431783955014769</v>
      </c>
      <c r="S159">
        <v>0.24064204880406456</v>
      </c>
      <c r="T159">
        <v>0.26971972583853931</v>
      </c>
      <c r="U159">
        <v>0.28314014145570254</v>
      </c>
      <c r="V159">
        <v>0.29709226830609048</v>
      </c>
      <c r="W159">
        <v>0.31929818797369325</v>
      </c>
      <c r="X159">
        <v>0.32415139908596435</v>
      </c>
      <c r="Y159">
        <v>0.32415139908596435</v>
      </c>
      <c r="Z159">
        <v>0.32415139908596435</v>
      </c>
      <c r="AA159">
        <v>0.32415139908596435</v>
      </c>
      <c r="AB159">
        <v>0.32415139908596435</v>
      </c>
      <c r="AC159">
        <v>0.32415139908596435</v>
      </c>
      <c r="AD159">
        <v>0.32415139908596435</v>
      </c>
      <c r="AE159">
        <v>0.32415139908596435</v>
      </c>
      <c r="AF159">
        <v>0.32415139908596435</v>
      </c>
      <c r="AG159">
        <v>0.32415139908596435</v>
      </c>
      <c r="AH159">
        <v>0.32415139908596435</v>
      </c>
      <c r="AI159">
        <v>0.32415139908596435</v>
      </c>
      <c r="AJ159">
        <v>0.32415139908596435</v>
      </c>
      <c r="AK159">
        <v>0.32415139908596435</v>
      </c>
      <c r="AL159">
        <v>0.32415139908596435</v>
      </c>
      <c r="AM159">
        <v>0.32415139908596435</v>
      </c>
      <c r="AN159">
        <v>0.32415139908596435</v>
      </c>
      <c r="AO159">
        <v>0.32415139908596435</v>
      </c>
      <c r="AP159">
        <v>0.32415139908596435</v>
      </c>
      <c r="AQ159">
        <v>0.32415139908596435</v>
      </c>
      <c r="AR159">
        <v>0.32415139908596435</v>
      </c>
      <c r="AS159">
        <v>0.32415139908596435</v>
      </c>
      <c r="AT159">
        <v>0.32415139908596435</v>
      </c>
      <c r="AU159">
        <v>0.32415139908596435</v>
      </c>
      <c r="AV159">
        <v>0.32415139908596435</v>
      </c>
      <c r="AW159">
        <v>0.32415139908596435</v>
      </c>
      <c r="AX159">
        <v>0.32415139908596435</v>
      </c>
      <c r="AY159">
        <v>0.32415139908596435</v>
      </c>
      <c r="AZ159">
        <v>0.32415139908596435</v>
      </c>
      <c r="BA159">
        <v>0.32415139908596435</v>
      </c>
      <c r="BB159">
        <v>0.32415139908596435</v>
      </c>
      <c r="BC159">
        <v>0.32192037501466403</v>
      </c>
      <c r="BD159">
        <v>0.30833221881900175</v>
      </c>
      <c r="BE159">
        <v>0.29412386786032602</v>
      </c>
      <c r="BF159">
        <v>0.2713181172676396</v>
      </c>
      <c r="BG159">
        <v>0.23275215034371169</v>
      </c>
      <c r="BH159">
        <v>0.17859062203704618</v>
      </c>
      <c r="BI159">
        <v>0.11990573374210829</v>
      </c>
      <c r="BJ159">
        <v>7.7774155292036073E-2</v>
      </c>
      <c r="BK159">
        <v>4.9856911182795838E-2</v>
      </c>
      <c r="BL159">
        <v>4.3750779325535526E-2</v>
      </c>
      <c r="BM159">
        <v>3.2128379130579837E-2</v>
      </c>
      <c r="BN159">
        <v>2.5752897170769666E-2</v>
      </c>
      <c r="BO159">
        <v>1.209981632905127E-2</v>
      </c>
      <c r="BP159">
        <v>0</v>
      </c>
      <c r="BQ159">
        <v>0</v>
      </c>
      <c r="BR159">
        <v>0</v>
      </c>
      <c r="BS159">
        <v>0</v>
      </c>
      <c r="BT159">
        <v>3.8506016309935442E-3</v>
      </c>
      <c r="BU159">
        <v>1.7701238889059612E-3</v>
      </c>
    </row>
    <row r="160" spans="1:73" x14ac:dyDescent="0.25">
      <c r="A160">
        <v>924</v>
      </c>
      <c r="B160">
        <v>985.05923311090908</v>
      </c>
      <c r="C160">
        <v>3.3202538032040367E-3</v>
      </c>
      <c r="D160">
        <v>-10</v>
      </c>
      <c r="E160">
        <v>452</v>
      </c>
      <c r="F160">
        <v>-472</v>
      </c>
      <c r="G160">
        <v>0</v>
      </c>
      <c r="H160">
        <v>0</v>
      </c>
      <c r="I160">
        <v>0</v>
      </c>
      <c r="J160">
        <v>6.7494867838142347E-3</v>
      </c>
      <c r="K160">
        <v>1.3300838438189484E-2</v>
      </c>
      <c r="L160">
        <v>2.5504201808974669E-2</v>
      </c>
      <c r="M160">
        <v>3.0780871452442946E-2</v>
      </c>
      <c r="N160">
        <v>4.206576899706E-2</v>
      </c>
      <c r="O160">
        <v>4.5597336349932113E-2</v>
      </c>
      <c r="P160">
        <v>5.9629596723319758E-2</v>
      </c>
      <c r="Q160">
        <v>0.11007051019951504</v>
      </c>
      <c r="R160">
        <v>0.18431783955014769</v>
      </c>
      <c r="S160">
        <v>0.24064204880406456</v>
      </c>
      <c r="T160">
        <v>0.26971972583853931</v>
      </c>
      <c r="U160">
        <v>0.28314014145570254</v>
      </c>
      <c r="V160">
        <v>0.30041252210929453</v>
      </c>
      <c r="W160">
        <v>0.3226184417768973</v>
      </c>
      <c r="X160">
        <v>0.32747165288916841</v>
      </c>
      <c r="Y160">
        <v>0.32747165288916841</v>
      </c>
      <c r="Z160">
        <v>0.32747165288916841</v>
      </c>
      <c r="AA160">
        <v>0.32747165288916841</v>
      </c>
      <c r="AB160">
        <v>0.32747165288916841</v>
      </c>
      <c r="AC160">
        <v>0.32747165288916841</v>
      </c>
      <c r="AD160">
        <v>0.32747165288916841</v>
      </c>
      <c r="AE160">
        <v>0.32747165288916841</v>
      </c>
      <c r="AF160">
        <v>0.32747165288916841</v>
      </c>
      <c r="AG160">
        <v>0.32747165288916841</v>
      </c>
      <c r="AH160">
        <v>0.32747165288916841</v>
      </c>
      <c r="AI160">
        <v>0.32747165288916841</v>
      </c>
      <c r="AJ160">
        <v>0.32747165288916841</v>
      </c>
      <c r="AK160">
        <v>0.32747165288916841</v>
      </c>
      <c r="AL160">
        <v>0.32747165288916841</v>
      </c>
      <c r="AM160">
        <v>0.32747165288916841</v>
      </c>
      <c r="AN160">
        <v>0.32747165288916841</v>
      </c>
      <c r="AO160">
        <v>0.32747165288916841</v>
      </c>
      <c r="AP160">
        <v>0.32747165288916841</v>
      </c>
      <c r="AQ160">
        <v>0.32747165288916841</v>
      </c>
      <c r="AR160">
        <v>0.32747165288916841</v>
      </c>
      <c r="AS160">
        <v>0.32747165288916841</v>
      </c>
      <c r="AT160">
        <v>0.32747165288916841</v>
      </c>
      <c r="AU160">
        <v>0.32747165288916841</v>
      </c>
      <c r="AV160">
        <v>0.32747165288916841</v>
      </c>
      <c r="AW160">
        <v>0.32747165288916841</v>
      </c>
      <c r="AX160">
        <v>0.32747165288916841</v>
      </c>
      <c r="AY160">
        <v>0.32747165288916841</v>
      </c>
      <c r="AZ160">
        <v>0.32747165288916841</v>
      </c>
      <c r="BA160">
        <v>0.32747165288916841</v>
      </c>
      <c r="BB160">
        <v>0.32747165288916841</v>
      </c>
      <c r="BC160">
        <v>0.32524062881786808</v>
      </c>
      <c r="BD160">
        <v>0.30833221881900175</v>
      </c>
      <c r="BE160">
        <v>0.29412386786032602</v>
      </c>
      <c r="BF160">
        <v>0.2713181172676396</v>
      </c>
      <c r="BG160">
        <v>0.23275215034371169</v>
      </c>
      <c r="BH160">
        <v>0.17859062203704618</v>
      </c>
      <c r="BI160">
        <v>0.11990573374210829</v>
      </c>
      <c r="BJ160">
        <v>7.7774155292036073E-2</v>
      </c>
      <c r="BK160">
        <v>4.9856911182795838E-2</v>
      </c>
      <c r="BL160">
        <v>4.3750779325535526E-2</v>
      </c>
      <c r="BM160">
        <v>3.2128379130579837E-2</v>
      </c>
      <c r="BN160">
        <v>2.5752897170769666E-2</v>
      </c>
      <c r="BO160">
        <v>1.209981632905127E-2</v>
      </c>
      <c r="BP160">
        <v>0</v>
      </c>
      <c r="BQ160">
        <v>0</v>
      </c>
      <c r="BR160">
        <v>0</v>
      </c>
      <c r="BS160">
        <v>0</v>
      </c>
      <c r="BT160">
        <v>8.5763593200128829E-3</v>
      </c>
      <c r="BU160">
        <v>9.3515979036540298E-4</v>
      </c>
    </row>
    <row r="161" spans="1:73" x14ac:dyDescent="0.25">
      <c r="A161">
        <v>924</v>
      </c>
      <c r="B161">
        <v>901.20016603491342</v>
      </c>
      <c r="C161">
        <v>3.0375973120680688E-3</v>
      </c>
      <c r="D161">
        <v>-20</v>
      </c>
      <c r="E161">
        <v>442</v>
      </c>
      <c r="F161">
        <v>-482</v>
      </c>
      <c r="G161">
        <v>0</v>
      </c>
      <c r="H161">
        <v>0</v>
      </c>
      <c r="I161">
        <v>0</v>
      </c>
      <c r="J161">
        <v>6.7494867838142347E-3</v>
      </c>
      <c r="K161">
        <v>1.3300838438189484E-2</v>
      </c>
      <c r="L161">
        <v>2.5504201808974669E-2</v>
      </c>
      <c r="M161">
        <v>3.0780871452442946E-2</v>
      </c>
      <c r="N161">
        <v>4.206576899706E-2</v>
      </c>
      <c r="O161">
        <v>4.5597336349932113E-2</v>
      </c>
      <c r="P161">
        <v>5.9629596723319758E-2</v>
      </c>
      <c r="Q161">
        <v>0.11007051019951504</v>
      </c>
      <c r="R161">
        <v>0.18431783955014769</v>
      </c>
      <c r="S161">
        <v>0.24064204880406456</v>
      </c>
      <c r="T161">
        <v>0.26971972583853931</v>
      </c>
      <c r="U161">
        <v>0.28617773876777064</v>
      </c>
      <c r="V161">
        <v>0.30345011942136257</v>
      </c>
      <c r="W161">
        <v>0.32565603908896534</v>
      </c>
      <c r="X161">
        <v>0.33050925020123645</v>
      </c>
      <c r="Y161">
        <v>0.33050925020123645</v>
      </c>
      <c r="Z161">
        <v>0.33050925020123645</v>
      </c>
      <c r="AA161">
        <v>0.33050925020123645</v>
      </c>
      <c r="AB161">
        <v>0.33050925020123645</v>
      </c>
      <c r="AC161">
        <v>0.33050925020123645</v>
      </c>
      <c r="AD161">
        <v>0.33050925020123645</v>
      </c>
      <c r="AE161">
        <v>0.33050925020123645</v>
      </c>
      <c r="AF161">
        <v>0.33050925020123645</v>
      </c>
      <c r="AG161">
        <v>0.33050925020123645</v>
      </c>
      <c r="AH161">
        <v>0.33050925020123645</v>
      </c>
      <c r="AI161">
        <v>0.33050925020123645</v>
      </c>
      <c r="AJ161">
        <v>0.33050925020123645</v>
      </c>
      <c r="AK161">
        <v>0.33050925020123645</v>
      </c>
      <c r="AL161">
        <v>0.33050925020123645</v>
      </c>
      <c r="AM161">
        <v>0.33050925020123645</v>
      </c>
      <c r="AN161">
        <v>0.33050925020123645</v>
      </c>
      <c r="AO161">
        <v>0.33050925020123645</v>
      </c>
      <c r="AP161">
        <v>0.33050925020123645</v>
      </c>
      <c r="AQ161">
        <v>0.33050925020123645</v>
      </c>
      <c r="AR161">
        <v>0.33050925020123645</v>
      </c>
      <c r="AS161">
        <v>0.33050925020123645</v>
      </c>
      <c r="AT161">
        <v>0.33050925020123645</v>
      </c>
      <c r="AU161">
        <v>0.33050925020123645</v>
      </c>
      <c r="AV161">
        <v>0.33050925020123645</v>
      </c>
      <c r="AW161">
        <v>0.33050925020123645</v>
      </c>
      <c r="AX161">
        <v>0.33050925020123645</v>
      </c>
      <c r="AY161">
        <v>0.33050925020123645</v>
      </c>
      <c r="AZ161">
        <v>0.33050925020123645</v>
      </c>
      <c r="BA161">
        <v>0.33050925020123645</v>
      </c>
      <c r="BB161">
        <v>0.33050925020123645</v>
      </c>
      <c r="BC161">
        <v>0.32827822612993618</v>
      </c>
      <c r="BD161">
        <v>0.30833221881900175</v>
      </c>
      <c r="BE161">
        <v>0.29412386786032602</v>
      </c>
      <c r="BF161">
        <v>0.2713181172676396</v>
      </c>
      <c r="BG161">
        <v>0.23275215034371169</v>
      </c>
      <c r="BH161">
        <v>0.17859062203704618</v>
      </c>
      <c r="BI161">
        <v>0.11990573374210829</v>
      </c>
      <c r="BJ161">
        <v>7.7774155292036073E-2</v>
      </c>
      <c r="BK161">
        <v>4.9856911182795838E-2</v>
      </c>
      <c r="BL161">
        <v>4.3750779325535526E-2</v>
      </c>
      <c r="BM161">
        <v>3.2128379130579837E-2</v>
      </c>
      <c r="BN161">
        <v>2.5752897170769666E-2</v>
      </c>
      <c r="BO161">
        <v>1.209981632905127E-2</v>
      </c>
      <c r="BP161">
        <v>0</v>
      </c>
      <c r="BQ161">
        <v>0</v>
      </c>
      <c r="BR161">
        <v>0</v>
      </c>
      <c r="BS161">
        <v>0</v>
      </c>
      <c r="BT161">
        <v>1.6886957998007934E-2</v>
      </c>
      <c r="BU161">
        <v>1.0019569182484478E-4</v>
      </c>
    </row>
    <row r="162" spans="1:73" x14ac:dyDescent="0.25">
      <c r="A162">
        <v>924</v>
      </c>
      <c r="B162">
        <v>922.09953797318178</v>
      </c>
      <c r="C162">
        <v>3.1080410141624769E-3</v>
      </c>
      <c r="D162">
        <v>-30</v>
      </c>
      <c r="E162">
        <v>432</v>
      </c>
      <c r="F162">
        <v>-492</v>
      </c>
      <c r="G162">
        <v>0</v>
      </c>
      <c r="H162">
        <v>0</v>
      </c>
      <c r="I162">
        <v>0</v>
      </c>
      <c r="J162">
        <v>6.7494867838142347E-3</v>
      </c>
      <c r="K162">
        <v>1.3300838438189484E-2</v>
      </c>
      <c r="L162">
        <v>2.5504201808974669E-2</v>
      </c>
      <c r="M162">
        <v>3.0780871452442946E-2</v>
      </c>
      <c r="N162">
        <v>4.206576899706E-2</v>
      </c>
      <c r="O162">
        <v>4.5597336349932113E-2</v>
      </c>
      <c r="P162">
        <v>5.9629596723319758E-2</v>
      </c>
      <c r="Q162">
        <v>0.11007051019951504</v>
      </c>
      <c r="R162">
        <v>0.18431783955014769</v>
      </c>
      <c r="S162">
        <v>0.24064204880406456</v>
      </c>
      <c r="T162">
        <v>0.26971972583853931</v>
      </c>
      <c r="U162">
        <v>0.28928577978193309</v>
      </c>
      <c r="V162">
        <v>0.30655816043552503</v>
      </c>
      <c r="W162">
        <v>0.3287640801031278</v>
      </c>
      <c r="X162">
        <v>0.3336172912153989</v>
      </c>
      <c r="Y162">
        <v>0.3336172912153989</v>
      </c>
      <c r="Z162">
        <v>0.3336172912153989</v>
      </c>
      <c r="AA162">
        <v>0.3336172912153989</v>
      </c>
      <c r="AB162">
        <v>0.3336172912153989</v>
      </c>
      <c r="AC162">
        <v>0.3336172912153989</v>
      </c>
      <c r="AD162">
        <v>0.3336172912153989</v>
      </c>
      <c r="AE162">
        <v>0.3336172912153989</v>
      </c>
      <c r="AF162">
        <v>0.3336172912153989</v>
      </c>
      <c r="AG162">
        <v>0.3336172912153989</v>
      </c>
      <c r="AH162">
        <v>0.3336172912153989</v>
      </c>
      <c r="AI162">
        <v>0.3336172912153989</v>
      </c>
      <c r="AJ162">
        <v>0.3336172912153989</v>
      </c>
      <c r="AK162">
        <v>0.3336172912153989</v>
      </c>
      <c r="AL162">
        <v>0.3336172912153989</v>
      </c>
      <c r="AM162">
        <v>0.3336172912153989</v>
      </c>
      <c r="AN162">
        <v>0.3336172912153989</v>
      </c>
      <c r="AO162">
        <v>0.3336172912153989</v>
      </c>
      <c r="AP162">
        <v>0.3336172912153989</v>
      </c>
      <c r="AQ162">
        <v>0.3336172912153989</v>
      </c>
      <c r="AR162">
        <v>0.3336172912153989</v>
      </c>
      <c r="AS162">
        <v>0.3336172912153989</v>
      </c>
      <c r="AT162">
        <v>0.3336172912153989</v>
      </c>
      <c r="AU162">
        <v>0.3336172912153989</v>
      </c>
      <c r="AV162">
        <v>0.3336172912153989</v>
      </c>
      <c r="AW162">
        <v>0.3336172912153989</v>
      </c>
      <c r="AX162">
        <v>0.3336172912153989</v>
      </c>
      <c r="AY162">
        <v>0.3336172912153989</v>
      </c>
      <c r="AZ162">
        <v>0.3336172912153989</v>
      </c>
      <c r="BA162">
        <v>0.3336172912153989</v>
      </c>
      <c r="BB162">
        <v>0.3336172912153989</v>
      </c>
      <c r="BC162">
        <v>0.33138626714409863</v>
      </c>
      <c r="BD162">
        <v>0.30833221881900175</v>
      </c>
      <c r="BE162">
        <v>0.29412386786032602</v>
      </c>
      <c r="BF162">
        <v>0.2713181172676396</v>
      </c>
      <c r="BG162">
        <v>0.23275215034371169</v>
      </c>
      <c r="BH162">
        <v>0.17859062203704618</v>
      </c>
      <c r="BI162">
        <v>0.11990573374210829</v>
      </c>
      <c r="BJ162">
        <v>7.7774155292036073E-2</v>
      </c>
      <c r="BK162">
        <v>4.9856911182795838E-2</v>
      </c>
      <c r="BL162">
        <v>4.3750779325535526E-2</v>
      </c>
      <c r="BM162">
        <v>3.2128379130579837E-2</v>
      </c>
      <c r="BN162">
        <v>2.5752897170769666E-2</v>
      </c>
      <c r="BO162">
        <v>1.209981632905127E-2</v>
      </c>
      <c r="BP162">
        <v>0</v>
      </c>
      <c r="BQ162">
        <v>0</v>
      </c>
      <c r="BR162">
        <v>0</v>
      </c>
      <c r="BS162">
        <v>0</v>
      </c>
      <c r="BT162">
        <v>2.5197556676002986E-2</v>
      </c>
      <c r="BU162">
        <v>0</v>
      </c>
    </row>
    <row r="163" spans="1:73" x14ac:dyDescent="0.25">
      <c r="A163">
        <v>924</v>
      </c>
      <c r="B163">
        <v>1009.9158556547619</v>
      </c>
      <c r="C163">
        <v>3.4040358670251085E-3</v>
      </c>
      <c r="D163">
        <v>-40</v>
      </c>
      <c r="E163">
        <v>422</v>
      </c>
      <c r="F163">
        <v>-502</v>
      </c>
      <c r="G163">
        <v>0</v>
      </c>
      <c r="H163">
        <v>0</v>
      </c>
      <c r="I163">
        <v>0</v>
      </c>
      <c r="J163">
        <v>6.7494867838142347E-3</v>
      </c>
      <c r="K163">
        <v>1.3300838438189484E-2</v>
      </c>
      <c r="L163">
        <v>2.5504201808974669E-2</v>
      </c>
      <c r="M163">
        <v>3.0780871452442946E-2</v>
      </c>
      <c r="N163">
        <v>4.206576899706E-2</v>
      </c>
      <c r="O163">
        <v>4.5597336349932113E-2</v>
      </c>
      <c r="P163">
        <v>5.9629596723319758E-2</v>
      </c>
      <c r="Q163">
        <v>0.11007051019951504</v>
      </c>
      <c r="R163">
        <v>0.18431783955014769</v>
      </c>
      <c r="S163">
        <v>0.24064204880406456</v>
      </c>
      <c r="T163">
        <v>0.26971972583853931</v>
      </c>
      <c r="U163">
        <v>0.29268981564895818</v>
      </c>
      <c r="V163">
        <v>0.30996219630255012</v>
      </c>
      <c r="W163">
        <v>0.33216811597015289</v>
      </c>
      <c r="X163">
        <v>0.33702132708242399</v>
      </c>
      <c r="Y163">
        <v>0.33702132708242399</v>
      </c>
      <c r="Z163">
        <v>0.33702132708242399</v>
      </c>
      <c r="AA163">
        <v>0.33702132708242399</v>
      </c>
      <c r="AB163">
        <v>0.33702132708242399</v>
      </c>
      <c r="AC163">
        <v>0.33702132708242399</v>
      </c>
      <c r="AD163">
        <v>0.33702132708242399</v>
      </c>
      <c r="AE163">
        <v>0.33702132708242399</v>
      </c>
      <c r="AF163">
        <v>0.33702132708242399</v>
      </c>
      <c r="AG163">
        <v>0.33702132708242399</v>
      </c>
      <c r="AH163">
        <v>0.33702132708242399</v>
      </c>
      <c r="AI163">
        <v>0.33702132708242399</v>
      </c>
      <c r="AJ163">
        <v>0.33702132708242399</v>
      </c>
      <c r="AK163">
        <v>0.33702132708242399</v>
      </c>
      <c r="AL163">
        <v>0.33702132708242399</v>
      </c>
      <c r="AM163">
        <v>0.33702132708242399</v>
      </c>
      <c r="AN163">
        <v>0.33702132708242399</v>
      </c>
      <c r="AO163">
        <v>0.33702132708242399</v>
      </c>
      <c r="AP163">
        <v>0.33702132708242399</v>
      </c>
      <c r="AQ163">
        <v>0.33702132708242399</v>
      </c>
      <c r="AR163">
        <v>0.33702132708242399</v>
      </c>
      <c r="AS163">
        <v>0.33702132708242399</v>
      </c>
      <c r="AT163">
        <v>0.33702132708242399</v>
      </c>
      <c r="AU163">
        <v>0.33702132708242399</v>
      </c>
      <c r="AV163">
        <v>0.33702132708242399</v>
      </c>
      <c r="AW163">
        <v>0.33702132708242399</v>
      </c>
      <c r="AX163">
        <v>0.33702132708242399</v>
      </c>
      <c r="AY163">
        <v>0.33702132708242399</v>
      </c>
      <c r="AZ163">
        <v>0.33702132708242399</v>
      </c>
      <c r="BA163">
        <v>0.33702132708242399</v>
      </c>
      <c r="BB163">
        <v>0.33702132708242399</v>
      </c>
      <c r="BC163">
        <v>0.33138626714409863</v>
      </c>
      <c r="BD163">
        <v>0.30833221881900175</v>
      </c>
      <c r="BE163">
        <v>0.29412386786032602</v>
      </c>
      <c r="BF163">
        <v>0.2713181172676396</v>
      </c>
      <c r="BG163">
        <v>0.23275215034371169</v>
      </c>
      <c r="BH163">
        <v>0.17859062203704618</v>
      </c>
      <c r="BI163">
        <v>0.11990573374210829</v>
      </c>
      <c r="BJ163">
        <v>7.7774155292036073E-2</v>
      </c>
      <c r="BK163">
        <v>4.9856911182795838E-2</v>
      </c>
      <c r="BL163">
        <v>4.3750779325535526E-2</v>
      </c>
      <c r="BM163">
        <v>3.2128379130579837E-2</v>
      </c>
      <c r="BN163">
        <v>2.5752897170769666E-2</v>
      </c>
      <c r="BO163">
        <v>1.209981632905127E-2</v>
      </c>
      <c r="BP163">
        <v>0</v>
      </c>
      <c r="BQ163">
        <v>0</v>
      </c>
      <c r="BR163">
        <v>0</v>
      </c>
      <c r="BS163">
        <v>0</v>
      </c>
      <c r="BT163">
        <v>3.2075361089449972E-2</v>
      </c>
      <c r="BU163">
        <v>0</v>
      </c>
    </row>
    <row r="164" spans="1:73" x14ac:dyDescent="0.25">
      <c r="A164">
        <v>924</v>
      </c>
      <c r="B164">
        <v>1001.3823242217533</v>
      </c>
      <c r="C164">
        <v>3.3752726320410271E-3</v>
      </c>
      <c r="D164">
        <v>-30</v>
      </c>
      <c r="E164">
        <v>432</v>
      </c>
      <c r="F164">
        <v>-492</v>
      </c>
      <c r="G164">
        <v>0</v>
      </c>
      <c r="H164">
        <v>0</v>
      </c>
      <c r="I164">
        <v>0</v>
      </c>
      <c r="J164">
        <v>6.7494867838142347E-3</v>
      </c>
      <c r="K164">
        <v>1.3300838438189484E-2</v>
      </c>
      <c r="L164">
        <v>2.5504201808974669E-2</v>
      </c>
      <c r="M164">
        <v>3.0780871452442946E-2</v>
      </c>
      <c r="N164">
        <v>4.206576899706E-2</v>
      </c>
      <c r="O164">
        <v>4.5597336349932113E-2</v>
      </c>
      <c r="P164">
        <v>5.9629596723319758E-2</v>
      </c>
      <c r="Q164">
        <v>0.11007051019951504</v>
      </c>
      <c r="R164">
        <v>0.18431783955014769</v>
      </c>
      <c r="S164">
        <v>0.24064204880406456</v>
      </c>
      <c r="T164">
        <v>0.26971972583853931</v>
      </c>
      <c r="U164">
        <v>0.2960650882809992</v>
      </c>
      <c r="V164">
        <v>0.31333746893459113</v>
      </c>
      <c r="W164">
        <v>0.3355433886021939</v>
      </c>
      <c r="X164">
        <v>0.34039659971446501</v>
      </c>
      <c r="Y164">
        <v>0.34039659971446501</v>
      </c>
      <c r="Z164">
        <v>0.34039659971446501</v>
      </c>
      <c r="AA164">
        <v>0.34039659971446501</v>
      </c>
      <c r="AB164">
        <v>0.34039659971446501</v>
      </c>
      <c r="AC164">
        <v>0.34039659971446501</v>
      </c>
      <c r="AD164">
        <v>0.34039659971446501</v>
      </c>
      <c r="AE164">
        <v>0.34039659971446501</v>
      </c>
      <c r="AF164">
        <v>0.34039659971446501</v>
      </c>
      <c r="AG164">
        <v>0.34039659971446501</v>
      </c>
      <c r="AH164">
        <v>0.34039659971446501</v>
      </c>
      <c r="AI164">
        <v>0.34039659971446501</v>
      </c>
      <c r="AJ164">
        <v>0.34039659971446501</v>
      </c>
      <c r="AK164">
        <v>0.34039659971446501</v>
      </c>
      <c r="AL164">
        <v>0.34039659971446501</v>
      </c>
      <c r="AM164">
        <v>0.34039659971446501</v>
      </c>
      <c r="AN164">
        <v>0.34039659971446501</v>
      </c>
      <c r="AO164">
        <v>0.34039659971446501</v>
      </c>
      <c r="AP164">
        <v>0.34039659971446501</v>
      </c>
      <c r="AQ164">
        <v>0.34039659971446501</v>
      </c>
      <c r="AR164">
        <v>0.34039659971446501</v>
      </c>
      <c r="AS164">
        <v>0.34039659971446501</v>
      </c>
      <c r="AT164">
        <v>0.34039659971446501</v>
      </c>
      <c r="AU164">
        <v>0.34039659971446501</v>
      </c>
      <c r="AV164">
        <v>0.34039659971446501</v>
      </c>
      <c r="AW164">
        <v>0.34039659971446501</v>
      </c>
      <c r="AX164">
        <v>0.34039659971446501</v>
      </c>
      <c r="AY164">
        <v>0.34039659971446501</v>
      </c>
      <c r="AZ164">
        <v>0.34039659971446501</v>
      </c>
      <c r="BA164">
        <v>0.34039659971446501</v>
      </c>
      <c r="BB164">
        <v>0.34039659971446501</v>
      </c>
      <c r="BC164">
        <v>0.33476153977613965</v>
      </c>
      <c r="BD164">
        <v>0.30833221881900175</v>
      </c>
      <c r="BE164">
        <v>0.29412386786032602</v>
      </c>
      <c r="BF164">
        <v>0.2713181172676396</v>
      </c>
      <c r="BG164">
        <v>0.23275215034371169</v>
      </c>
      <c r="BH164">
        <v>0.17859062203704618</v>
      </c>
      <c r="BI164">
        <v>0.11990573374210829</v>
      </c>
      <c r="BJ164">
        <v>7.7774155292036073E-2</v>
      </c>
      <c r="BK164">
        <v>4.9856911182795838E-2</v>
      </c>
      <c r="BL164">
        <v>4.3750779325535526E-2</v>
      </c>
      <c r="BM164">
        <v>3.2128379130579837E-2</v>
      </c>
      <c r="BN164">
        <v>2.5752897170769666E-2</v>
      </c>
      <c r="BO164">
        <v>1.209981632905127E-2</v>
      </c>
      <c r="BP164">
        <v>0</v>
      </c>
      <c r="BQ164">
        <v>0</v>
      </c>
      <c r="BR164">
        <v>0</v>
      </c>
      <c r="BS164">
        <v>0</v>
      </c>
      <c r="BT164">
        <v>2.5197556676002986E-2</v>
      </c>
      <c r="BU164">
        <v>0</v>
      </c>
    </row>
    <row r="165" spans="1:73" x14ac:dyDescent="0.25">
      <c r="A165">
        <v>924</v>
      </c>
      <c r="B165">
        <v>955.93478950025974</v>
      </c>
      <c r="C165">
        <v>3.2220865647131381E-3</v>
      </c>
      <c r="D165">
        <v>-20</v>
      </c>
      <c r="E165">
        <v>442</v>
      </c>
      <c r="F165">
        <v>-482</v>
      </c>
      <c r="G165">
        <v>0</v>
      </c>
      <c r="H165">
        <v>0</v>
      </c>
      <c r="I165">
        <v>0</v>
      </c>
      <c r="J165">
        <v>6.7494867838142347E-3</v>
      </c>
      <c r="K165">
        <v>1.3300838438189484E-2</v>
      </c>
      <c r="L165">
        <v>2.5504201808974669E-2</v>
      </c>
      <c r="M165">
        <v>3.0780871452442946E-2</v>
      </c>
      <c r="N165">
        <v>4.206576899706E-2</v>
      </c>
      <c r="O165">
        <v>4.5597336349932113E-2</v>
      </c>
      <c r="P165">
        <v>5.9629596723319758E-2</v>
      </c>
      <c r="Q165">
        <v>0.11007051019951504</v>
      </c>
      <c r="R165">
        <v>0.18431783955014769</v>
      </c>
      <c r="S165">
        <v>0.24064204880406456</v>
      </c>
      <c r="T165">
        <v>0.26971972583853931</v>
      </c>
      <c r="U165">
        <v>0.29928717484571232</v>
      </c>
      <c r="V165">
        <v>0.31655955549930426</v>
      </c>
      <c r="W165">
        <v>0.33876547516690703</v>
      </c>
      <c r="X165">
        <v>0.34361868627917813</v>
      </c>
      <c r="Y165">
        <v>0.34361868627917813</v>
      </c>
      <c r="Z165">
        <v>0.34361868627917813</v>
      </c>
      <c r="AA165">
        <v>0.34361868627917813</v>
      </c>
      <c r="AB165">
        <v>0.34361868627917813</v>
      </c>
      <c r="AC165">
        <v>0.34361868627917813</v>
      </c>
      <c r="AD165">
        <v>0.34361868627917813</v>
      </c>
      <c r="AE165">
        <v>0.34361868627917813</v>
      </c>
      <c r="AF165">
        <v>0.34361868627917813</v>
      </c>
      <c r="AG165">
        <v>0.34361868627917813</v>
      </c>
      <c r="AH165">
        <v>0.34361868627917813</v>
      </c>
      <c r="AI165">
        <v>0.34361868627917813</v>
      </c>
      <c r="AJ165">
        <v>0.34361868627917813</v>
      </c>
      <c r="AK165">
        <v>0.34361868627917813</v>
      </c>
      <c r="AL165">
        <v>0.34361868627917813</v>
      </c>
      <c r="AM165">
        <v>0.34361868627917813</v>
      </c>
      <c r="AN165">
        <v>0.34361868627917813</v>
      </c>
      <c r="AO165">
        <v>0.34361868627917813</v>
      </c>
      <c r="AP165">
        <v>0.34361868627917813</v>
      </c>
      <c r="AQ165">
        <v>0.34361868627917813</v>
      </c>
      <c r="AR165">
        <v>0.34361868627917813</v>
      </c>
      <c r="AS165">
        <v>0.34361868627917813</v>
      </c>
      <c r="AT165">
        <v>0.34361868627917813</v>
      </c>
      <c r="AU165">
        <v>0.34361868627917813</v>
      </c>
      <c r="AV165">
        <v>0.34361868627917813</v>
      </c>
      <c r="AW165">
        <v>0.34361868627917813</v>
      </c>
      <c r="AX165">
        <v>0.34361868627917813</v>
      </c>
      <c r="AY165">
        <v>0.34361868627917813</v>
      </c>
      <c r="AZ165">
        <v>0.34361868627917813</v>
      </c>
      <c r="BA165">
        <v>0.34361868627917813</v>
      </c>
      <c r="BB165">
        <v>0.34361868627917813</v>
      </c>
      <c r="BC165">
        <v>0.33798362634085277</v>
      </c>
      <c r="BD165">
        <v>0.30833221881900175</v>
      </c>
      <c r="BE165">
        <v>0.29412386786032602</v>
      </c>
      <c r="BF165">
        <v>0.2713181172676396</v>
      </c>
      <c r="BG165">
        <v>0.23275215034371169</v>
      </c>
      <c r="BH165">
        <v>0.17859062203704618</v>
      </c>
      <c r="BI165">
        <v>0.11990573374210829</v>
      </c>
      <c r="BJ165">
        <v>7.7774155292036073E-2</v>
      </c>
      <c r="BK165">
        <v>4.9856911182795838E-2</v>
      </c>
      <c r="BL165">
        <v>4.3750779325535526E-2</v>
      </c>
      <c r="BM165">
        <v>3.2128379130579837E-2</v>
      </c>
      <c r="BN165">
        <v>2.5752897170769666E-2</v>
      </c>
      <c r="BO165">
        <v>1.209981632905127E-2</v>
      </c>
      <c r="BP165">
        <v>0</v>
      </c>
      <c r="BQ165">
        <v>0</v>
      </c>
      <c r="BR165">
        <v>0</v>
      </c>
      <c r="BS165">
        <v>0</v>
      </c>
      <c r="BT165">
        <v>1.6886957998007934E-2</v>
      </c>
      <c r="BU165">
        <v>2.5307155411641302E-4</v>
      </c>
    </row>
    <row r="166" spans="1:73" x14ac:dyDescent="0.25">
      <c r="A166">
        <v>924</v>
      </c>
      <c r="B166">
        <v>963.12676294666676</v>
      </c>
      <c r="C166">
        <v>3.2463279264356845E-3</v>
      </c>
      <c r="D166">
        <v>-10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6.7494867838142347E-3</v>
      </c>
      <c r="K166">
        <v>1.3300838438189484E-2</v>
      </c>
      <c r="L166">
        <v>2.5504201808974669E-2</v>
      </c>
      <c r="M166">
        <v>3.0780871452442946E-2</v>
      </c>
      <c r="N166">
        <v>4.206576899706E-2</v>
      </c>
      <c r="O166">
        <v>4.5597336349932113E-2</v>
      </c>
      <c r="P166">
        <v>5.9629596723319758E-2</v>
      </c>
      <c r="Q166">
        <v>0.11007051019951504</v>
      </c>
      <c r="R166">
        <v>0.18431783955014769</v>
      </c>
      <c r="S166">
        <v>0.24064204880406456</v>
      </c>
      <c r="T166">
        <v>0.26971972583853931</v>
      </c>
      <c r="U166">
        <v>0.29928717484571232</v>
      </c>
      <c r="V166">
        <v>0.31980588342573996</v>
      </c>
      <c r="W166">
        <v>0.34201180309334273</v>
      </c>
      <c r="X166">
        <v>0.34686501420561383</v>
      </c>
      <c r="Y166">
        <v>0.34686501420561383</v>
      </c>
      <c r="Z166">
        <v>0.34686501420561383</v>
      </c>
      <c r="AA166">
        <v>0.34686501420561383</v>
      </c>
      <c r="AB166">
        <v>0.34686501420561383</v>
      </c>
      <c r="AC166">
        <v>0.34686501420561383</v>
      </c>
      <c r="AD166">
        <v>0.34686501420561383</v>
      </c>
      <c r="AE166">
        <v>0.34686501420561383</v>
      </c>
      <c r="AF166">
        <v>0.34686501420561383</v>
      </c>
      <c r="AG166">
        <v>0.34686501420561383</v>
      </c>
      <c r="AH166">
        <v>0.34686501420561383</v>
      </c>
      <c r="AI166">
        <v>0.34686501420561383</v>
      </c>
      <c r="AJ166">
        <v>0.34686501420561383</v>
      </c>
      <c r="AK166">
        <v>0.34686501420561383</v>
      </c>
      <c r="AL166">
        <v>0.34686501420561383</v>
      </c>
      <c r="AM166">
        <v>0.34686501420561383</v>
      </c>
      <c r="AN166">
        <v>0.34686501420561383</v>
      </c>
      <c r="AO166">
        <v>0.34686501420561383</v>
      </c>
      <c r="AP166">
        <v>0.34686501420561383</v>
      </c>
      <c r="AQ166">
        <v>0.34686501420561383</v>
      </c>
      <c r="AR166">
        <v>0.34686501420561383</v>
      </c>
      <c r="AS166">
        <v>0.34686501420561383</v>
      </c>
      <c r="AT166">
        <v>0.34686501420561383</v>
      </c>
      <c r="AU166">
        <v>0.34686501420561383</v>
      </c>
      <c r="AV166">
        <v>0.34686501420561383</v>
      </c>
      <c r="AW166">
        <v>0.34686501420561383</v>
      </c>
      <c r="AX166">
        <v>0.34686501420561383</v>
      </c>
      <c r="AY166">
        <v>0.34686501420561383</v>
      </c>
      <c r="AZ166">
        <v>0.34686501420561383</v>
      </c>
      <c r="BA166">
        <v>0.34686501420561383</v>
      </c>
      <c r="BB166">
        <v>0.34686501420561383</v>
      </c>
      <c r="BC166">
        <v>0.34122995426728847</v>
      </c>
      <c r="BD166">
        <v>0.30833221881900175</v>
      </c>
      <c r="BE166">
        <v>0.29412386786032602</v>
      </c>
      <c r="BF166">
        <v>0.2713181172676396</v>
      </c>
      <c r="BG166">
        <v>0.23275215034371169</v>
      </c>
      <c r="BH166">
        <v>0.17859062203704618</v>
      </c>
      <c r="BI166">
        <v>0.11990573374210829</v>
      </c>
      <c r="BJ166">
        <v>7.7774155292036073E-2</v>
      </c>
      <c r="BK166">
        <v>4.9856911182795838E-2</v>
      </c>
      <c r="BL166">
        <v>4.3750779325535526E-2</v>
      </c>
      <c r="BM166">
        <v>3.2128379130579837E-2</v>
      </c>
      <c r="BN166">
        <v>2.5752897170769666E-2</v>
      </c>
      <c r="BO166">
        <v>1.209981632905127E-2</v>
      </c>
      <c r="BP166">
        <v>0</v>
      </c>
      <c r="BQ166">
        <v>0</v>
      </c>
      <c r="BR166">
        <v>0</v>
      </c>
      <c r="BS166">
        <v>0</v>
      </c>
      <c r="BT166">
        <v>8.5763593200128829E-3</v>
      </c>
      <c r="BU166">
        <v>2.3620011717531697E-3</v>
      </c>
    </row>
    <row r="167" spans="1:73" x14ac:dyDescent="0.25">
      <c r="A167">
        <v>924</v>
      </c>
      <c r="B167">
        <v>946.90202431621219</v>
      </c>
      <c r="C167">
        <v>3.1916406057822541E-3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6.7494867838142347E-3</v>
      </c>
      <c r="K167">
        <v>1.3300838438189484E-2</v>
      </c>
      <c r="L167">
        <v>2.5504201808974669E-2</v>
      </c>
      <c r="M167">
        <v>3.0780871452442946E-2</v>
      </c>
      <c r="N167">
        <v>4.206576899706E-2</v>
      </c>
      <c r="O167">
        <v>4.5597336349932113E-2</v>
      </c>
      <c r="P167">
        <v>5.9629596723319758E-2</v>
      </c>
      <c r="Q167">
        <v>0.11007051019951504</v>
      </c>
      <c r="R167">
        <v>0.18431783955014769</v>
      </c>
      <c r="S167">
        <v>0.24064204880406456</v>
      </c>
      <c r="T167">
        <v>0.26971972583853931</v>
      </c>
      <c r="U167">
        <v>0.29928717484571232</v>
      </c>
      <c r="V167">
        <v>0.32299752403152221</v>
      </c>
      <c r="W167">
        <v>0.34520344369912498</v>
      </c>
      <c r="X167">
        <v>0.35005665481139608</v>
      </c>
      <c r="Y167">
        <v>0.35005665481139608</v>
      </c>
      <c r="Z167">
        <v>0.35005665481139608</v>
      </c>
      <c r="AA167">
        <v>0.35005665481139608</v>
      </c>
      <c r="AB167">
        <v>0.35005665481139608</v>
      </c>
      <c r="AC167">
        <v>0.35005665481139608</v>
      </c>
      <c r="AD167">
        <v>0.35005665481139608</v>
      </c>
      <c r="AE167">
        <v>0.35005665481139608</v>
      </c>
      <c r="AF167">
        <v>0.35005665481139608</v>
      </c>
      <c r="AG167">
        <v>0.35005665481139608</v>
      </c>
      <c r="AH167">
        <v>0.35005665481139608</v>
      </c>
      <c r="AI167">
        <v>0.35005665481139608</v>
      </c>
      <c r="AJ167">
        <v>0.35005665481139608</v>
      </c>
      <c r="AK167">
        <v>0.35005665481139608</v>
      </c>
      <c r="AL167">
        <v>0.35005665481139608</v>
      </c>
      <c r="AM167">
        <v>0.35005665481139608</v>
      </c>
      <c r="AN167">
        <v>0.35005665481139608</v>
      </c>
      <c r="AO167">
        <v>0.35005665481139608</v>
      </c>
      <c r="AP167">
        <v>0.35005665481139608</v>
      </c>
      <c r="AQ167">
        <v>0.35005665481139608</v>
      </c>
      <c r="AR167">
        <v>0.35005665481139608</v>
      </c>
      <c r="AS167">
        <v>0.35005665481139608</v>
      </c>
      <c r="AT167">
        <v>0.35005665481139608</v>
      </c>
      <c r="AU167">
        <v>0.35005665481139608</v>
      </c>
      <c r="AV167">
        <v>0.35005665481139608</v>
      </c>
      <c r="AW167">
        <v>0.35005665481139608</v>
      </c>
      <c r="AX167">
        <v>0.35005665481139608</v>
      </c>
      <c r="AY167">
        <v>0.35005665481139608</v>
      </c>
      <c r="AZ167">
        <v>0.35005665481139608</v>
      </c>
      <c r="BA167">
        <v>0.35005665481139608</v>
      </c>
      <c r="BB167">
        <v>0.35005665481139608</v>
      </c>
      <c r="BC167">
        <v>0.34442159487307072</v>
      </c>
      <c r="BD167">
        <v>0.311523859424784</v>
      </c>
      <c r="BE167">
        <v>0.29412386786032602</v>
      </c>
      <c r="BF167">
        <v>0.2713181172676396</v>
      </c>
      <c r="BG167">
        <v>0.23275215034371169</v>
      </c>
      <c r="BH167">
        <v>0.17859062203704618</v>
      </c>
      <c r="BI167">
        <v>0.11990573374210829</v>
      </c>
      <c r="BJ167">
        <v>7.7774155292036073E-2</v>
      </c>
      <c r="BK167">
        <v>4.9856911182795838E-2</v>
      </c>
      <c r="BL167">
        <v>4.3750779325535526E-2</v>
      </c>
      <c r="BM167">
        <v>3.2128379130579837E-2</v>
      </c>
      <c r="BN167">
        <v>2.5752897170769666E-2</v>
      </c>
      <c r="BO167">
        <v>1.209981632905127E-2</v>
      </c>
      <c r="BP167">
        <v>0</v>
      </c>
      <c r="BQ167">
        <v>0</v>
      </c>
      <c r="BR167">
        <v>0</v>
      </c>
      <c r="BS167">
        <v>0</v>
      </c>
      <c r="BT167">
        <v>3.8506016309935442E-3</v>
      </c>
      <c r="BU167">
        <v>4.4709307893898709E-3</v>
      </c>
    </row>
    <row r="168" spans="1:73" x14ac:dyDescent="0.25">
      <c r="A168">
        <v>924</v>
      </c>
      <c r="B168">
        <v>1051.24641096</v>
      </c>
      <c r="C168">
        <v>3.5433451885644573E-3</v>
      </c>
      <c r="D168">
        <v>10</v>
      </c>
      <c r="E168">
        <v>472</v>
      </c>
      <c r="F168">
        <v>-452</v>
      </c>
      <c r="G168">
        <v>0</v>
      </c>
      <c r="H168">
        <v>0</v>
      </c>
      <c r="I168">
        <v>0</v>
      </c>
      <c r="J168">
        <v>6.7494867838142347E-3</v>
      </c>
      <c r="K168">
        <v>1.3300838438189484E-2</v>
      </c>
      <c r="L168">
        <v>2.5504201808974669E-2</v>
      </c>
      <c r="M168">
        <v>3.0780871452442946E-2</v>
      </c>
      <c r="N168">
        <v>4.206576899706E-2</v>
      </c>
      <c r="O168">
        <v>4.5597336349932113E-2</v>
      </c>
      <c r="P168">
        <v>5.9629596723319758E-2</v>
      </c>
      <c r="Q168">
        <v>0.11007051019951504</v>
      </c>
      <c r="R168">
        <v>0.18431783955014769</v>
      </c>
      <c r="S168">
        <v>0.24064204880406456</v>
      </c>
      <c r="T168">
        <v>0.26971972583853931</v>
      </c>
      <c r="U168">
        <v>0.29928717484571232</v>
      </c>
      <c r="V168">
        <v>0.32299752403152221</v>
      </c>
      <c r="W168">
        <v>0.34874678888768945</v>
      </c>
      <c r="X168">
        <v>0.35359999999996056</v>
      </c>
      <c r="Y168">
        <v>0.35359999999996056</v>
      </c>
      <c r="Z168">
        <v>0.35359999999996056</v>
      </c>
      <c r="AA168">
        <v>0.35359999999996056</v>
      </c>
      <c r="AB168">
        <v>0.35359999999996056</v>
      </c>
      <c r="AC168">
        <v>0.35359999999996056</v>
      </c>
      <c r="AD168">
        <v>0.35359999999996056</v>
      </c>
      <c r="AE168">
        <v>0.35359999999996056</v>
      </c>
      <c r="AF168">
        <v>0.35359999999996056</v>
      </c>
      <c r="AG168">
        <v>0.35359999999996056</v>
      </c>
      <c r="AH168">
        <v>0.35359999999996056</v>
      </c>
      <c r="AI168">
        <v>0.35359999999996056</v>
      </c>
      <c r="AJ168">
        <v>0.35359999999996056</v>
      </c>
      <c r="AK168">
        <v>0.35359999999996056</v>
      </c>
      <c r="AL168">
        <v>0.35359999999996056</v>
      </c>
      <c r="AM168">
        <v>0.35359999999996056</v>
      </c>
      <c r="AN168">
        <v>0.35359999999996056</v>
      </c>
      <c r="AO168">
        <v>0.35359999999996056</v>
      </c>
      <c r="AP168">
        <v>0.35359999999996056</v>
      </c>
      <c r="AQ168">
        <v>0.35359999999996056</v>
      </c>
      <c r="AR168">
        <v>0.35359999999996056</v>
      </c>
      <c r="AS168">
        <v>0.35359999999996056</v>
      </c>
      <c r="AT168">
        <v>0.35359999999996056</v>
      </c>
      <c r="AU168">
        <v>0.35359999999996056</v>
      </c>
      <c r="AV168">
        <v>0.35359999999996056</v>
      </c>
      <c r="AW168">
        <v>0.35359999999996056</v>
      </c>
      <c r="AX168">
        <v>0.35359999999996056</v>
      </c>
      <c r="AY168">
        <v>0.35359999999996056</v>
      </c>
      <c r="AZ168">
        <v>0.35359999999996056</v>
      </c>
      <c r="BA168">
        <v>0.35359999999996056</v>
      </c>
      <c r="BB168">
        <v>0.35359999999996056</v>
      </c>
      <c r="BC168">
        <v>0.3479649400616352</v>
      </c>
      <c r="BD168">
        <v>0.31506720461334847</v>
      </c>
      <c r="BE168">
        <v>0.29412386786032602</v>
      </c>
      <c r="BF168">
        <v>0.2713181172676396</v>
      </c>
      <c r="BG168">
        <v>0.23275215034371169</v>
      </c>
      <c r="BH168">
        <v>0.17859062203704618</v>
      </c>
      <c r="BI168">
        <v>0.11990573374210829</v>
      </c>
      <c r="BJ168">
        <v>7.7774155292036073E-2</v>
      </c>
      <c r="BK168">
        <v>4.9856911182795838E-2</v>
      </c>
      <c r="BL168">
        <v>4.3750779325535526E-2</v>
      </c>
      <c r="BM168">
        <v>3.2128379130579837E-2</v>
      </c>
      <c r="BN168">
        <v>2.5752897170769666E-2</v>
      </c>
      <c r="BO168">
        <v>1.209981632905127E-2</v>
      </c>
      <c r="BP168">
        <v>0</v>
      </c>
      <c r="BQ168">
        <v>0</v>
      </c>
      <c r="BR168">
        <v>0</v>
      </c>
      <c r="BS168">
        <v>0</v>
      </c>
      <c r="BT168">
        <v>2.0342801069400118E-3</v>
      </c>
      <c r="BU168">
        <v>1.1150847917678841E-2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68"/>
  <sheetViews>
    <sheetView tabSelected="1" workbookViewId="0">
      <selection activeCell="A3" sqref="A3:BU168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1194</v>
      </c>
      <c r="B3">
        <v>342.57619422000835</v>
      </c>
      <c r="C3">
        <v>1.2108590338140881E-3</v>
      </c>
      <c r="D3">
        <v>0</v>
      </c>
      <c r="E3">
        <v>597</v>
      </c>
      <c r="F3">
        <v>-597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1.2108590338140881E-3</v>
      </c>
      <c r="R3">
        <v>1.2108590338140881E-3</v>
      </c>
      <c r="S3">
        <v>1.2108590338140881E-3</v>
      </c>
      <c r="T3">
        <v>1.2108590338140881E-3</v>
      </c>
      <c r="U3">
        <v>1.2108590338140881E-3</v>
      </c>
      <c r="V3">
        <v>1.2108590338140881E-3</v>
      </c>
      <c r="W3">
        <v>1.2108590338140881E-3</v>
      </c>
      <c r="X3">
        <v>1.2108590338140881E-3</v>
      </c>
      <c r="Y3">
        <v>1.2108590338140881E-3</v>
      </c>
      <c r="Z3">
        <v>1.2108590338140881E-3</v>
      </c>
      <c r="AA3">
        <v>1.2108590338140881E-3</v>
      </c>
      <c r="AB3">
        <v>1.2108590338140881E-3</v>
      </c>
      <c r="AC3">
        <v>1.2108590338140881E-3</v>
      </c>
      <c r="AD3">
        <v>1.2108590338140881E-3</v>
      </c>
      <c r="AE3">
        <v>1.2108590338140881E-3</v>
      </c>
      <c r="AF3">
        <v>1.2108590338140881E-3</v>
      </c>
      <c r="AG3">
        <v>1.2108590338140881E-3</v>
      </c>
      <c r="AH3">
        <v>1.2108590338140881E-3</v>
      </c>
      <c r="AI3">
        <v>1.2108590338140881E-3</v>
      </c>
      <c r="AJ3">
        <v>1.2108590338140881E-3</v>
      </c>
      <c r="AK3">
        <v>1.2108590338140881E-3</v>
      </c>
      <c r="AL3">
        <v>1.2108590338140881E-3</v>
      </c>
      <c r="AM3">
        <v>1.2108590338140881E-3</v>
      </c>
      <c r="AN3">
        <v>1.2108590338140881E-3</v>
      </c>
      <c r="AO3">
        <v>1.2108590338140881E-3</v>
      </c>
      <c r="AP3">
        <v>1.2108590338140881E-3</v>
      </c>
      <c r="AQ3">
        <v>1.2108590338140881E-3</v>
      </c>
      <c r="AR3">
        <v>1.2108590338140881E-3</v>
      </c>
      <c r="AS3">
        <v>1.2108590338140881E-3</v>
      </c>
      <c r="AT3">
        <v>1.2108590338140881E-3</v>
      </c>
      <c r="AU3">
        <v>1.2108590338140881E-3</v>
      </c>
      <c r="AV3">
        <v>1.2108590338140881E-3</v>
      </c>
      <c r="AW3">
        <v>1.2108590338140881E-3</v>
      </c>
      <c r="AX3">
        <v>1.2108590338140881E-3</v>
      </c>
      <c r="AY3">
        <v>1.2108590338140881E-3</v>
      </c>
      <c r="AZ3">
        <v>1.2108590338140881E-3</v>
      </c>
      <c r="BA3">
        <v>1.2108590338140881E-3</v>
      </c>
      <c r="BB3">
        <v>1.2108590338140881E-3</v>
      </c>
      <c r="BC3">
        <v>1.2108590338140881E-3</v>
      </c>
      <c r="BD3">
        <v>1.2108590338140881E-3</v>
      </c>
      <c r="BE3">
        <v>1.2108590338140881E-3</v>
      </c>
      <c r="BF3">
        <v>1.2108590338140881E-3</v>
      </c>
      <c r="BG3">
        <v>1.2108590338140881E-3</v>
      </c>
      <c r="BH3">
        <v>1.2108590338140881E-3</v>
      </c>
      <c r="BI3">
        <v>1.2108590338140881E-3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1253</v>
      </c>
      <c r="B4">
        <v>464.33387067200329</v>
      </c>
      <c r="C4">
        <v>1.6412198847885371E-3</v>
      </c>
      <c r="D4">
        <v>0</v>
      </c>
      <c r="E4">
        <v>626.5</v>
      </c>
      <c r="F4">
        <v>-626.5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1.6412198847885371E-3</v>
      </c>
      <c r="Q4">
        <v>2.8520789186026255E-3</v>
      </c>
      <c r="R4">
        <v>2.8520789186026255E-3</v>
      </c>
      <c r="S4">
        <v>2.8520789186026255E-3</v>
      </c>
      <c r="T4">
        <v>2.8520789186026255E-3</v>
      </c>
      <c r="U4">
        <v>2.8520789186026255E-3</v>
      </c>
      <c r="V4">
        <v>2.8520789186026255E-3</v>
      </c>
      <c r="W4">
        <v>2.8520789186026255E-3</v>
      </c>
      <c r="X4">
        <v>2.8520789186026255E-3</v>
      </c>
      <c r="Y4">
        <v>2.8520789186026255E-3</v>
      </c>
      <c r="Z4">
        <v>2.8520789186026255E-3</v>
      </c>
      <c r="AA4">
        <v>2.8520789186026255E-3</v>
      </c>
      <c r="AB4">
        <v>2.8520789186026255E-3</v>
      </c>
      <c r="AC4">
        <v>2.8520789186026255E-3</v>
      </c>
      <c r="AD4">
        <v>2.8520789186026255E-3</v>
      </c>
      <c r="AE4">
        <v>2.8520789186026255E-3</v>
      </c>
      <c r="AF4">
        <v>2.8520789186026255E-3</v>
      </c>
      <c r="AG4">
        <v>2.8520789186026255E-3</v>
      </c>
      <c r="AH4">
        <v>2.8520789186026255E-3</v>
      </c>
      <c r="AI4">
        <v>2.8520789186026255E-3</v>
      </c>
      <c r="AJ4">
        <v>2.8520789186026255E-3</v>
      </c>
      <c r="AK4">
        <v>2.8520789186026255E-3</v>
      </c>
      <c r="AL4">
        <v>2.8520789186026255E-3</v>
      </c>
      <c r="AM4">
        <v>2.8520789186026255E-3</v>
      </c>
      <c r="AN4">
        <v>2.8520789186026255E-3</v>
      </c>
      <c r="AO4">
        <v>2.8520789186026255E-3</v>
      </c>
      <c r="AP4">
        <v>2.8520789186026255E-3</v>
      </c>
      <c r="AQ4">
        <v>2.8520789186026255E-3</v>
      </c>
      <c r="AR4">
        <v>2.8520789186026255E-3</v>
      </c>
      <c r="AS4">
        <v>2.8520789186026255E-3</v>
      </c>
      <c r="AT4">
        <v>2.8520789186026255E-3</v>
      </c>
      <c r="AU4">
        <v>2.8520789186026255E-3</v>
      </c>
      <c r="AV4">
        <v>2.8520789186026255E-3</v>
      </c>
      <c r="AW4">
        <v>2.8520789186026255E-3</v>
      </c>
      <c r="AX4">
        <v>2.8520789186026255E-3</v>
      </c>
      <c r="AY4">
        <v>2.8520789186026255E-3</v>
      </c>
      <c r="AZ4">
        <v>2.8520789186026255E-3</v>
      </c>
      <c r="BA4">
        <v>2.8520789186026255E-3</v>
      </c>
      <c r="BB4">
        <v>2.8520789186026255E-3</v>
      </c>
      <c r="BC4">
        <v>2.8520789186026255E-3</v>
      </c>
      <c r="BD4">
        <v>2.8520789186026255E-3</v>
      </c>
      <c r="BE4">
        <v>2.8520789186026255E-3</v>
      </c>
      <c r="BF4">
        <v>2.8520789186026255E-3</v>
      </c>
      <c r="BG4">
        <v>2.8520789186026255E-3</v>
      </c>
      <c r="BH4">
        <v>2.8520789186026255E-3</v>
      </c>
      <c r="BI4">
        <v>2.8520789186026255E-3</v>
      </c>
      <c r="BJ4">
        <v>1.6412198847885371E-3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1253</v>
      </c>
      <c r="B5">
        <v>446.5133952315403</v>
      </c>
      <c r="C5">
        <v>1.5782321931800277E-3</v>
      </c>
      <c r="D5">
        <v>0</v>
      </c>
      <c r="E5">
        <v>626.5</v>
      </c>
      <c r="F5">
        <v>-626.5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3.219452077968565E-3</v>
      </c>
      <c r="Q5">
        <v>4.4303111117826536E-3</v>
      </c>
      <c r="R5">
        <v>4.4303111117826536E-3</v>
      </c>
      <c r="S5">
        <v>4.4303111117826536E-3</v>
      </c>
      <c r="T5">
        <v>4.4303111117826536E-3</v>
      </c>
      <c r="U5">
        <v>4.4303111117826536E-3</v>
      </c>
      <c r="V5">
        <v>4.4303111117826536E-3</v>
      </c>
      <c r="W5">
        <v>4.4303111117826536E-3</v>
      </c>
      <c r="X5">
        <v>4.4303111117826536E-3</v>
      </c>
      <c r="Y5">
        <v>4.4303111117826536E-3</v>
      </c>
      <c r="Z5">
        <v>4.4303111117826536E-3</v>
      </c>
      <c r="AA5">
        <v>4.4303111117826536E-3</v>
      </c>
      <c r="AB5">
        <v>4.4303111117826536E-3</v>
      </c>
      <c r="AC5">
        <v>4.4303111117826536E-3</v>
      </c>
      <c r="AD5">
        <v>4.4303111117826536E-3</v>
      </c>
      <c r="AE5">
        <v>4.4303111117826536E-3</v>
      </c>
      <c r="AF5">
        <v>4.4303111117826536E-3</v>
      </c>
      <c r="AG5">
        <v>4.4303111117826536E-3</v>
      </c>
      <c r="AH5">
        <v>4.4303111117826536E-3</v>
      </c>
      <c r="AI5">
        <v>4.4303111117826536E-3</v>
      </c>
      <c r="AJ5">
        <v>4.4303111117826536E-3</v>
      </c>
      <c r="AK5">
        <v>4.4303111117826536E-3</v>
      </c>
      <c r="AL5">
        <v>4.4303111117826536E-3</v>
      </c>
      <c r="AM5">
        <v>4.4303111117826536E-3</v>
      </c>
      <c r="AN5">
        <v>4.4303111117826536E-3</v>
      </c>
      <c r="AO5">
        <v>4.4303111117826536E-3</v>
      </c>
      <c r="AP5">
        <v>4.4303111117826536E-3</v>
      </c>
      <c r="AQ5">
        <v>4.4303111117826536E-3</v>
      </c>
      <c r="AR5">
        <v>4.4303111117826536E-3</v>
      </c>
      <c r="AS5">
        <v>4.4303111117826536E-3</v>
      </c>
      <c r="AT5">
        <v>4.4303111117826536E-3</v>
      </c>
      <c r="AU5">
        <v>4.4303111117826536E-3</v>
      </c>
      <c r="AV5">
        <v>4.4303111117826536E-3</v>
      </c>
      <c r="AW5">
        <v>4.4303111117826536E-3</v>
      </c>
      <c r="AX5">
        <v>4.4303111117826536E-3</v>
      </c>
      <c r="AY5">
        <v>4.4303111117826536E-3</v>
      </c>
      <c r="AZ5">
        <v>4.4303111117826536E-3</v>
      </c>
      <c r="BA5">
        <v>4.4303111117826536E-3</v>
      </c>
      <c r="BB5">
        <v>4.4303111117826536E-3</v>
      </c>
      <c r="BC5">
        <v>4.4303111117826536E-3</v>
      </c>
      <c r="BD5">
        <v>4.4303111117826536E-3</v>
      </c>
      <c r="BE5">
        <v>4.4303111117826536E-3</v>
      </c>
      <c r="BF5">
        <v>4.4303111117826536E-3</v>
      </c>
      <c r="BG5">
        <v>4.4303111117826536E-3</v>
      </c>
      <c r="BH5">
        <v>4.4303111117826536E-3</v>
      </c>
      <c r="BI5">
        <v>4.4303111117826536E-3</v>
      </c>
      <c r="BJ5">
        <v>3.219452077968565E-3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1253</v>
      </c>
      <c r="B6">
        <v>443.65580393166795</v>
      </c>
      <c r="C6">
        <v>1.5681318409116012E-3</v>
      </c>
      <c r="D6">
        <v>0</v>
      </c>
      <c r="E6">
        <v>626.5</v>
      </c>
      <c r="F6">
        <v>-626.5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4.7875839188801662E-3</v>
      </c>
      <c r="Q6">
        <v>5.9984429526942547E-3</v>
      </c>
      <c r="R6">
        <v>5.9984429526942547E-3</v>
      </c>
      <c r="S6">
        <v>5.9984429526942547E-3</v>
      </c>
      <c r="T6">
        <v>5.9984429526942547E-3</v>
      </c>
      <c r="U6">
        <v>5.9984429526942547E-3</v>
      </c>
      <c r="V6">
        <v>5.9984429526942547E-3</v>
      </c>
      <c r="W6">
        <v>5.9984429526942547E-3</v>
      </c>
      <c r="X6">
        <v>5.9984429526942547E-3</v>
      </c>
      <c r="Y6">
        <v>5.9984429526942547E-3</v>
      </c>
      <c r="Z6">
        <v>5.9984429526942547E-3</v>
      </c>
      <c r="AA6">
        <v>5.9984429526942547E-3</v>
      </c>
      <c r="AB6">
        <v>5.9984429526942547E-3</v>
      </c>
      <c r="AC6">
        <v>5.9984429526942547E-3</v>
      </c>
      <c r="AD6">
        <v>5.9984429526942547E-3</v>
      </c>
      <c r="AE6">
        <v>5.9984429526942547E-3</v>
      </c>
      <c r="AF6">
        <v>5.9984429526942547E-3</v>
      </c>
      <c r="AG6">
        <v>5.9984429526942547E-3</v>
      </c>
      <c r="AH6">
        <v>5.9984429526942547E-3</v>
      </c>
      <c r="AI6">
        <v>5.9984429526942547E-3</v>
      </c>
      <c r="AJ6">
        <v>5.9984429526942547E-3</v>
      </c>
      <c r="AK6">
        <v>5.9984429526942547E-3</v>
      </c>
      <c r="AL6">
        <v>5.9984429526942547E-3</v>
      </c>
      <c r="AM6">
        <v>5.9984429526942547E-3</v>
      </c>
      <c r="AN6">
        <v>5.9984429526942547E-3</v>
      </c>
      <c r="AO6">
        <v>5.9984429526942547E-3</v>
      </c>
      <c r="AP6">
        <v>5.9984429526942547E-3</v>
      </c>
      <c r="AQ6">
        <v>5.9984429526942547E-3</v>
      </c>
      <c r="AR6">
        <v>5.9984429526942547E-3</v>
      </c>
      <c r="AS6">
        <v>5.9984429526942547E-3</v>
      </c>
      <c r="AT6">
        <v>5.9984429526942547E-3</v>
      </c>
      <c r="AU6">
        <v>5.9984429526942547E-3</v>
      </c>
      <c r="AV6">
        <v>5.9984429526942547E-3</v>
      </c>
      <c r="AW6">
        <v>5.9984429526942547E-3</v>
      </c>
      <c r="AX6">
        <v>5.9984429526942547E-3</v>
      </c>
      <c r="AY6">
        <v>5.9984429526942547E-3</v>
      </c>
      <c r="AZ6">
        <v>5.9984429526942547E-3</v>
      </c>
      <c r="BA6">
        <v>5.9984429526942547E-3</v>
      </c>
      <c r="BB6">
        <v>5.9984429526942547E-3</v>
      </c>
      <c r="BC6">
        <v>5.9984429526942547E-3</v>
      </c>
      <c r="BD6">
        <v>5.9984429526942547E-3</v>
      </c>
      <c r="BE6">
        <v>5.9984429526942547E-3</v>
      </c>
      <c r="BF6">
        <v>5.9984429526942547E-3</v>
      </c>
      <c r="BG6">
        <v>5.9984429526942547E-3</v>
      </c>
      <c r="BH6">
        <v>5.9984429526942547E-3</v>
      </c>
      <c r="BI6">
        <v>5.9984429526942547E-3</v>
      </c>
      <c r="BJ6">
        <v>4.7875839188801662E-3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1253</v>
      </c>
      <c r="B7">
        <v>447.6779721617558</v>
      </c>
      <c r="C7">
        <v>1.5823484701435616E-3</v>
      </c>
      <c r="D7">
        <v>0</v>
      </c>
      <c r="E7">
        <v>626.5</v>
      </c>
      <c r="F7">
        <v>-626.5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6.3699323890237282E-3</v>
      </c>
      <c r="Q7">
        <v>7.5807914228378168E-3</v>
      </c>
      <c r="R7">
        <v>7.5807914228378168E-3</v>
      </c>
      <c r="S7">
        <v>7.5807914228378168E-3</v>
      </c>
      <c r="T7">
        <v>7.5807914228378168E-3</v>
      </c>
      <c r="U7">
        <v>7.5807914228378168E-3</v>
      </c>
      <c r="V7">
        <v>7.5807914228378168E-3</v>
      </c>
      <c r="W7">
        <v>7.5807914228378168E-3</v>
      </c>
      <c r="X7">
        <v>7.5807914228378168E-3</v>
      </c>
      <c r="Y7">
        <v>7.5807914228378168E-3</v>
      </c>
      <c r="Z7">
        <v>7.5807914228378168E-3</v>
      </c>
      <c r="AA7">
        <v>7.5807914228378168E-3</v>
      </c>
      <c r="AB7">
        <v>7.5807914228378168E-3</v>
      </c>
      <c r="AC7">
        <v>7.5807914228378168E-3</v>
      </c>
      <c r="AD7">
        <v>7.5807914228378168E-3</v>
      </c>
      <c r="AE7">
        <v>7.5807914228378168E-3</v>
      </c>
      <c r="AF7">
        <v>7.5807914228378168E-3</v>
      </c>
      <c r="AG7">
        <v>7.5807914228378168E-3</v>
      </c>
      <c r="AH7">
        <v>7.5807914228378168E-3</v>
      </c>
      <c r="AI7">
        <v>7.5807914228378168E-3</v>
      </c>
      <c r="AJ7">
        <v>7.5807914228378168E-3</v>
      </c>
      <c r="AK7">
        <v>7.5807914228378168E-3</v>
      </c>
      <c r="AL7">
        <v>7.5807914228378168E-3</v>
      </c>
      <c r="AM7">
        <v>7.5807914228378168E-3</v>
      </c>
      <c r="AN7">
        <v>7.5807914228378168E-3</v>
      </c>
      <c r="AO7">
        <v>7.5807914228378168E-3</v>
      </c>
      <c r="AP7">
        <v>7.5807914228378168E-3</v>
      </c>
      <c r="AQ7">
        <v>7.5807914228378168E-3</v>
      </c>
      <c r="AR7">
        <v>7.5807914228378168E-3</v>
      </c>
      <c r="AS7">
        <v>7.5807914228378168E-3</v>
      </c>
      <c r="AT7">
        <v>7.5807914228378168E-3</v>
      </c>
      <c r="AU7">
        <v>7.5807914228378168E-3</v>
      </c>
      <c r="AV7">
        <v>7.5807914228378168E-3</v>
      </c>
      <c r="AW7">
        <v>7.5807914228378168E-3</v>
      </c>
      <c r="AX7">
        <v>7.5807914228378168E-3</v>
      </c>
      <c r="AY7">
        <v>7.5807914228378168E-3</v>
      </c>
      <c r="AZ7">
        <v>7.5807914228378168E-3</v>
      </c>
      <c r="BA7">
        <v>7.5807914228378168E-3</v>
      </c>
      <c r="BB7">
        <v>7.5807914228378168E-3</v>
      </c>
      <c r="BC7">
        <v>7.5807914228378168E-3</v>
      </c>
      <c r="BD7">
        <v>7.5807914228378168E-3</v>
      </c>
      <c r="BE7">
        <v>7.5807914228378168E-3</v>
      </c>
      <c r="BF7">
        <v>7.5807914228378168E-3</v>
      </c>
      <c r="BG7">
        <v>7.5807914228378168E-3</v>
      </c>
      <c r="BH7">
        <v>7.5807914228378168E-3</v>
      </c>
      <c r="BI7">
        <v>7.5807914228378168E-3</v>
      </c>
      <c r="BJ7">
        <v>6.3699323890237282E-3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1253</v>
      </c>
      <c r="B8">
        <v>462.03034593952913</v>
      </c>
      <c r="C8">
        <v>1.6330779187704921E-3</v>
      </c>
      <c r="D8">
        <v>-10</v>
      </c>
      <c r="E8">
        <v>616.5</v>
      </c>
      <c r="F8">
        <v>-636.5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8.0030103077942203E-3</v>
      </c>
      <c r="Q8">
        <v>9.2138693416083089E-3</v>
      </c>
      <c r="R8">
        <v>9.2138693416083089E-3</v>
      </c>
      <c r="S8">
        <v>9.2138693416083089E-3</v>
      </c>
      <c r="T8">
        <v>9.2138693416083089E-3</v>
      </c>
      <c r="U8">
        <v>9.2138693416083089E-3</v>
      </c>
      <c r="V8">
        <v>9.2138693416083089E-3</v>
      </c>
      <c r="W8">
        <v>9.2138693416083089E-3</v>
      </c>
      <c r="X8">
        <v>9.2138693416083089E-3</v>
      </c>
      <c r="Y8">
        <v>9.2138693416083089E-3</v>
      </c>
      <c r="Z8">
        <v>9.2138693416083089E-3</v>
      </c>
      <c r="AA8">
        <v>9.2138693416083089E-3</v>
      </c>
      <c r="AB8">
        <v>9.2138693416083089E-3</v>
      </c>
      <c r="AC8">
        <v>9.2138693416083089E-3</v>
      </c>
      <c r="AD8">
        <v>9.2138693416083089E-3</v>
      </c>
      <c r="AE8">
        <v>9.2138693416083089E-3</v>
      </c>
      <c r="AF8">
        <v>9.2138693416083089E-3</v>
      </c>
      <c r="AG8">
        <v>9.2138693416083089E-3</v>
      </c>
      <c r="AH8">
        <v>9.2138693416083089E-3</v>
      </c>
      <c r="AI8">
        <v>9.2138693416083089E-3</v>
      </c>
      <c r="AJ8">
        <v>9.2138693416083089E-3</v>
      </c>
      <c r="AK8">
        <v>9.2138693416083089E-3</v>
      </c>
      <c r="AL8">
        <v>9.2138693416083089E-3</v>
      </c>
      <c r="AM8">
        <v>9.2138693416083089E-3</v>
      </c>
      <c r="AN8">
        <v>9.2138693416083089E-3</v>
      </c>
      <c r="AO8">
        <v>9.2138693416083089E-3</v>
      </c>
      <c r="AP8">
        <v>9.2138693416083089E-3</v>
      </c>
      <c r="AQ8">
        <v>9.2138693416083089E-3</v>
      </c>
      <c r="AR8">
        <v>9.2138693416083089E-3</v>
      </c>
      <c r="AS8">
        <v>9.2138693416083089E-3</v>
      </c>
      <c r="AT8">
        <v>9.2138693416083089E-3</v>
      </c>
      <c r="AU8">
        <v>9.2138693416083089E-3</v>
      </c>
      <c r="AV8">
        <v>9.2138693416083089E-3</v>
      </c>
      <c r="AW8">
        <v>9.2138693416083089E-3</v>
      </c>
      <c r="AX8">
        <v>9.2138693416083089E-3</v>
      </c>
      <c r="AY8">
        <v>9.2138693416083089E-3</v>
      </c>
      <c r="AZ8">
        <v>9.2138693416083089E-3</v>
      </c>
      <c r="BA8">
        <v>9.2138693416083089E-3</v>
      </c>
      <c r="BB8">
        <v>9.2138693416083089E-3</v>
      </c>
      <c r="BC8">
        <v>9.2138693416083089E-3</v>
      </c>
      <c r="BD8">
        <v>9.2138693416083089E-3</v>
      </c>
      <c r="BE8">
        <v>9.2138693416083089E-3</v>
      </c>
      <c r="BF8">
        <v>9.2138693416083089E-3</v>
      </c>
      <c r="BG8">
        <v>9.2138693416083089E-3</v>
      </c>
      <c r="BH8">
        <v>9.2138693416083089E-3</v>
      </c>
      <c r="BI8">
        <v>9.2138693416083089E-3</v>
      </c>
      <c r="BJ8">
        <v>8.0030103077942203E-3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3.9244158805501819E-4</v>
      </c>
      <c r="BU8">
        <v>0</v>
      </c>
    </row>
    <row r="9" spans="1:73" x14ac:dyDescent="0.25">
      <c r="A9">
        <v>1305</v>
      </c>
      <c r="B9">
        <v>607.13495958620683</v>
      </c>
      <c r="C9">
        <v>2.1459601191295289E-3</v>
      </c>
      <c r="D9">
        <v>-20</v>
      </c>
      <c r="E9">
        <v>632.5</v>
      </c>
      <c r="F9">
        <v>-672.5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2.1459601191295289E-3</v>
      </c>
      <c r="O9">
        <v>2.1459601191295289E-3</v>
      </c>
      <c r="P9">
        <v>1.014897042692375E-2</v>
      </c>
      <c r="Q9">
        <v>1.1359829460737839E-2</v>
      </c>
      <c r="R9">
        <v>1.1359829460737839E-2</v>
      </c>
      <c r="S9">
        <v>1.1359829460737839E-2</v>
      </c>
      <c r="T9">
        <v>1.1359829460737839E-2</v>
      </c>
      <c r="U9">
        <v>1.1359829460737839E-2</v>
      </c>
      <c r="V9">
        <v>1.1359829460737839E-2</v>
      </c>
      <c r="W9">
        <v>1.1359829460737839E-2</v>
      </c>
      <c r="X9">
        <v>1.1359829460737839E-2</v>
      </c>
      <c r="Y9">
        <v>1.1359829460737839E-2</v>
      </c>
      <c r="Z9">
        <v>1.1359829460737839E-2</v>
      </c>
      <c r="AA9">
        <v>1.1359829460737839E-2</v>
      </c>
      <c r="AB9">
        <v>1.1359829460737839E-2</v>
      </c>
      <c r="AC9">
        <v>1.1359829460737839E-2</v>
      </c>
      <c r="AD9">
        <v>1.1359829460737839E-2</v>
      </c>
      <c r="AE9">
        <v>1.1359829460737839E-2</v>
      </c>
      <c r="AF9">
        <v>1.1359829460737839E-2</v>
      </c>
      <c r="AG9">
        <v>1.1359829460737839E-2</v>
      </c>
      <c r="AH9">
        <v>1.1359829460737839E-2</v>
      </c>
      <c r="AI9">
        <v>1.1359829460737839E-2</v>
      </c>
      <c r="AJ9">
        <v>1.1359829460737839E-2</v>
      </c>
      <c r="AK9">
        <v>1.1359829460737839E-2</v>
      </c>
      <c r="AL9">
        <v>1.1359829460737839E-2</v>
      </c>
      <c r="AM9">
        <v>1.1359829460737839E-2</v>
      </c>
      <c r="AN9">
        <v>1.1359829460737839E-2</v>
      </c>
      <c r="AO9">
        <v>1.1359829460737839E-2</v>
      </c>
      <c r="AP9">
        <v>1.1359829460737839E-2</v>
      </c>
      <c r="AQ9">
        <v>1.1359829460737839E-2</v>
      </c>
      <c r="AR9">
        <v>1.1359829460737839E-2</v>
      </c>
      <c r="AS9">
        <v>1.1359829460737839E-2</v>
      </c>
      <c r="AT9">
        <v>1.1359829460737839E-2</v>
      </c>
      <c r="AU9">
        <v>1.1359829460737839E-2</v>
      </c>
      <c r="AV9">
        <v>1.1359829460737839E-2</v>
      </c>
      <c r="AW9">
        <v>1.1359829460737839E-2</v>
      </c>
      <c r="AX9">
        <v>1.1359829460737839E-2</v>
      </c>
      <c r="AY9">
        <v>1.1359829460737839E-2</v>
      </c>
      <c r="AZ9">
        <v>1.1359829460737839E-2</v>
      </c>
      <c r="BA9">
        <v>1.1359829460737839E-2</v>
      </c>
      <c r="BB9">
        <v>1.1359829460737839E-2</v>
      </c>
      <c r="BC9">
        <v>1.1359829460737839E-2</v>
      </c>
      <c r="BD9">
        <v>1.1359829460737839E-2</v>
      </c>
      <c r="BE9">
        <v>1.1359829460737839E-2</v>
      </c>
      <c r="BF9">
        <v>1.1359829460737839E-2</v>
      </c>
      <c r="BG9">
        <v>1.1359829460737839E-2</v>
      </c>
      <c r="BH9">
        <v>1.1359829460737839E-2</v>
      </c>
      <c r="BI9">
        <v>1.1359829460737839E-2</v>
      </c>
      <c r="BJ9">
        <v>1.014897042692375E-2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6.5841376611280311E-3</v>
      </c>
      <c r="BU9">
        <v>2.1117526562776032E-4</v>
      </c>
    </row>
    <row r="10" spans="1:73" x14ac:dyDescent="0.25">
      <c r="A10">
        <v>1305</v>
      </c>
      <c r="B10">
        <v>618.4851371696551</v>
      </c>
      <c r="C10">
        <v>2.1860780995794087E-3</v>
      </c>
      <c r="D10">
        <v>-30</v>
      </c>
      <c r="E10">
        <v>622.5</v>
      </c>
      <c r="F10">
        <v>-682.5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4.332038218708938E-3</v>
      </c>
      <c r="O10">
        <v>4.332038218708938E-3</v>
      </c>
      <c r="P10">
        <v>1.2335048526503158E-2</v>
      </c>
      <c r="Q10">
        <v>1.3545907560317247E-2</v>
      </c>
      <c r="R10">
        <v>1.3545907560317247E-2</v>
      </c>
      <c r="S10">
        <v>1.3545907560317247E-2</v>
      </c>
      <c r="T10">
        <v>1.3545907560317247E-2</v>
      </c>
      <c r="U10">
        <v>1.3545907560317247E-2</v>
      </c>
      <c r="V10">
        <v>1.3545907560317247E-2</v>
      </c>
      <c r="W10">
        <v>1.3545907560317247E-2</v>
      </c>
      <c r="X10">
        <v>1.3545907560317247E-2</v>
      </c>
      <c r="Y10">
        <v>1.3545907560317247E-2</v>
      </c>
      <c r="Z10">
        <v>1.3545907560317247E-2</v>
      </c>
      <c r="AA10">
        <v>1.3545907560317247E-2</v>
      </c>
      <c r="AB10">
        <v>1.3545907560317247E-2</v>
      </c>
      <c r="AC10">
        <v>1.3545907560317247E-2</v>
      </c>
      <c r="AD10">
        <v>1.3545907560317247E-2</v>
      </c>
      <c r="AE10">
        <v>1.3545907560317247E-2</v>
      </c>
      <c r="AF10">
        <v>1.3545907560317247E-2</v>
      </c>
      <c r="AG10">
        <v>1.3545907560317247E-2</v>
      </c>
      <c r="AH10">
        <v>1.3545907560317247E-2</v>
      </c>
      <c r="AI10">
        <v>1.3545907560317247E-2</v>
      </c>
      <c r="AJ10">
        <v>1.3545907560317247E-2</v>
      </c>
      <c r="AK10">
        <v>1.3545907560317247E-2</v>
      </c>
      <c r="AL10">
        <v>1.3545907560317247E-2</v>
      </c>
      <c r="AM10">
        <v>1.3545907560317247E-2</v>
      </c>
      <c r="AN10">
        <v>1.3545907560317247E-2</v>
      </c>
      <c r="AO10">
        <v>1.3545907560317247E-2</v>
      </c>
      <c r="AP10">
        <v>1.3545907560317247E-2</v>
      </c>
      <c r="AQ10">
        <v>1.3545907560317247E-2</v>
      </c>
      <c r="AR10">
        <v>1.3545907560317247E-2</v>
      </c>
      <c r="AS10">
        <v>1.3545907560317247E-2</v>
      </c>
      <c r="AT10">
        <v>1.3545907560317247E-2</v>
      </c>
      <c r="AU10">
        <v>1.3545907560317247E-2</v>
      </c>
      <c r="AV10">
        <v>1.3545907560317247E-2</v>
      </c>
      <c r="AW10">
        <v>1.3545907560317247E-2</v>
      </c>
      <c r="AX10">
        <v>1.3545907560317247E-2</v>
      </c>
      <c r="AY10">
        <v>1.3545907560317247E-2</v>
      </c>
      <c r="AZ10">
        <v>1.3545907560317247E-2</v>
      </c>
      <c r="BA10">
        <v>1.3545907560317247E-2</v>
      </c>
      <c r="BB10">
        <v>1.3545907560317247E-2</v>
      </c>
      <c r="BC10">
        <v>1.3545907560317247E-2</v>
      </c>
      <c r="BD10">
        <v>1.3545907560317247E-2</v>
      </c>
      <c r="BE10">
        <v>1.3545907560317247E-2</v>
      </c>
      <c r="BF10">
        <v>1.3545907560317247E-2</v>
      </c>
      <c r="BG10">
        <v>1.3545907560317247E-2</v>
      </c>
      <c r="BH10">
        <v>1.3545907560317247E-2</v>
      </c>
      <c r="BI10">
        <v>1.3545907560317247E-2</v>
      </c>
      <c r="BJ10">
        <v>1.2335048526503158E-2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9.2138693416083089E-3</v>
      </c>
      <c r="BU10">
        <v>0</v>
      </c>
    </row>
    <row r="11" spans="1:73" x14ac:dyDescent="0.25">
      <c r="A11">
        <v>1305</v>
      </c>
      <c r="B11">
        <v>623.80745089272023</v>
      </c>
      <c r="C11">
        <v>2.2048901821499428E-3</v>
      </c>
      <c r="D11">
        <v>-40</v>
      </c>
      <c r="E11">
        <v>612.5</v>
      </c>
      <c r="F11">
        <v>-692.5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6.5369284008588808E-3</v>
      </c>
      <c r="O11">
        <v>6.5369284008588808E-3</v>
      </c>
      <c r="P11">
        <v>1.45399387086531E-2</v>
      </c>
      <c r="Q11">
        <v>1.5750797742467189E-2</v>
      </c>
      <c r="R11">
        <v>1.5750797742467189E-2</v>
      </c>
      <c r="S11">
        <v>1.5750797742467189E-2</v>
      </c>
      <c r="T11">
        <v>1.5750797742467189E-2</v>
      </c>
      <c r="U11">
        <v>1.5750797742467189E-2</v>
      </c>
      <c r="V11">
        <v>1.5750797742467189E-2</v>
      </c>
      <c r="W11">
        <v>1.5750797742467189E-2</v>
      </c>
      <c r="X11">
        <v>1.5750797742467189E-2</v>
      </c>
      <c r="Y11">
        <v>1.5750797742467189E-2</v>
      </c>
      <c r="Z11">
        <v>1.5750797742467189E-2</v>
      </c>
      <c r="AA11">
        <v>1.5750797742467189E-2</v>
      </c>
      <c r="AB11">
        <v>1.5750797742467189E-2</v>
      </c>
      <c r="AC11">
        <v>1.5750797742467189E-2</v>
      </c>
      <c r="AD11">
        <v>1.5750797742467189E-2</v>
      </c>
      <c r="AE11">
        <v>1.5750797742467189E-2</v>
      </c>
      <c r="AF11">
        <v>1.5750797742467189E-2</v>
      </c>
      <c r="AG11">
        <v>1.5750797742467189E-2</v>
      </c>
      <c r="AH11">
        <v>1.5750797742467189E-2</v>
      </c>
      <c r="AI11">
        <v>1.5750797742467189E-2</v>
      </c>
      <c r="AJ11">
        <v>1.5750797742467189E-2</v>
      </c>
      <c r="AK11">
        <v>1.5750797742467189E-2</v>
      </c>
      <c r="AL11">
        <v>1.5750797742467189E-2</v>
      </c>
      <c r="AM11">
        <v>1.5750797742467189E-2</v>
      </c>
      <c r="AN11">
        <v>1.5750797742467189E-2</v>
      </c>
      <c r="AO11">
        <v>1.5750797742467189E-2</v>
      </c>
      <c r="AP11">
        <v>1.5750797742467189E-2</v>
      </c>
      <c r="AQ11">
        <v>1.5750797742467189E-2</v>
      </c>
      <c r="AR11">
        <v>1.5750797742467189E-2</v>
      </c>
      <c r="AS11">
        <v>1.5750797742467189E-2</v>
      </c>
      <c r="AT11">
        <v>1.5750797742467189E-2</v>
      </c>
      <c r="AU11">
        <v>1.5750797742467189E-2</v>
      </c>
      <c r="AV11">
        <v>1.5750797742467189E-2</v>
      </c>
      <c r="AW11">
        <v>1.5750797742467189E-2</v>
      </c>
      <c r="AX11">
        <v>1.5750797742467189E-2</v>
      </c>
      <c r="AY11">
        <v>1.5750797742467189E-2</v>
      </c>
      <c r="AZ11">
        <v>1.5750797742467189E-2</v>
      </c>
      <c r="BA11">
        <v>1.5750797742467189E-2</v>
      </c>
      <c r="BB11">
        <v>1.5750797742467189E-2</v>
      </c>
      <c r="BC11">
        <v>1.5750797742467189E-2</v>
      </c>
      <c r="BD11">
        <v>1.5750797742467189E-2</v>
      </c>
      <c r="BE11">
        <v>1.5750797742467189E-2</v>
      </c>
      <c r="BF11">
        <v>1.5750797742467189E-2</v>
      </c>
      <c r="BG11">
        <v>1.5750797742467189E-2</v>
      </c>
      <c r="BH11">
        <v>1.5750797742467189E-2</v>
      </c>
      <c r="BI11">
        <v>1.5750797742467189E-2</v>
      </c>
      <c r="BJ11">
        <v>1.2335048526503158E-2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9.2138693416083071E-3</v>
      </c>
      <c r="BU11">
        <v>0</v>
      </c>
    </row>
    <row r="12" spans="1:73" x14ac:dyDescent="0.25">
      <c r="A12">
        <v>1371</v>
      </c>
      <c r="B12">
        <v>462.06338088612699</v>
      </c>
      <c r="C12">
        <v>1.6331946830529917E-3</v>
      </c>
      <c r="D12">
        <v>-30</v>
      </c>
      <c r="E12">
        <v>655.5</v>
      </c>
      <c r="F12">
        <v>-715.5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1.6331946830529917E-3</v>
      </c>
      <c r="N12">
        <v>8.1701230839118719E-3</v>
      </c>
      <c r="O12">
        <v>8.1701230839118719E-3</v>
      </c>
      <c r="P12">
        <v>1.617313339170609E-2</v>
      </c>
      <c r="Q12">
        <v>1.7383992425520179E-2</v>
      </c>
      <c r="R12">
        <v>1.7383992425520179E-2</v>
      </c>
      <c r="S12">
        <v>1.7383992425520179E-2</v>
      </c>
      <c r="T12">
        <v>1.7383992425520179E-2</v>
      </c>
      <c r="U12">
        <v>1.7383992425520179E-2</v>
      </c>
      <c r="V12">
        <v>1.7383992425520179E-2</v>
      </c>
      <c r="W12">
        <v>1.7383992425520179E-2</v>
      </c>
      <c r="X12">
        <v>1.7383992425520179E-2</v>
      </c>
      <c r="Y12">
        <v>1.7383992425520179E-2</v>
      </c>
      <c r="Z12">
        <v>1.7383992425520179E-2</v>
      </c>
      <c r="AA12">
        <v>1.7383992425520179E-2</v>
      </c>
      <c r="AB12">
        <v>1.7383992425520179E-2</v>
      </c>
      <c r="AC12">
        <v>1.7383992425520179E-2</v>
      </c>
      <c r="AD12">
        <v>1.7383992425520179E-2</v>
      </c>
      <c r="AE12">
        <v>1.7383992425520179E-2</v>
      </c>
      <c r="AF12">
        <v>1.7383992425520179E-2</v>
      </c>
      <c r="AG12">
        <v>1.7383992425520179E-2</v>
      </c>
      <c r="AH12">
        <v>1.7383992425520179E-2</v>
      </c>
      <c r="AI12">
        <v>1.7383992425520179E-2</v>
      </c>
      <c r="AJ12">
        <v>1.7383992425520179E-2</v>
      </c>
      <c r="AK12">
        <v>1.7383992425520179E-2</v>
      </c>
      <c r="AL12">
        <v>1.7383992425520179E-2</v>
      </c>
      <c r="AM12">
        <v>1.7383992425520179E-2</v>
      </c>
      <c r="AN12">
        <v>1.7383992425520179E-2</v>
      </c>
      <c r="AO12">
        <v>1.7383992425520179E-2</v>
      </c>
      <c r="AP12">
        <v>1.7383992425520179E-2</v>
      </c>
      <c r="AQ12">
        <v>1.7383992425520179E-2</v>
      </c>
      <c r="AR12">
        <v>1.7383992425520179E-2</v>
      </c>
      <c r="AS12">
        <v>1.7383992425520179E-2</v>
      </c>
      <c r="AT12">
        <v>1.7383992425520179E-2</v>
      </c>
      <c r="AU12">
        <v>1.7383992425520179E-2</v>
      </c>
      <c r="AV12">
        <v>1.7383992425520179E-2</v>
      </c>
      <c r="AW12">
        <v>1.7383992425520179E-2</v>
      </c>
      <c r="AX12">
        <v>1.7383992425520179E-2</v>
      </c>
      <c r="AY12">
        <v>1.7383992425520179E-2</v>
      </c>
      <c r="AZ12">
        <v>1.7383992425520179E-2</v>
      </c>
      <c r="BA12">
        <v>1.7383992425520179E-2</v>
      </c>
      <c r="BB12">
        <v>1.7383992425520179E-2</v>
      </c>
      <c r="BC12">
        <v>1.7383992425520179E-2</v>
      </c>
      <c r="BD12">
        <v>1.7383992425520179E-2</v>
      </c>
      <c r="BE12">
        <v>1.7383992425520179E-2</v>
      </c>
      <c r="BF12">
        <v>1.7383992425520179E-2</v>
      </c>
      <c r="BG12">
        <v>1.7383992425520179E-2</v>
      </c>
      <c r="BH12">
        <v>1.7383992425520179E-2</v>
      </c>
      <c r="BI12">
        <v>1.7383992425520179E-2</v>
      </c>
      <c r="BJ12">
        <v>1.396824320955615E-2</v>
      </c>
      <c r="BK12">
        <v>1.6331946830529917E-3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1.1048710771490097E-2</v>
      </c>
      <c r="BU12">
        <v>3.8496917913724733E-3</v>
      </c>
    </row>
    <row r="13" spans="1:73" x14ac:dyDescent="0.25">
      <c r="A13">
        <v>1494</v>
      </c>
      <c r="B13">
        <v>377.16965015417668</v>
      </c>
      <c r="C13">
        <v>1.3331319743612536E-3</v>
      </c>
      <c r="D13">
        <v>-20</v>
      </c>
      <c r="E13">
        <v>727</v>
      </c>
      <c r="F13">
        <v>-767</v>
      </c>
      <c r="G13">
        <v>0</v>
      </c>
      <c r="H13">
        <v>0</v>
      </c>
      <c r="I13">
        <v>0</v>
      </c>
      <c r="J13">
        <v>0</v>
      </c>
      <c r="K13">
        <v>1.3331319743612536E-3</v>
      </c>
      <c r="L13">
        <v>1.3331319743612536E-3</v>
      </c>
      <c r="M13">
        <v>2.9663266574142455E-3</v>
      </c>
      <c r="N13">
        <v>9.5032550582731246E-3</v>
      </c>
      <c r="O13">
        <v>9.5032550582731246E-3</v>
      </c>
      <c r="P13">
        <v>1.7506265366067343E-2</v>
      </c>
      <c r="Q13">
        <v>1.8717124399881432E-2</v>
      </c>
      <c r="R13">
        <v>1.8717124399881432E-2</v>
      </c>
      <c r="S13">
        <v>1.8717124399881432E-2</v>
      </c>
      <c r="T13">
        <v>1.8717124399881432E-2</v>
      </c>
      <c r="U13">
        <v>1.8717124399881432E-2</v>
      </c>
      <c r="V13">
        <v>1.8717124399881432E-2</v>
      </c>
      <c r="W13">
        <v>1.8717124399881432E-2</v>
      </c>
      <c r="X13">
        <v>1.8717124399881432E-2</v>
      </c>
      <c r="Y13">
        <v>1.8717124399881432E-2</v>
      </c>
      <c r="Z13">
        <v>1.8717124399881432E-2</v>
      </c>
      <c r="AA13">
        <v>1.8717124399881432E-2</v>
      </c>
      <c r="AB13">
        <v>1.8717124399881432E-2</v>
      </c>
      <c r="AC13">
        <v>1.8717124399881432E-2</v>
      </c>
      <c r="AD13">
        <v>1.8717124399881432E-2</v>
      </c>
      <c r="AE13">
        <v>1.8717124399881432E-2</v>
      </c>
      <c r="AF13">
        <v>1.8717124399881432E-2</v>
      </c>
      <c r="AG13">
        <v>1.8717124399881432E-2</v>
      </c>
      <c r="AH13">
        <v>1.8717124399881432E-2</v>
      </c>
      <c r="AI13">
        <v>1.8717124399881432E-2</v>
      </c>
      <c r="AJ13">
        <v>1.8717124399881432E-2</v>
      </c>
      <c r="AK13">
        <v>1.8717124399881432E-2</v>
      </c>
      <c r="AL13">
        <v>1.8717124399881432E-2</v>
      </c>
      <c r="AM13">
        <v>1.8717124399881432E-2</v>
      </c>
      <c r="AN13">
        <v>1.8717124399881432E-2</v>
      </c>
      <c r="AO13">
        <v>1.8717124399881432E-2</v>
      </c>
      <c r="AP13">
        <v>1.8717124399881432E-2</v>
      </c>
      <c r="AQ13">
        <v>1.8717124399881432E-2</v>
      </c>
      <c r="AR13">
        <v>1.8717124399881432E-2</v>
      </c>
      <c r="AS13">
        <v>1.8717124399881432E-2</v>
      </c>
      <c r="AT13">
        <v>1.8717124399881432E-2</v>
      </c>
      <c r="AU13">
        <v>1.8717124399881432E-2</v>
      </c>
      <c r="AV13">
        <v>1.8717124399881432E-2</v>
      </c>
      <c r="AW13">
        <v>1.8717124399881432E-2</v>
      </c>
      <c r="AX13">
        <v>1.8717124399881432E-2</v>
      </c>
      <c r="AY13">
        <v>1.8717124399881432E-2</v>
      </c>
      <c r="AZ13">
        <v>1.8717124399881432E-2</v>
      </c>
      <c r="BA13">
        <v>1.8717124399881432E-2</v>
      </c>
      <c r="BB13">
        <v>1.8717124399881432E-2</v>
      </c>
      <c r="BC13">
        <v>1.8717124399881432E-2</v>
      </c>
      <c r="BD13">
        <v>1.8717124399881432E-2</v>
      </c>
      <c r="BE13">
        <v>1.8717124399881432E-2</v>
      </c>
      <c r="BF13">
        <v>1.8717124399881432E-2</v>
      </c>
      <c r="BG13">
        <v>1.8717124399881432E-2</v>
      </c>
      <c r="BH13">
        <v>1.8717124399881432E-2</v>
      </c>
      <c r="BI13">
        <v>1.8717124399881432E-2</v>
      </c>
      <c r="BJ13">
        <v>1.5301375183917405E-2</v>
      </c>
      <c r="BK13">
        <v>2.9663266574142455E-3</v>
      </c>
      <c r="BL13">
        <v>1.3331319743612536E-3</v>
      </c>
      <c r="BM13">
        <v>1.3331319743612536E-3</v>
      </c>
      <c r="BN13">
        <v>1.3331319743612536E-3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1.7383992425520179E-2</v>
      </c>
      <c r="BU13">
        <v>1.7383992425520179E-2</v>
      </c>
    </row>
    <row r="14" spans="1:73" x14ac:dyDescent="0.25">
      <c r="A14">
        <v>1494</v>
      </c>
      <c r="B14">
        <v>379.56725063046861</v>
      </c>
      <c r="C14">
        <v>1.3416064575424479E-3</v>
      </c>
      <c r="D14">
        <v>-10</v>
      </c>
      <c r="E14">
        <v>737</v>
      </c>
      <c r="F14">
        <v>-757</v>
      </c>
      <c r="G14">
        <v>0</v>
      </c>
      <c r="H14">
        <v>0</v>
      </c>
      <c r="I14">
        <v>0</v>
      </c>
      <c r="J14">
        <v>0</v>
      </c>
      <c r="K14">
        <v>2.6747384319037015E-3</v>
      </c>
      <c r="L14">
        <v>2.6747384319037015E-3</v>
      </c>
      <c r="M14">
        <v>4.3079331149566934E-3</v>
      </c>
      <c r="N14">
        <v>1.0844861515815572E-2</v>
      </c>
      <c r="O14">
        <v>1.0844861515815572E-2</v>
      </c>
      <c r="P14">
        <v>1.884787182360979E-2</v>
      </c>
      <c r="Q14">
        <v>2.0058730857423879E-2</v>
      </c>
      <c r="R14">
        <v>2.0058730857423879E-2</v>
      </c>
      <c r="S14">
        <v>2.0058730857423879E-2</v>
      </c>
      <c r="T14">
        <v>2.0058730857423879E-2</v>
      </c>
      <c r="U14">
        <v>2.0058730857423879E-2</v>
      </c>
      <c r="V14">
        <v>2.0058730857423879E-2</v>
      </c>
      <c r="W14">
        <v>2.0058730857423879E-2</v>
      </c>
      <c r="X14">
        <v>2.0058730857423879E-2</v>
      </c>
      <c r="Y14">
        <v>2.0058730857423879E-2</v>
      </c>
      <c r="Z14">
        <v>2.0058730857423879E-2</v>
      </c>
      <c r="AA14">
        <v>2.0058730857423879E-2</v>
      </c>
      <c r="AB14">
        <v>2.0058730857423879E-2</v>
      </c>
      <c r="AC14">
        <v>2.0058730857423879E-2</v>
      </c>
      <c r="AD14">
        <v>2.0058730857423879E-2</v>
      </c>
      <c r="AE14">
        <v>2.0058730857423879E-2</v>
      </c>
      <c r="AF14">
        <v>2.0058730857423879E-2</v>
      </c>
      <c r="AG14">
        <v>2.0058730857423879E-2</v>
      </c>
      <c r="AH14">
        <v>2.0058730857423879E-2</v>
      </c>
      <c r="AI14">
        <v>2.0058730857423879E-2</v>
      </c>
      <c r="AJ14">
        <v>2.0058730857423879E-2</v>
      </c>
      <c r="AK14">
        <v>2.0058730857423879E-2</v>
      </c>
      <c r="AL14">
        <v>2.0058730857423879E-2</v>
      </c>
      <c r="AM14">
        <v>2.0058730857423879E-2</v>
      </c>
      <c r="AN14">
        <v>2.0058730857423879E-2</v>
      </c>
      <c r="AO14">
        <v>2.0058730857423879E-2</v>
      </c>
      <c r="AP14">
        <v>2.0058730857423879E-2</v>
      </c>
      <c r="AQ14">
        <v>2.0058730857423879E-2</v>
      </c>
      <c r="AR14">
        <v>2.0058730857423879E-2</v>
      </c>
      <c r="AS14">
        <v>2.0058730857423879E-2</v>
      </c>
      <c r="AT14">
        <v>2.0058730857423879E-2</v>
      </c>
      <c r="AU14">
        <v>2.0058730857423879E-2</v>
      </c>
      <c r="AV14">
        <v>2.0058730857423879E-2</v>
      </c>
      <c r="AW14">
        <v>2.0058730857423879E-2</v>
      </c>
      <c r="AX14">
        <v>2.0058730857423879E-2</v>
      </c>
      <c r="AY14">
        <v>2.0058730857423879E-2</v>
      </c>
      <c r="AZ14">
        <v>2.0058730857423879E-2</v>
      </c>
      <c r="BA14">
        <v>2.0058730857423879E-2</v>
      </c>
      <c r="BB14">
        <v>2.0058730857423879E-2</v>
      </c>
      <c r="BC14">
        <v>2.0058730857423879E-2</v>
      </c>
      <c r="BD14">
        <v>2.0058730857423879E-2</v>
      </c>
      <c r="BE14">
        <v>2.0058730857423879E-2</v>
      </c>
      <c r="BF14">
        <v>2.0058730857423879E-2</v>
      </c>
      <c r="BG14">
        <v>2.0058730857423879E-2</v>
      </c>
      <c r="BH14">
        <v>2.0058730857423879E-2</v>
      </c>
      <c r="BI14">
        <v>2.0058730857423879E-2</v>
      </c>
      <c r="BJ14">
        <v>1.6642981641459852E-2</v>
      </c>
      <c r="BK14">
        <v>4.3079331149566934E-3</v>
      </c>
      <c r="BL14">
        <v>2.6747384319037015E-3</v>
      </c>
      <c r="BM14">
        <v>2.6747384319037015E-3</v>
      </c>
      <c r="BN14">
        <v>2.6747384319037015E-3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1.7112608279084729E-2</v>
      </c>
      <c r="BU14">
        <v>1.7383992425520176E-2</v>
      </c>
    </row>
    <row r="15" spans="1:73" x14ac:dyDescent="0.25">
      <c r="A15">
        <v>1496</v>
      </c>
      <c r="B15">
        <v>593.78282158088234</v>
      </c>
      <c r="C15">
        <v>2.0987660723823798E-3</v>
      </c>
      <c r="D15">
        <v>0</v>
      </c>
      <c r="E15">
        <v>748</v>
      </c>
      <c r="F15">
        <v>-748</v>
      </c>
      <c r="G15">
        <v>0</v>
      </c>
      <c r="H15">
        <v>0</v>
      </c>
      <c r="I15">
        <v>0</v>
      </c>
      <c r="J15">
        <v>0</v>
      </c>
      <c r="K15">
        <v>2.6747384319037015E-3</v>
      </c>
      <c r="L15">
        <v>4.7735045042860812E-3</v>
      </c>
      <c r="M15">
        <v>6.4066991873390731E-3</v>
      </c>
      <c r="N15">
        <v>1.2943627588197951E-2</v>
      </c>
      <c r="O15">
        <v>1.2943627588197951E-2</v>
      </c>
      <c r="P15">
        <v>2.094663789599217E-2</v>
      </c>
      <c r="Q15">
        <v>2.2157496929806259E-2</v>
      </c>
      <c r="R15">
        <v>2.2157496929806259E-2</v>
      </c>
      <c r="S15">
        <v>2.2157496929806259E-2</v>
      </c>
      <c r="T15">
        <v>2.2157496929806259E-2</v>
      </c>
      <c r="U15">
        <v>2.2157496929806259E-2</v>
      </c>
      <c r="V15">
        <v>2.2157496929806259E-2</v>
      </c>
      <c r="W15">
        <v>2.2157496929806259E-2</v>
      </c>
      <c r="X15">
        <v>2.2157496929806259E-2</v>
      </c>
      <c r="Y15">
        <v>2.2157496929806259E-2</v>
      </c>
      <c r="Z15">
        <v>2.2157496929806259E-2</v>
      </c>
      <c r="AA15">
        <v>2.2157496929806259E-2</v>
      </c>
      <c r="AB15">
        <v>2.2157496929806259E-2</v>
      </c>
      <c r="AC15">
        <v>2.2157496929806259E-2</v>
      </c>
      <c r="AD15">
        <v>2.2157496929806259E-2</v>
      </c>
      <c r="AE15">
        <v>2.2157496929806259E-2</v>
      </c>
      <c r="AF15">
        <v>2.2157496929806259E-2</v>
      </c>
      <c r="AG15">
        <v>2.2157496929806259E-2</v>
      </c>
      <c r="AH15">
        <v>2.2157496929806259E-2</v>
      </c>
      <c r="AI15">
        <v>2.2157496929806259E-2</v>
      </c>
      <c r="AJ15">
        <v>2.2157496929806259E-2</v>
      </c>
      <c r="AK15">
        <v>2.2157496929806259E-2</v>
      </c>
      <c r="AL15">
        <v>2.2157496929806259E-2</v>
      </c>
      <c r="AM15">
        <v>2.2157496929806259E-2</v>
      </c>
      <c r="AN15">
        <v>2.2157496929806259E-2</v>
      </c>
      <c r="AO15">
        <v>2.2157496929806259E-2</v>
      </c>
      <c r="AP15">
        <v>2.2157496929806259E-2</v>
      </c>
      <c r="AQ15">
        <v>2.2157496929806259E-2</v>
      </c>
      <c r="AR15">
        <v>2.2157496929806259E-2</v>
      </c>
      <c r="AS15">
        <v>2.2157496929806259E-2</v>
      </c>
      <c r="AT15">
        <v>2.2157496929806259E-2</v>
      </c>
      <c r="AU15">
        <v>2.2157496929806259E-2</v>
      </c>
      <c r="AV15">
        <v>2.2157496929806259E-2</v>
      </c>
      <c r="AW15">
        <v>2.2157496929806259E-2</v>
      </c>
      <c r="AX15">
        <v>2.2157496929806259E-2</v>
      </c>
      <c r="AY15">
        <v>2.2157496929806259E-2</v>
      </c>
      <c r="AZ15">
        <v>2.2157496929806259E-2</v>
      </c>
      <c r="BA15">
        <v>2.2157496929806259E-2</v>
      </c>
      <c r="BB15">
        <v>2.2157496929806259E-2</v>
      </c>
      <c r="BC15">
        <v>2.2157496929806259E-2</v>
      </c>
      <c r="BD15">
        <v>2.2157496929806259E-2</v>
      </c>
      <c r="BE15">
        <v>2.2157496929806259E-2</v>
      </c>
      <c r="BF15">
        <v>2.2157496929806259E-2</v>
      </c>
      <c r="BG15">
        <v>2.2157496929806259E-2</v>
      </c>
      <c r="BH15">
        <v>2.2157496929806259E-2</v>
      </c>
      <c r="BI15">
        <v>2.2157496929806259E-2</v>
      </c>
      <c r="BJ15">
        <v>1.8741747713842231E-2</v>
      </c>
      <c r="BK15">
        <v>6.4066991873390731E-3</v>
      </c>
      <c r="BL15">
        <v>4.7735045042860812E-3</v>
      </c>
      <c r="BM15">
        <v>4.7735045042860812E-3</v>
      </c>
      <c r="BN15">
        <v>4.7735045042860812E-3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1.6562505279553406E-2</v>
      </c>
      <c r="BU15">
        <v>1.7383992425520176E-2</v>
      </c>
    </row>
    <row r="16" spans="1:73" x14ac:dyDescent="0.25">
      <c r="A16">
        <v>1506</v>
      </c>
      <c r="B16">
        <v>708.65352246318719</v>
      </c>
      <c r="C16">
        <v>2.5047844362695308E-3</v>
      </c>
      <c r="D16">
        <v>10</v>
      </c>
      <c r="E16">
        <v>763</v>
      </c>
      <c r="F16">
        <v>-743</v>
      </c>
      <c r="G16">
        <v>0</v>
      </c>
      <c r="H16">
        <v>0</v>
      </c>
      <c r="I16">
        <v>0</v>
      </c>
      <c r="J16">
        <v>0</v>
      </c>
      <c r="K16">
        <v>2.6747384319037015E-3</v>
      </c>
      <c r="L16">
        <v>7.2782889405556116E-3</v>
      </c>
      <c r="M16">
        <v>8.9114836236086035E-3</v>
      </c>
      <c r="N16">
        <v>1.5448412024467482E-2</v>
      </c>
      <c r="O16">
        <v>1.5448412024467482E-2</v>
      </c>
      <c r="P16">
        <v>2.34514223322617E-2</v>
      </c>
      <c r="Q16">
        <v>2.4662281366075789E-2</v>
      </c>
      <c r="R16">
        <v>2.4662281366075789E-2</v>
      </c>
      <c r="S16">
        <v>2.4662281366075789E-2</v>
      </c>
      <c r="T16">
        <v>2.4662281366075789E-2</v>
      </c>
      <c r="U16">
        <v>2.4662281366075789E-2</v>
      </c>
      <c r="V16">
        <v>2.4662281366075789E-2</v>
      </c>
      <c r="W16">
        <v>2.4662281366075789E-2</v>
      </c>
      <c r="X16">
        <v>2.4662281366075789E-2</v>
      </c>
      <c r="Y16">
        <v>2.4662281366075789E-2</v>
      </c>
      <c r="Z16">
        <v>2.4662281366075789E-2</v>
      </c>
      <c r="AA16">
        <v>2.4662281366075789E-2</v>
      </c>
      <c r="AB16">
        <v>2.4662281366075789E-2</v>
      </c>
      <c r="AC16">
        <v>2.4662281366075789E-2</v>
      </c>
      <c r="AD16">
        <v>2.4662281366075789E-2</v>
      </c>
      <c r="AE16">
        <v>2.4662281366075789E-2</v>
      </c>
      <c r="AF16">
        <v>2.4662281366075789E-2</v>
      </c>
      <c r="AG16">
        <v>2.4662281366075789E-2</v>
      </c>
      <c r="AH16">
        <v>2.4662281366075789E-2</v>
      </c>
      <c r="AI16">
        <v>2.4662281366075789E-2</v>
      </c>
      <c r="AJ16">
        <v>2.4662281366075789E-2</v>
      </c>
      <c r="AK16">
        <v>2.4662281366075789E-2</v>
      </c>
      <c r="AL16">
        <v>2.4662281366075789E-2</v>
      </c>
      <c r="AM16">
        <v>2.4662281366075789E-2</v>
      </c>
      <c r="AN16">
        <v>2.4662281366075789E-2</v>
      </c>
      <c r="AO16">
        <v>2.4662281366075789E-2</v>
      </c>
      <c r="AP16">
        <v>2.4662281366075789E-2</v>
      </c>
      <c r="AQ16">
        <v>2.4662281366075789E-2</v>
      </c>
      <c r="AR16">
        <v>2.4662281366075789E-2</v>
      </c>
      <c r="AS16">
        <v>2.4662281366075789E-2</v>
      </c>
      <c r="AT16">
        <v>2.4662281366075789E-2</v>
      </c>
      <c r="AU16">
        <v>2.4662281366075789E-2</v>
      </c>
      <c r="AV16">
        <v>2.4662281366075789E-2</v>
      </c>
      <c r="AW16">
        <v>2.4662281366075789E-2</v>
      </c>
      <c r="AX16">
        <v>2.4662281366075789E-2</v>
      </c>
      <c r="AY16">
        <v>2.4662281366075789E-2</v>
      </c>
      <c r="AZ16">
        <v>2.4662281366075789E-2</v>
      </c>
      <c r="BA16">
        <v>2.4662281366075789E-2</v>
      </c>
      <c r="BB16">
        <v>2.4662281366075789E-2</v>
      </c>
      <c r="BC16">
        <v>2.4662281366075789E-2</v>
      </c>
      <c r="BD16">
        <v>2.4662281366075789E-2</v>
      </c>
      <c r="BE16">
        <v>2.4662281366075789E-2</v>
      </c>
      <c r="BF16">
        <v>2.4662281366075789E-2</v>
      </c>
      <c r="BG16">
        <v>2.4662281366075789E-2</v>
      </c>
      <c r="BH16">
        <v>2.4662281366075789E-2</v>
      </c>
      <c r="BI16">
        <v>2.4662281366075789E-2</v>
      </c>
      <c r="BJ16">
        <v>2.1246532150111762E-2</v>
      </c>
      <c r="BK16">
        <v>8.9114836236086035E-3</v>
      </c>
      <c r="BL16">
        <v>7.2782889405556116E-3</v>
      </c>
      <c r="BM16">
        <v>7.2782889405556116E-3</v>
      </c>
      <c r="BN16">
        <v>7.2782889405556116E-3</v>
      </c>
      <c r="BO16">
        <v>2.5047844362695308E-3</v>
      </c>
      <c r="BP16">
        <v>0</v>
      </c>
      <c r="BQ16">
        <v>0</v>
      </c>
      <c r="BR16">
        <v>0</v>
      </c>
      <c r="BS16">
        <v>0</v>
      </c>
      <c r="BT16">
        <v>1.6256892502036005E-2</v>
      </c>
      <c r="BU16">
        <v>1.7662685053764435E-2</v>
      </c>
    </row>
    <row r="17" spans="1:73" x14ac:dyDescent="0.25">
      <c r="A17">
        <v>1513</v>
      </c>
      <c r="B17">
        <v>404.69834306920029</v>
      </c>
      <c r="C17">
        <v>1.4304340258979782E-3</v>
      </c>
      <c r="D17">
        <v>20</v>
      </c>
      <c r="E17">
        <v>776.5</v>
      </c>
      <c r="F17">
        <v>-736.5</v>
      </c>
      <c r="G17">
        <v>0</v>
      </c>
      <c r="H17">
        <v>0</v>
      </c>
      <c r="I17">
        <v>0</v>
      </c>
      <c r="J17">
        <v>0</v>
      </c>
      <c r="K17">
        <v>2.6747384319037015E-3</v>
      </c>
      <c r="L17">
        <v>8.7087229664535894E-3</v>
      </c>
      <c r="M17">
        <v>1.0341917649506581E-2</v>
      </c>
      <c r="N17">
        <v>1.6878846050365461E-2</v>
      </c>
      <c r="O17">
        <v>1.6878846050365461E-2</v>
      </c>
      <c r="P17">
        <v>2.488185635815968E-2</v>
      </c>
      <c r="Q17">
        <v>2.6092715391973768E-2</v>
      </c>
      <c r="R17">
        <v>2.6092715391973768E-2</v>
      </c>
      <c r="S17">
        <v>2.6092715391973768E-2</v>
      </c>
      <c r="T17">
        <v>2.6092715391973768E-2</v>
      </c>
      <c r="U17">
        <v>2.6092715391973768E-2</v>
      </c>
      <c r="V17">
        <v>2.6092715391973768E-2</v>
      </c>
      <c r="W17">
        <v>2.6092715391973768E-2</v>
      </c>
      <c r="X17">
        <v>2.6092715391973768E-2</v>
      </c>
      <c r="Y17">
        <v>2.6092715391973768E-2</v>
      </c>
      <c r="Z17">
        <v>2.6092715391973768E-2</v>
      </c>
      <c r="AA17">
        <v>2.6092715391973768E-2</v>
      </c>
      <c r="AB17">
        <v>2.6092715391973768E-2</v>
      </c>
      <c r="AC17">
        <v>2.6092715391973768E-2</v>
      </c>
      <c r="AD17">
        <v>2.6092715391973768E-2</v>
      </c>
      <c r="AE17">
        <v>2.6092715391973768E-2</v>
      </c>
      <c r="AF17">
        <v>2.6092715391973768E-2</v>
      </c>
      <c r="AG17">
        <v>2.6092715391973768E-2</v>
      </c>
      <c r="AH17">
        <v>2.6092715391973768E-2</v>
      </c>
      <c r="AI17">
        <v>2.6092715391973768E-2</v>
      </c>
      <c r="AJ17">
        <v>2.6092715391973768E-2</v>
      </c>
      <c r="AK17">
        <v>2.6092715391973768E-2</v>
      </c>
      <c r="AL17">
        <v>2.6092715391973768E-2</v>
      </c>
      <c r="AM17">
        <v>2.6092715391973768E-2</v>
      </c>
      <c r="AN17">
        <v>2.6092715391973768E-2</v>
      </c>
      <c r="AO17">
        <v>2.6092715391973768E-2</v>
      </c>
      <c r="AP17">
        <v>2.6092715391973768E-2</v>
      </c>
      <c r="AQ17">
        <v>2.6092715391973768E-2</v>
      </c>
      <c r="AR17">
        <v>2.6092715391973768E-2</v>
      </c>
      <c r="AS17">
        <v>2.6092715391973768E-2</v>
      </c>
      <c r="AT17">
        <v>2.6092715391973768E-2</v>
      </c>
      <c r="AU17">
        <v>2.6092715391973768E-2</v>
      </c>
      <c r="AV17">
        <v>2.6092715391973768E-2</v>
      </c>
      <c r="AW17">
        <v>2.6092715391973768E-2</v>
      </c>
      <c r="AX17">
        <v>2.6092715391973768E-2</v>
      </c>
      <c r="AY17">
        <v>2.6092715391973768E-2</v>
      </c>
      <c r="AZ17">
        <v>2.6092715391973768E-2</v>
      </c>
      <c r="BA17">
        <v>2.6092715391973768E-2</v>
      </c>
      <c r="BB17">
        <v>2.6092715391973768E-2</v>
      </c>
      <c r="BC17">
        <v>2.6092715391973768E-2</v>
      </c>
      <c r="BD17">
        <v>2.6092715391973768E-2</v>
      </c>
      <c r="BE17">
        <v>2.6092715391973768E-2</v>
      </c>
      <c r="BF17">
        <v>2.6092715391973768E-2</v>
      </c>
      <c r="BG17">
        <v>2.6092715391973768E-2</v>
      </c>
      <c r="BH17">
        <v>2.6092715391973768E-2</v>
      </c>
      <c r="BI17">
        <v>2.6092715391973768E-2</v>
      </c>
      <c r="BJ17">
        <v>2.2676966176009741E-2</v>
      </c>
      <c r="BK17">
        <v>1.0341917649506581E-2</v>
      </c>
      <c r="BL17">
        <v>8.7087229664535894E-3</v>
      </c>
      <c r="BM17">
        <v>8.7087229664535894E-3</v>
      </c>
      <c r="BN17">
        <v>8.7087229664535894E-3</v>
      </c>
      <c r="BO17">
        <v>3.935218462167509E-3</v>
      </c>
      <c r="BP17">
        <v>1.4304340258979782E-3</v>
      </c>
      <c r="BQ17">
        <v>0</v>
      </c>
      <c r="BR17">
        <v>0</v>
      </c>
      <c r="BS17">
        <v>0</v>
      </c>
      <c r="BT17">
        <v>1.5859595891263387E-2</v>
      </c>
      <c r="BU17">
        <v>2.0074448182801193E-2</v>
      </c>
    </row>
    <row r="18" spans="1:73" x14ac:dyDescent="0.25">
      <c r="A18">
        <v>1513</v>
      </c>
      <c r="B18">
        <v>369.62419617132855</v>
      </c>
      <c r="C18">
        <v>1.30646205019982E-3</v>
      </c>
      <c r="D18">
        <v>30</v>
      </c>
      <c r="E18">
        <v>786.5</v>
      </c>
      <c r="F18">
        <v>-726.5</v>
      </c>
      <c r="G18">
        <v>0</v>
      </c>
      <c r="H18">
        <v>0</v>
      </c>
      <c r="I18">
        <v>0</v>
      </c>
      <c r="J18">
        <v>0</v>
      </c>
      <c r="K18">
        <v>2.6747384319037015E-3</v>
      </c>
      <c r="L18">
        <v>1.0015185016653409E-2</v>
      </c>
      <c r="M18">
        <v>1.1648379699706401E-2</v>
      </c>
      <c r="N18">
        <v>1.8185308100565283E-2</v>
      </c>
      <c r="O18">
        <v>1.8185308100565283E-2</v>
      </c>
      <c r="P18">
        <v>2.6188318408359501E-2</v>
      </c>
      <c r="Q18">
        <v>2.739917744217359E-2</v>
      </c>
      <c r="R18">
        <v>2.739917744217359E-2</v>
      </c>
      <c r="S18">
        <v>2.739917744217359E-2</v>
      </c>
      <c r="T18">
        <v>2.739917744217359E-2</v>
      </c>
      <c r="U18">
        <v>2.739917744217359E-2</v>
      </c>
      <c r="V18">
        <v>2.739917744217359E-2</v>
      </c>
      <c r="W18">
        <v>2.739917744217359E-2</v>
      </c>
      <c r="X18">
        <v>2.739917744217359E-2</v>
      </c>
      <c r="Y18">
        <v>2.739917744217359E-2</v>
      </c>
      <c r="Z18">
        <v>2.739917744217359E-2</v>
      </c>
      <c r="AA18">
        <v>2.739917744217359E-2</v>
      </c>
      <c r="AB18">
        <v>2.739917744217359E-2</v>
      </c>
      <c r="AC18">
        <v>2.739917744217359E-2</v>
      </c>
      <c r="AD18">
        <v>2.739917744217359E-2</v>
      </c>
      <c r="AE18">
        <v>2.739917744217359E-2</v>
      </c>
      <c r="AF18">
        <v>2.739917744217359E-2</v>
      </c>
      <c r="AG18">
        <v>2.739917744217359E-2</v>
      </c>
      <c r="AH18">
        <v>2.739917744217359E-2</v>
      </c>
      <c r="AI18">
        <v>2.739917744217359E-2</v>
      </c>
      <c r="AJ18">
        <v>2.739917744217359E-2</v>
      </c>
      <c r="AK18">
        <v>2.739917744217359E-2</v>
      </c>
      <c r="AL18">
        <v>2.739917744217359E-2</v>
      </c>
      <c r="AM18">
        <v>2.739917744217359E-2</v>
      </c>
      <c r="AN18">
        <v>2.739917744217359E-2</v>
      </c>
      <c r="AO18">
        <v>2.739917744217359E-2</v>
      </c>
      <c r="AP18">
        <v>2.739917744217359E-2</v>
      </c>
      <c r="AQ18">
        <v>2.739917744217359E-2</v>
      </c>
      <c r="AR18">
        <v>2.739917744217359E-2</v>
      </c>
      <c r="AS18">
        <v>2.739917744217359E-2</v>
      </c>
      <c r="AT18">
        <v>2.739917744217359E-2</v>
      </c>
      <c r="AU18">
        <v>2.739917744217359E-2</v>
      </c>
      <c r="AV18">
        <v>2.739917744217359E-2</v>
      </c>
      <c r="AW18">
        <v>2.739917744217359E-2</v>
      </c>
      <c r="AX18">
        <v>2.739917744217359E-2</v>
      </c>
      <c r="AY18">
        <v>2.739917744217359E-2</v>
      </c>
      <c r="AZ18">
        <v>2.739917744217359E-2</v>
      </c>
      <c r="BA18">
        <v>2.739917744217359E-2</v>
      </c>
      <c r="BB18">
        <v>2.739917744217359E-2</v>
      </c>
      <c r="BC18">
        <v>2.739917744217359E-2</v>
      </c>
      <c r="BD18">
        <v>2.739917744217359E-2</v>
      </c>
      <c r="BE18">
        <v>2.739917744217359E-2</v>
      </c>
      <c r="BF18">
        <v>2.739917744217359E-2</v>
      </c>
      <c r="BG18">
        <v>2.739917744217359E-2</v>
      </c>
      <c r="BH18">
        <v>2.739917744217359E-2</v>
      </c>
      <c r="BI18">
        <v>2.739917744217359E-2</v>
      </c>
      <c r="BJ18">
        <v>2.3983428226209563E-2</v>
      </c>
      <c r="BK18">
        <v>1.1648379699706401E-2</v>
      </c>
      <c r="BL18">
        <v>1.0015185016653409E-2</v>
      </c>
      <c r="BM18">
        <v>1.0015185016653409E-2</v>
      </c>
      <c r="BN18">
        <v>1.0015185016653409E-2</v>
      </c>
      <c r="BO18">
        <v>5.2416805123673294E-3</v>
      </c>
      <c r="BP18">
        <v>2.7368960760977981E-3</v>
      </c>
      <c r="BQ18">
        <v>0</v>
      </c>
      <c r="BR18">
        <v>0</v>
      </c>
      <c r="BS18">
        <v>0</v>
      </c>
      <c r="BT18">
        <v>1.3739811535316733E-2</v>
      </c>
      <c r="BU18">
        <v>2.1860939389495085E-2</v>
      </c>
    </row>
    <row r="19" spans="1:73" x14ac:dyDescent="0.25">
      <c r="A19">
        <v>1513</v>
      </c>
      <c r="B19">
        <v>386.87945451744878</v>
      </c>
      <c r="C19">
        <v>1.3674519432563623E-3</v>
      </c>
      <c r="D19">
        <v>40</v>
      </c>
      <c r="E19">
        <v>796.5</v>
      </c>
      <c r="F19">
        <v>-716.5</v>
      </c>
      <c r="G19">
        <v>0</v>
      </c>
      <c r="H19">
        <v>0</v>
      </c>
      <c r="I19">
        <v>0</v>
      </c>
      <c r="J19">
        <v>0</v>
      </c>
      <c r="K19">
        <v>2.6747384319037015E-3</v>
      </c>
      <c r="L19">
        <v>1.0015185016653409E-2</v>
      </c>
      <c r="M19">
        <v>1.3015831642962763E-2</v>
      </c>
      <c r="N19">
        <v>1.9552760043821643E-2</v>
      </c>
      <c r="O19">
        <v>1.9552760043821643E-2</v>
      </c>
      <c r="P19">
        <v>2.7555770351615862E-2</v>
      </c>
      <c r="Q19">
        <v>2.8766629385429954E-2</v>
      </c>
      <c r="R19">
        <v>2.8766629385429954E-2</v>
      </c>
      <c r="S19">
        <v>2.8766629385429954E-2</v>
      </c>
      <c r="T19">
        <v>2.8766629385429954E-2</v>
      </c>
      <c r="U19">
        <v>2.8766629385429954E-2</v>
      </c>
      <c r="V19">
        <v>2.8766629385429954E-2</v>
      </c>
      <c r="W19">
        <v>2.8766629385429954E-2</v>
      </c>
      <c r="X19">
        <v>2.8766629385429954E-2</v>
      </c>
      <c r="Y19">
        <v>2.8766629385429954E-2</v>
      </c>
      <c r="Z19">
        <v>2.8766629385429954E-2</v>
      </c>
      <c r="AA19">
        <v>2.8766629385429954E-2</v>
      </c>
      <c r="AB19">
        <v>2.8766629385429954E-2</v>
      </c>
      <c r="AC19">
        <v>2.8766629385429954E-2</v>
      </c>
      <c r="AD19">
        <v>2.8766629385429954E-2</v>
      </c>
      <c r="AE19">
        <v>2.8766629385429954E-2</v>
      </c>
      <c r="AF19">
        <v>2.8766629385429954E-2</v>
      </c>
      <c r="AG19">
        <v>2.8766629385429954E-2</v>
      </c>
      <c r="AH19">
        <v>2.8766629385429954E-2</v>
      </c>
      <c r="AI19">
        <v>2.8766629385429954E-2</v>
      </c>
      <c r="AJ19">
        <v>2.8766629385429954E-2</v>
      </c>
      <c r="AK19">
        <v>2.8766629385429954E-2</v>
      </c>
      <c r="AL19">
        <v>2.8766629385429954E-2</v>
      </c>
      <c r="AM19">
        <v>2.8766629385429954E-2</v>
      </c>
      <c r="AN19">
        <v>2.8766629385429954E-2</v>
      </c>
      <c r="AO19">
        <v>2.8766629385429954E-2</v>
      </c>
      <c r="AP19">
        <v>2.8766629385429954E-2</v>
      </c>
      <c r="AQ19">
        <v>2.8766629385429954E-2</v>
      </c>
      <c r="AR19">
        <v>2.8766629385429954E-2</v>
      </c>
      <c r="AS19">
        <v>2.8766629385429954E-2</v>
      </c>
      <c r="AT19">
        <v>2.8766629385429954E-2</v>
      </c>
      <c r="AU19">
        <v>2.8766629385429954E-2</v>
      </c>
      <c r="AV19">
        <v>2.8766629385429954E-2</v>
      </c>
      <c r="AW19">
        <v>2.8766629385429954E-2</v>
      </c>
      <c r="AX19">
        <v>2.8766629385429954E-2</v>
      </c>
      <c r="AY19">
        <v>2.8766629385429954E-2</v>
      </c>
      <c r="AZ19">
        <v>2.8766629385429954E-2</v>
      </c>
      <c r="BA19">
        <v>2.8766629385429954E-2</v>
      </c>
      <c r="BB19">
        <v>2.8766629385429954E-2</v>
      </c>
      <c r="BC19">
        <v>2.8766629385429954E-2</v>
      </c>
      <c r="BD19">
        <v>2.8766629385429954E-2</v>
      </c>
      <c r="BE19">
        <v>2.8766629385429954E-2</v>
      </c>
      <c r="BF19">
        <v>2.8766629385429954E-2</v>
      </c>
      <c r="BG19">
        <v>2.8766629385429954E-2</v>
      </c>
      <c r="BH19">
        <v>2.8766629385429954E-2</v>
      </c>
      <c r="BI19">
        <v>2.8766629385429954E-2</v>
      </c>
      <c r="BJ19">
        <v>2.5350880169465927E-2</v>
      </c>
      <c r="BK19">
        <v>1.3015831642962763E-2</v>
      </c>
      <c r="BL19">
        <v>1.1382636959909771E-2</v>
      </c>
      <c r="BM19">
        <v>1.1382636959909771E-2</v>
      </c>
      <c r="BN19">
        <v>1.1382636959909771E-2</v>
      </c>
      <c r="BO19">
        <v>6.6091324556236918E-3</v>
      </c>
      <c r="BP19">
        <v>4.1043480193541605E-3</v>
      </c>
      <c r="BQ19">
        <v>0</v>
      </c>
      <c r="BR19">
        <v>0</v>
      </c>
      <c r="BS19">
        <v>0</v>
      </c>
      <c r="BT19">
        <v>1.129335629547434E-2</v>
      </c>
      <c r="BU19">
        <v>2.2939304646815543E-2</v>
      </c>
    </row>
    <row r="20" spans="1:73" x14ac:dyDescent="0.25">
      <c r="A20">
        <v>1523</v>
      </c>
      <c r="B20">
        <v>420.84322791876559</v>
      </c>
      <c r="C20">
        <v>1.4874992277415992E-3</v>
      </c>
      <c r="D20">
        <v>30</v>
      </c>
      <c r="E20">
        <v>791.5</v>
      </c>
      <c r="F20">
        <v>-731.5</v>
      </c>
      <c r="G20">
        <v>0</v>
      </c>
      <c r="H20">
        <v>0</v>
      </c>
      <c r="I20">
        <v>0</v>
      </c>
      <c r="J20">
        <v>0</v>
      </c>
      <c r="K20">
        <v>2.6747384319037015E-3</v>
      </c>
      <c r="L20">
        <v>1.1502684244395009E-2</v>
      </c>
      <c r="M20">
        <v>1.4503330870704363E-2</v>
      </c>
      <c r="N20">
        <v>2.1040259271563243E-2</v>
      </c>
      <c r="O20">
        <v>2.1040259271563243E-2</v>
      </c>
      <c r="P20">
        <v>2.9043269579357461E-2</v>
      </c>
      <c r="Q20">
        <v>3.0254128613171553E-2</v>
      </c>
      <c r="R20">
        <v>3.0254128613171553E-2</v>
      </c>
      <c r="S20">
        <v>3.0254128613171553E-2</v>
      </c>
      <c r="T20">
        <v>3.0254128613171553E-2</v>
      </c>
      <c r="U20">
        <v>3.0254128613171553E-2</v>
      </c>
      <c r="V20">
        <v>3.0254128613171553E-2</v>
      </c>
      <c r="W20">
        <v>3.0254128613171553E-2</v>
      </c>
      <c r="X20">
        <v>3.0254128613171553E-2</v>
      </c>
      <c r="Y20">
        <v>3.0254128613171553E-2</v>
      </c>
      <c r="Z20">
        <v>3.0254128613171553E-2</v>
      </c>
      <c r="AA20">
        <v>3.0254128613171553E-2</v>
      </c>
      <c r="AB20">
        <v>3.0254128613171553E-2</v>
      </c>
      <c r="AC20">
        <v>3.0254128613171553E-2</v>
      </c>
      <c r="AD20">
        <v>3.0254128613171553E-2</v>
      </c>
      <c r="AE20">
        <v>3.0254128613171553E-2</v>
      </c>
      <c r="AF20">
        <v>3.0254128613171553E-2</v>
      </c>
      <c r="AG20">
        <v>3.0254128613171553E-2</v>
      </c>
      <c r="AH20">
        <v>3.0254128613171553E-2</v>
      </c>
      <c r="AI20">
        <v>3.0254128613171553E-2</v>
      </c>
      <c r="AJ20">
        <v>3.0254128613171553E-2</v>
      </c>
      <c r="AK20">
        <v>3.0254128613171553E-2</v>
      </c>
      <c r="AL20">
        <v>3.0254128613171553E-2</v>
      </c>
      <c r="AM20">
        <v>3.0254128613171553E-2</v>
      </c>
      <c r="AN20">
        <v>3.0254128613171553E-2</v>
      </c>
      <c r="AO20">
        <v>3.0254128613171553E-2</v>
      </c>
      <c r="AP20">
        <v>3.0254128613171553E-2</v>
      </c>
      <c r="AQ20">
        <v>3.0254128613171553E-2</v>
      </c>
      <c r="AR20">
        <v>3.0254128613171553E-2</v>
      </c>
      <c r="AS20">
        <v>3.0254128613171553E-2</v>
      </c>
      <c r="AT20">
        <v>3.0254128613171553E-2</v>
      </c>
      <c r="AU20">
        <v>3.0254128613171553E-2</v>
      </c>
      <c r="AV20">
        <v>3.0254128613171553E-2</v>
      </c>
      <c r="AW20">
        <v>3.0254128613171553E-2</v>
      </c>
      <c r="AX20">
        <v>3.0254128613171553E-2</v>
      </c>
      <c r="AY20">
        <v>3.0254128613171553E-2</v>
      </c>
      <c r="AZ20">
        <v>3.0254128613171553E-2</v>
      </c>
      <c r="BA20">
        <v>3.0254128613171553E-2</v>
      </c>
      <c r="BB20">
        <v>3.0254128613171553E-2</v>
      </c>
      <c r="BC20">
        <v>3.0254128613171553E-2</v>
      </c>
      <c r="BD20">
        <v>3.0254128613171553E-2</v>
      </c>
      <c r="BE20">
        <v>3.0254128613171553E-2</v>
      </c>
      <c r="BF20">
        <v>3.0254128613171553E-2</v>
      </c>
      <c r="BG20">
        <v>3.0254128613171553E-2</v>
      </c>
      <c r="BH20">
        <v>3.0254128613171553E-2</v>
      </c>
      <c r="BI20">
        <v>3.0254128613171553E-2</v>
      </c>
      <c r="BJ20">
        <v>2.6838379397207526E-2</v>
      </c>
      <c r="BK20">
        <v>1.4503330870704363E-2</v>
      </c>
      <c r="BL20">
        <v>1.2870136187651371E-2</v>
      </c>
      <c r="BM20">
        <v>1.2870136187651371E-2</v>
      </c>
      <c r="BN20">
        <v>1.2870136187651371E-2</v>
      </c>
      <c r="BO20">
        <v>8.0966316833652914E-3</v>
      </c>
      <c r="BP20">
        <v>5.5918472470957593E-3</v>
      </c>
      <c r="BQ20">
        <v>0</v>
      </c>
      <c r="BR20">
        <v>0</v>
      </c>
      <c r="BS20">
        <v>0</v>
      </c>
      <c r="BT20">
        <v>1.4963039155237933E-2</v>
      </c>
      <c r="BU20">
        <v>2.2470594984339957E-2</v>
      </c>
    </row>
    <row r="21" spans="1:73" x14ac:dyDescent="0.25">
      <c r="A21">
        <v>1523</v>
      </c>
      <c r="B21">
        <v>420.40539482141162</v>
      </c>
      <c r="C21">
        <v>1.4859516766560928E-3</v>
      </c>
      <c r="D21">
        <v>20</v>
      </c>
      <c r="E21">
        <v>781.5</v>
      </c>
      <c r="F21">
        <v>-741.5</v>
      </c>
      <c r="G21">
        <v>0</v>
      </c>
      <c r="H21">
        <v>0</v>
      </c>
      <c r="I21">
        <v>0</v>
      </c>
      <c r="J21">
        <v>0</v>
      </c>
      <c r="K21">
        <v>2.6747384319037015E-3</v>
      </c>
      <c r="L21">
        <v>1.2988635921051102E-2</v>
      </c>
      <c r="M21">
        <v>1.5989282547360456E-2</v>
      </c>
      <c r="N21">
        <v>2.2526210948219334E-2</v>
      </c>
      <c r="O21">
        <v>2.2526210948219334E-2</v>
      </c>
      <c r="P21">
        <v>3.0529221256013553E-2</v>
      </c>
      <c r="Q21">
        <v>3.1740080289827645E-2</v>
      </c>
      <c r="R21">
        <v>3.1740080289827645E-2</v>
      </c>
      <c r="S21">
        <v>3.1740080289827645E-2</v>
      </c>
      <c r="T21">
        <v>3.1740080289827645E-2</v>
      </c>
      <c r="U21">
        <v>3.1740080289827645E-2</v>
      </c>
      <c r="V21">
        <v>3.1740080289827645E-2</v>
      </c>
      <c r="W21">
        <v>3.1740080289827645E-2</v>
      </c>
      <c r="X21">
        <v>3.1740080289827645E-2</v>
      </c>
      <c r="Y21">
        <v>3.1740080289827645E-2</v>
      </c>
      <c r="Z21">
        <v>3.1740080289827645E-2</v>
      </c>
      <c r="AA21">
        <v>3.1740080289827645E-2</v>
      </c>
      <c r="AB21">
        <v>3.1740080289827645E-2</v>
      </c>
      <c r="AC21">
        <v>3.1740080289827645E-2</v>
      </c>
      <c r="AD21">
        <v>3.1740080289827645E-2</v>
      </c>
      <c r="AE21">
        <v>3.1740080289827645E-2</v>
      </c>
      <c r="AF21">
        <v>3.1740080289827645E-2</v>
      </c>
      <c r="AG21">
        <v>3.1740080289827645E-2</v>
      </c>
      <c r="AH21">
        <v>3.1740080289827645E-2</v>
      </c>
      <c r="AI21">
        <v>3.1740080289827645E-2</v>
      </c>
      <c r="AJ21">
        <v>3.1740080289827645E-2</v>
      </c>
      <c r="AK21">
        <v>3.1740080289827645E-2</v>
      </c>
      <c r="AL21">
        <v>3.1740080289827645E-2</v>
      </c>
      <c r="AM21">
        <v>3.1740080289827645E-2</v>
      </c>
      <c r="AN21">
        <v>3.1740080289827645E-2</v>
      </c>
      <c r="AO21">
        <v>3.1740080289827645E-2</v>
      </c>
      <c r="AP21">
        <v>3.1740080289827645E-2</v>
      </c>
      <c r="AQ21">
        <v>3.1740080289827645E-2</v>
      </c>
      <c r="AR21">
        <v>3.1740080289827645E-2</v>
      </c>
      <c r="AS21">
        <v>3.1740080289827645E-2</v>
      </c>
      <c r="AT21">
        <v>3.1740080289827645E-2</v>
      </c>
      <c r="AU21">
        <v>3.1740080289827645E-2</v>
      </c>
      <c r="AV21">
        <v>3.1740080289827645E-2</v>
      </c>
      <c r="AW21">
        <v>3.1740080289827645E-2</v>
      </c>
      <c r="AX21">
        <v>3.1740080289827645E-2</v>
      </c>
      <c r="AY21">
        <v>3.1740080289827645E-2</v>
      </c>
      <c r="AZ21">
        <v>3.1740080289827645E-2</v>
      </c>
      <c r="BA21">
        <v>3.1740080289827645E-2</v>
      </c>
      <c r="BB21">
        <v>3.1740080289827645E-2</v>
      </c>
      <c r="BC21">
        <v>3.1740080289827645E-2</v>
      </c>
      <c r="BD21">
        <v>3.1740080289827645E-2</v>
      </c>
      <c r="BE21">
        <v>3.1740080289827645E-2</v>
      </c>
      <c r="BF21">
        <v>3.1740080289827645E-2</v>
      </c>
      <c r="BG21">
        <v>3.1740080289827645E-2</v>
      </c>
      <c r="BH21">
        <v>3.1740080289827645E-2</v>
      </c>
      <c r="BI21">
        <v>3.1740080289827645E-2</v>
      </c>
      <c r="BJ21">
        <v>2.8324331073863618E-2</v>
      </c>
      <c r="BK21">
        <v>1.5989282547360456E-2</v>
      </c>
      <c r="BL21">
        <v>1.4356087864307464E-2</v>
      </c>
      <c r="BM21">
        <v>1.4356087864307464E-2</v>
      </c>
      <c r="BN21">
        <v>1.4356087864307464E-2</v>
      </c>
      <c r="BO21">
        <v>9.5825833600213847E-3</v>
      </c>
      <c r="BP21">
        <v>7.0777989237518525E-3</v>
      </c>
      <c r="BQ21">
        <v>0</v>
      </c>
      <c r="BR21">
        <v>0</v>
      </c>
      <c r="BS21">
        <v>0</v>
      </c>
      <c r="BT21">
        <v>1.6512189363963356E-2</v>
      </c>
      <c r="BU21">
        <v>2.0967693786148139E-2</v>
      </c>
    </row>
    <row r="22" spans="1:73" x14ac:dyDescent="0.25">
      <c r="A22">
        <v>1523</v>
      </c>
      <c r="B22">
        <v>399.00941529875246</v>
      </c>
      <c r="C22">
        <v>1.4103261208544108E-3</v>
      </c>
      <c r="D22">
        <v>10</v>
      </c>
      <c r="E22">
        <v>771.5</v>
      </c>
      <c r="F22">
        <v>-751.5</v>
      </c>
      <c r="G22">
        <v>0</v>
      </c>
      <c r="H22">
        <v>0</v>
      </c>
      <c r="I22">
        <v>0</v>
      </c>
      <c r="J22">
        <v>0</v>
      </c>
      <c r="K22">
        <v>4.0850645527581121E-3</v>
      </c>
      <c r="L22">
        <v>1.4398962041905513E-2</v>
      </c>
      <c r="M22">
        <v>1.7399608668214866E-2</v>
      </c>
      <c r="N22">
        <v>2.3936537069073744E-2</v>
      </c>
      <c r="O22">
        <v>2.3936537069073744E-2</v>
      </c>
      <c r="P22">
        <v>3.1939547376867966E-2</v>
      </c>
      <c r="Q22">
        <v>3.3150406410682058E-2</v>
      </c>
      <c r="R22">
        <v>3.3150406410682058E-2</v>
      </c>
      <c r="S22">
        <v>3.3150406410682058E-2</v>
      </c>
      <c r="T22">
        <v>3.3150406410682058E-2</v>
      </c>
      <c r="U22">
        <v>3.3150406410682058E-2</v>
      </c>
      <c r="V22">
        <v>3.3150406410682058E-2</v>
      </c>
      <c r="W22">
        <v>3.3150406410682058E-2</v>
      </c>
      <c r="X22">
        <v>3.3150406410682058E-2</v>
      </c>
      <c r="Y22">
        <v>3.3150406410682058E-2</v>
      </c>
      <c r="Z22">
        <v>3.3150406410682058E-2</v>
      </c>
      <c r="AA22">
        <v>3.3150406410682058E-2</v>
      </c>
      <c r="AB22">
        <v>3.3150406410682058E-2</v>
      </c>
      <c r="AC22">
        <v>3.3150406410682058E-2</v>
      </c>
      <c r="AD22">
        <v>3.3150406410682058E-2</v>
      </c>
      <c r="AE22">
        <v>3.3150406410682058E-2</v>
      </c>
      <c r="AF22">
        <v>3.3150406410682058E-2</v>
      </c>
      <c r="AG22">
        <v>3.3150406410682058E-2</v>
      </c>
      <c r="AH22">
        <v>3.3150406410682058E-2</v>
      </c>
      <c r="AI22">
        <v>3.3150406410682058E-2</v>
      </c>
      <c r="AJ22">
        <v>3.3150406410682058E-2</v>
      </c>
      <c r="AK22">
        <v>3.3150406410682058E-2</v>
      </c>
      <c r="AL22">
        <v>3.3150406410682058E-2</v>
      </c>
      <c r="AM22">
        <v>3.3150406410682058E-2</v>
      </c>
      <c r="AN22">
        <v>3.3150406410682058E-2</v>
      </c>
      <c r="AO22">
        <v>3.3150406410682058E-2</v>
      </c>
      <c r="AP22">
        <v>3.3150406410682058E-2</v>
      </c>
      <c r="AQ22">
        <v>3.3150406410682058E-2</v>
      </c>
      <c r="AR22">
        <v>3.3150406410682058E-2</v>
      </c>
      <c r="AS22">
        <v>3.3150406410682058E-2</v>
      </c>
      <c r="AT22">
        <v>3.3150406410682058E-2</v>
      </c>
      <c r="AU22">
        <v>3.3150406410682058E-2</v>
      </c>
      <c r="AV22">
        <v>3.3150406410682058E-2</v>
      </c>
      <c r="AW22">
        <v>3.3150406410682058E-2</v>
      </c>
      <c r="AX22">
        <v>3.3150406410682058E-2</v>
      </c>
      <c r="AY22">
        <v>3.3150406410682058E-2</v>
      </c>
      <c r="AZ22">
        <v>3.3150406410682058E-2</v>
      </c>
      <c r="BA22">
        <v>3.3150406410682058E-2</v>
      </c>
      <c r="BB22">
        <v>3.3150406410682058E-2</v>
      </c>
      <c r="BC22">
        <v>3.3150406410682058E-2</v>
      </c>
      <c r="BD22">
        <v>3.3150406410682058E-2</v>
      </c>
      <c r="BE22">
        <v>3.3150406410682058E-2</v>
      </c>
      <c r="BF22">
        <v>3.3150406410682058E-2</v>
      </c>
      <c r="BG22">
        <v>3.3150406410682058E-2</v>
      </c>
      <c r="BH22">
        <v>3.3150406410682058E-2</v>
      </c>
      <c r="BI22">
        <v>3.3150406410682058E-2</v>
      </c>
      <c r="BJ22">
        <v>2.9734657194718028E-2</v>
      </c>
      <c r="BK22">
        <v>1.7399608668214866E-2</v>
      </c>
      <c r="BL22">
        <v>1.5766413985161876E-2</v>
      </c>
      <c r="BM22">
        <v>1.5766413985161876E-2</v>
      </c>
      <c r="BN22">
        <v>1.5766413985161876E-2</v>
      </c>
      <c r="BO22">
        <v>1.0992909480875796E-2</v>
      </c>
      <c r="BP22">
        <v>7.0777989237518525E-3</v>
      </c>
      <c r="BQ22">
        <v>0</v>
      </c>
      <c r="BR22">
        <v>0</v>
      </c>
      <c r="BS22">
        <v>0</v>
      </c>
      <c r="BT22">
        <v>1.76351858558456E-2</v>
      </c>
      <c r="BU22">
        <v>1.918120257945425E-2</v>
      </c>
    </row>
    <row r="23" spans="1:73" x14ac:dyDescent="0.25">
      <c r="A23">
        <v>1523</v>
      </c>
      <c r="B23">
        <v>408.21412884722258</v>
      </c>
      <c r="C23">
        <v>1.4428608116527973E-3</v>
      </c>
      <c r="D23">
        <v>0</v>
      </c>
      <c r="E23">
        <v>761.5</v>
      </c>
      <c r="F23">
        <v>-761.5</v>
      </c>
      <c r="G23">
        <v>0</v>
      </c>
      <c r="H23">
        <v>0</v>
      </c>
      <c r="I23">
        <v>0</v>
      </c>
      <c r="J23">
        <v>0</v>
      </c>
      <c r="K23">
        <v>5.5279253644109089E-3</v>
      </c>
      <c r="L23">
        <v>1.5841822853558309E-2</v>
      </c>
      <c r="M23">
        <v>1.8842469479867664E-2</v>
      </c>
      <c r="N23">
        <v>2.5379397880726542E-2</v>
      </c>
      <c r="O23">
        <v>2.5379397880726542E-2</v>
      </c>
      <c r="P23">
        <v>3.3382408188520764E-2</v>
      </c>
      <c r="Q23">
        <v>3.4593267222334856E-2</v>
      </c>
      <c r="R23">
        <v>3.4593267222334856E-2</v>
      </c>
      <c r="S23">
        <v>3.4593267222334856E-2</v>
      </c>
      <c r="T23">
        <v>3.4593267222334856E-2</v>
      </c>
      <c r="U23">
        <v>3.4593267222334856E-2</v>
      </c>
      <c r="V23">
        <v>3.4593267222334856E-2</v>
      </c>
      <c r="W23">
        <v>3.4593267222334856E-2</v>
      </c>
      <c r="X23">
        <v>3.4593267222334856E-2</v>
      </c>
      <c r="Y23">
        <v>3.4593267222334856E-2</v>
      </c>
      <c r="Z23">
        <v>3.4593267222334856E-2</v>
      </c>
      <c r="AA23">
        <v>3.4593267222334856E-2</v>
      </c>
      <c r="AB23">
        <v>3.4593267222334856E-2</v>
      </c>
      <c r="AC23">
        <v>3.4593267222334856E-2</v>
      </c>
      <c r="AD23">
        <v>3.4593267222334856E-2</v>
      </c>
      <c r="AE23">
        <v>3.4593267222334856E-2</v>
      </c>
      <c r="AF23">
        <v>3.4593267222334856E-2</v>
      </c>
      <c r="AG23">
        <v>3.4593267222334856E-2</v>
      </c>
      <c r="AH23">
        <v>3.4593267222334856E-2</v>
      </c>
      <c r="AI23">
        <v>3.4593267222334856E-2</v>
      </c>
      <c r="AJ23">
        <v>3.4593267222334856E-2</v>
      </c>
      <c r="AK23">
        <v>3.4593267222334856E-2</v>
      </c>
      <c r="AL23">
        <v>3.4593267222334856E-2</v>
      </c>
      <c r="AM23">
        <v>3.4593267222334856E-2</v>
      </c>
      <c r="AN23">
        <v>3.4593267222334856E-2</v>
      </c>
      <c r="AO23">
        <v>3.4593267222334856E-2</v>
      </c>
      <c r="AP23">
        <v>3.4593267222334856E-2</v>
      </c>
      <c r="AQ23">
        <v>3.4593267222334856E-2</v>
      </c>
      <c r="AR23">
        <v>3.4593267222334856E-2</v>
      </c>
      <c r="AS23">
        <v>3.4593267222334856E-2</v>
      </c>
      <c r="AT23">
        <v>3.4593267222334856E-2</v>
      </c>
      <c r="AU23">
        <v>3.4593267222334856E-2</v>
      </c>
      <c r="AV23">
        <v>3.4593267222334856E-2</v>
      </c>
      <c r="AW23">
        <v>3.4593267222334856E-2</v>
      </c>
      <c r="AX23">
        <v>3.4593267222334856E-2</v>
      </c>
      <c r="AY23">
        <v>3.4593267222334856E-2</v>
      </c>
      <c r="AZ23">
        <v>3.4593267222334856E-2</v>
      </c>
      <c r="BA23">
        <v>3.4593267222334856E-2</v>
      </c>
      <c r="BB23">
        <v>3.4593267222334856E-2</v>
      </c>
      <c r="BC23">
        <v>3.4593267222334856E-2</v>
      </c>
      <c r="BD23">
        <v>3.4593267222334856E-2</v>
      </c>
      <c r="BE23">
        <v>3.4593267222334856E-2</v>
      </c>
      <c r="BF23">
        <v>3.4593267222334856E-2</v>
      </c>
      <c r="BG23">
        <v>3.4593267222334856E-2</v>
      </c>
      <c r="BH23">
        <v>3.4593267222334856E-2</v>
      </c>
      <c r="BI23">
        <v>3.4593267222334856E-2</v>
      </c>
      <c r="BJ23">
        <v>3.1177518006370825E-2</v>
      </c>
      <c r="BK23">
        <v>1.8842469479867664E-2</v>
      </c>
      <c r="BL23">
        <v>1.7209274796814673E-2</v>
      </c>
      <c r="BM23">
        <v>1.7209274796814673E-2</v>
      </c>
      <c r="BN23">
        <v>1.7209274796814673E-2</v>
      </c>
      <c r="BO23">
        <v>1.2435770292528594E-2</v>
      </c>
      <c r="BP23">
        <v>7.0777989237518525E-3</v>
      </c>
      <c r="BQ23">
        <v>0</v>
      </c>
      <c r="BR23">
        <v>0</v>
      </c>
      <c r="BS23">
        <v>0</v>
      </c>
      <c r="BT23">
        <v>1.8774604318228236E-2</v>
      </c>
      <c r="BU23">
        <v>1.7394711372760358E-2</v>
      </c>
    </row>
    <row r="24" spans="1:73" x14ac:dyDescent="0.25">
      <c r="A24">
        <v>1523</v>
      </c>
      <c r="B24">
        <v>427.79044166119502</v>
      </c>
      <c r="C24">
        <v>1.5120546307783194E-3</v>
      </c>
      <c r="D24">
        <v>-10</v>
      </c>
      <c r="E24">
        <v>751.5</v>
      </c>
      <c r="F24">
        <v>-771.5</v>
      </c>
      <c r="G24">
        <v>0</v>
      </c>
      <c r="H24">
        <v>0</v>
      </c>
      <c r="I24">
        <v>0</v>
      </c>
      <c r="J24">
        <v>0</v>
      </c>
      <c r="K24">
        <v>7.0399799951892279E-3</v>
      </c>
      <c r="L24">
        <v>1.735387748433663E-2</v>
      </c>
      <c r="M24">
        <v>2.0354524110645984E-2</v>
      </c>
      <c r="N24">
        <v>2.6891452511504862E-2</v>
      </c>
      <c r="O24">
        <v>2.6891452511504862E-2</v>
      </c>
      <c r="P24">
        <v>3.4894462819299081E-2</v>
      </c>
      <c r="Q24">
        <v>3.6105321853113173E-2</v>
      </c>
      <c r="R24">
        <v>3.6105321853113173E-2</v>
      </c>
      <c r="S24">
        <v>3.6105321853113173E-2</v>
      </c>
      <c r="T24">
        <v>3.6105321853113173E-2</v>
      </c>
      <c r="U24">
        <v>3.6105321853113173E-2</v>
      </c>
      <c r="V24">
        <v>3.6105321853113173E-2</v>
      </c>
      <c r="W24">
        <v>3.6105321853113173E-2</v>
      </c>
      <c r="X24">
        <v>3.6105321853113173E-2</v>
      </c>
      <c r="Y24">
        <v>3.6105321853113173E-2</v>
      </c>
      <c r="Z24">
        <v>3.6105321853113173E-2</v>
      </c>
      <c r="AA24">
        <v>3.6105321853113173E-2</v>
      </c>
      <c r="AB24">
        <v>3.6105321853113173E-2</v>
      </c>
      <c r="AC24">
        <v>3.6105321853113173E-2</v>
      </c>
      <c r="AD24">
        <v>3.6105321853113173E-2</v>
      </c>
      <c r="AE24">
        <v>3.6105321853113173E-2</v>
      </c>
      <c r="AF24">
        <v>3.6105321853113173E-2</v>
      </c>
      <c r="AG24">
        <v>3.6105321853113173E-2</v>
      </c>
      <c r="AH24">
        <v>3.6105321853113173E-2</v>
      </c>
      <c r="AI24">
        <v>3.6105321853113173E-2</v>
      </c>
      <c r="AJ24">
        <v>3.6105321853113173E-2</v>
      </c>
      <c r="AK24">
        <v>3.6105321853113173E-2</v>
      </c>
      <c r="AL24">
        <v>3.6105321853113173E-2</v>
      </c>
      <c r="AM24">
        <v>3.6105321853113173E-2</v>
      </c>
      <c r="AN24">
        <v>3.6105321853113173E-2</v>
      </c>
      <c r="AO24">
        <v>3.6105321853113173E-2</v>
      </c>
      <c r="AP24">
        <v>3.6105321853113173E-2</v>
      </c>
      <c r="AQ24">
        <v>3.6105321853113173E-2</v>
      </c>
      <c r="AR24">
        <v>3.6105321853113173E-2</v>
      </c>
      <c r="AS24">
        <v>3.6105321853113173E-2</v>
      </c>
      <c r="AT24">
        <v>3.6105321853113173E-2</v>
      </c>
      <c r="AU24">
        <v>3.6105321853113173E-2</v>
      </c>
      <c r="AV24">
        <v>3.6105321853113173E-2</v>
      </c>
      <c r="AW24">
        <v>3.6105321853113173E-2</v>
      </c>
      <c r="AX24">
        <v>3.6105321853113173E-2</v>
      </c>
      <c r="AY24">
        <v>3.6105321853113173E-2</v>
      </c>
      <c r="AZ24">
        <v>3.6105321853113173E-2</v>
      </c>
      <c r="BA24">
        <v>3.6105321853113173E-2</v>
      </c>
      <c r="BB24">
        <v>3.6105321853113173E-2</v>
      </c>
      <c r="BC24">
        <v>3.6105321853113173E-2</v>
      </c>
      <c r="BD24">
        <v>3.6105321853113173E-2</v>
      </c>
      <c r="BE24">
        <v>3.6105321853113173E-2</v>
      </c>
      <c r="BF24">
        <v>3.6105321853113173E-2</v>
      </c>
      <c r="BG24">
        <v>3.6105321853113173E-2</v>
      </c>
      <c r="BH24">
        <v>3.6105321853113173E-2</v>
      </c>
      <c r="BI24">
        <v>3.6105321853113173E-2</v>
      </c>
      <c r="BJ24">
        <v>3.2689572637149146E-2</v>
      </c>
      <c r="BK24">
        <v>2.0354524110645984E-2</v>
      </c>
      <c r="BL24">
        <v>1.8721329427592994E-2</v>
      </c>
      <c r="BM24">
        <v>1.8721329427592994E-2</v>
      </c>
      <c r="BN24">
        <v>1.8721329427592994E-2</v>
      </c>
      <c r="BO24">
        <v>1.3947824923306913E-2</v>
      </c>
      <c r="BP24">
        <v>7.0777989237518525E-3</v>
      </c>
      <c r="BQ24">
        <v>0</v>
      </c>
      <c r="BR24">
        <v>0</v>
      </c>
      <c r="BS24">
        <v>0</v>
      </c>
      <c r="BT24">
        <v>2.2634595893507949E-2</v>
      </c>
      <c r="BU24">
        <v>1.7383992425520179E-2</v>
      </c>
    </row>
    <row r="25" spans="1:73" x14ac:dyDescent="0.25">
      <c r="A25">
        <v>1481</v>
      </c>
      <c r="B25">
        <v>492.36754652906814</v>
      </c>
      <c r="C25">
        <v>1.7403068331383192E-3</v>
      </c>
      <c r="D25">
        <v>-20</v>
      </c>
      <c r="E25">
        <v>720.5</v>
      </c>
      <c r="F25">
        <v>-760.5</v>
      </c>
      <c r="G25">
        <v>0</v>
      </c>
      <c r="H25">
        <v>0</v>
      </c>
      <c r="I25">
        <v>0</v>
      </c>
      <c r="J25">
        <v>0</v>
      </c>
      <c r="K25">
        <v>8.7802868283275472E-3</v>
      </c>
      <c r="L25">
        <v>1.9094184317474949E-2</v>
      </c>
      <c r="M25">
        <v>2.2094830943784304E-2</v>
      </c>
      <c r="N25">
        <v>2.8631759344643182E-2</v>
      </c>
      <c r="O25">
        <v>2.8631759344643182E-2</v>
      </c>
      <c r="P25">
        <v>3.66347696524374E-2</v>
      </c>
      <c r="Q25">
        <v>3.7845628686251492E-2</v>
      </c>
      <c r="R25">
        <v>3.7845628686251492E-2</v>
      </c>
      <c r="S25">
        <v>3.7845628686251492E-2</v>
      </c>
      <c r="T25">
        <v>3.7845628686251492E-2</v>
      </c>
      <c r="U25">
        <v>3.7845628686251492E-2</v>
      </c>
      <c r="V25">
        <v>3.7845628686251492E-2</v>
      </c>
      <c r="W25">
        <v>3.7845628686251492E-2</v>
      </c>
      <c r="X25">
        <v>3.7845628686251492E-2</v>
      </c>
      <c r="Y25">
        <v>3.7845628686251492E-2</v>
      </c>
      <c r="Z25">
        <v>3.7845628686251492E-2</v>
      </c>
      <c r="AA25">
        <v>3.7845628686251492E-2</v>
      </c>
      <c r="AB25">
        <v>3.7845628686251492E-2</v>
      </c>
      <c r="AC25">
        <v>3.7845628686251492E-2</v>
      </c>
      <c r="AD25">
        <v>3.7845628686251492E-2</v>
      </c>
      <c r="AE25">
        <v>3.7845628686251492E-2</v>
      </c>
      <c r="AF25">
        <v>3.7845628686251492E-2</v>
      </c>
      <c r="AG25">
        <v>3.7845628686251492E-2</v>
      </c>
      <c r="AH25">
        <v>3.7845628686251492E-2</v>
      </c>
      <c r="AI25">
        <v>3.7845628686251492E-2</v>
      </c>
      <c r="AJ25">
        <v>3.7845628686251492E-2</v>
      </c>
      <c r="AK25">
        <v>3.7845628686251492E-2</v>
      </c>
      <c r="AL25">
        <v>3.7845628686251492E-2</v>
      </c>
      <c r="AM25">
        <v>3.7845628686251492E-2</v>
      </c>
      <c r="AN25">
        <v>3.7845628686251492E-2</v>
      </c>
      <c r="AO25">
        <v>3.7845628686251492E-2</v>
      </c>
      <c r="AP25">
        <v>3.7845628686251492E-2</v>
      </c>
      <c r="AQ25">
        <v>3.7845628686251492E-2</v>
      </c>
      <c r="AR25">
        <v>3.7845628686251492E-2</v>
      </c>
      <c r="AS25">
        <v>3.7845628686251492E-2</v>
      </c>
      <c r="AT25">
        <v>3.7845628686251492E-2</v>
      </c>
      <c r="AU25">
        <v>3.7845628686251492E-2</v>
      </c>
      <c r="AV25">
        <v>3.7845628686251492E-2</v>
      </c>
      <c r="AW25">
        <v>3.7845628686251492E-2</v>
      </c>
      <c r="AX25">
        <v>3.7845628686251492E-2</v>
      </c>
      <c r="AY25">
        <v>3.7845628686251492E-2</v>
      </c>
      <c r="AZ25">
        <v>3.7845628686251492E-2</v>
      </c>
      <c r="BA25">
        <v>3.7845628686251492E-2</v>
      </c>
      <c r="BB25">
        <v>3.7845628686251492E-2</v>
      </c>
      <c r="BC25">
        <v>3.7845628686251492E-2</v>
      </c>
      <c r="BD25">
        <v>3.7845628686251492E-2</v>
      </c>
      <c r="BE25">
        <v>3.7845628686251492E-2</v>
      </c>
      <c r="BF25">
        <v>3.7845628686251492E-2</v>
      </c>
      <c r="BG25">
        <v>3.7845628686251492E-2</v>
      </c>
      <c r="BH25">
        <v>3.7845628686251492E-2</v>
      </c>
      <c r="BI25">
        <v>3.7845628686251492E-2</v>
      </c>
      <c r="BJ25">
        <v>3.4429879470287465E-2</v>
      </c>
      <c r="BK25">
        <v>2.2094830943784304E-2</v>
      </c>
      <c r="BL25">
        <v>2.0461636260731313E-2</v>
      </c>
      <c r="BM25">
        <v>2.0461636260731313E-2</v>
      </c>
      <c r="BN25">
        <v>1.8721329427592994E-2</v>
      </c>
      <c r="BO25">
        <v>1.3947824923306913E-2</v>
      </c>
      <c r="BP25">
        <v>7.0777989237518525E-3</v>
      </c>
      <c r="BQ25">
        <v>0</v>
      </c>
      <c r="BR25">
        <v>0</v>
      </c>
      <c r="BS25">
        <v>0</v>
      </c>
      <c r="BT25">
        <v>1.8645882698539618E-2</v>
      </c>
      <c r="BU25">
        <v>1.7383992425520179E-2</v>
      </c>
    </row>
    <row r="26" spans="1:73" x14ac:dyDescent="0.25">
      <c r="A26">
        <v>1445</v>
      </c>
      <c r="B26">
        <v>510.26972831833922</v>
      </c>
      <c r="C26">
        <v>1.8035833214356922E-3</v>
      </c>
      <c r="D26">
        <v>-30</v>
      </c>
      <c r="E26">
        <v>692.5</v>
      </c>
      <c r="F26">
        <v>-752.5</v>
      </c>
      <c r="G26">
        <v>0</v>
      </c>
      <c r="H26">
        <v>0</v>
      </c>
      <c r="I26">
        <v>0</v>
      </c>
      <c r="J26">
        <v>0</v>
      </c>
      <c r="K26">
        <v>1.0583870149763239E-2</v>
      </c>
      <c r="L26">
        <v>2.0897767638910641E-2</v>
      </c>
      <c r="M26">
        <v>2.3898414265219995E-2</v>
      </c>
      <c r="N26">
        <v>3.0435342666078873E-2</v>
      </c>
      <c r="O26">
        <v>3.0435342666078873E-2</v>
      </c>
      <c r="P26">
        <v>3.8438352973873095E-2</v>
      </c>
      <c r="Q26">
        <v>3.9649212007687187E-2</v>
      </c>
      <c r="R26">
        <v>3.9649212007687187E-2</v>
      </c>
      <c r="S26">
        <v>3.9649212007687187E-2</v>
      </c>
      <c r="T26">
        <v>3.9649212007687187E-2</v>
      </c>
      <c r="U26">
        <v>3.9649212007687187E-2</v>
      </c>
      <c r="V26">
        <v>3.9649212007687187E-2</v>
      </c>
      <c r="W26">
        <v>3.9649212007687187E-2</v>
      </c>
      <c r="X26">
        <v>3.9649212007687187E-2</v>
      </c>
      <c r="Y26">
        <v>3.9649212007687187E-2</v>
      </c>
      <c r="Z26">
        <v>3.9649212007687187E-2</v>
      </c>
      <c r="AA26">
        <v>3.9649212007687187E-2</v>
      </c>
      <c r="AB26">
        <v>3.9649212007687187E-2</v>
      </c>
      <c r="AC26">
        <v>3.9649212007687187E-2</v>
      </c>
      <c r="AD26">
        <v>3.9649212007687187E-2</v>
      </c>
      <c r="AE26">
        <v>3.9649212007687187E-2</v>
      </c>
      <c r="AF26">
        <v>3.9649212007687187E-2</v>
      </c>
      <c r="AG26">
        <v>3.9649212007687187E-2</v>
      </c>
      <c r="AH26">
        <v>3.9649212007687187E-2</v>
      </c>
      <c r="AI26">
        <v>3.9649212007687187E-2</v>
      </c>
      <c r="AJ26">
        <v>3.9649212007687187E-2</v>
      </c>
      <c r="AK26">
        <v>3.9649212007687187E-2</v>
      </c>
      <c r="AL26">
        <v>3.9649212007687187E-2</v>
      </c>
      <c r="AM26">
        <v>3.9649212007687187E-2</v>
      </c>
      <c r="AN26">
        <v>3.9649212007687187E-2</v>
      </c>
      <c r="AO26">
        <v>3.9649212007687187E-2</v>
      </c>
      <c r="AP26">
        <v>3.9649212007687187E-2</v>
      </c>
      <c r="AQ26">
        <v>3.9649212007687187E-2</v>
      </c>
      <c r="AR26">
        <v>3.9649212007687187E-2</v>
      </c>
      <c r="AS26">
        <v>3.9649212007687187E-2</v>
      </c>
      <c r="AT26">
        <v>3.9649212007687187E-2</v>
      </c>
      <c r="AU26">
        <v>3.9649212007687187E-2</v>
      </c>
      <c r="AV26">
        <v>3.9649212007687187E-2</v>
      </c>
      <c r="AW26">
        <v>3.9649212007687187E-2</v>
      </c>
      <c r="AX26">
        <v>3.9649212007687187E-2</v>
      </c>
      <c r="AY26">
        <v>3.9649212007687187E-2</v>
      </c>
      <c r="AZ26">
        <v>3.9649212007687187E-2</v>
      </c>
      <c r="BA26">
        <v>3.9649212007687187E-2</v>
      </c>
      <c r="BB26">
        <v>3.9649212007687187E-2</v>
      </c>
      <c r="BC26">
        <v>3.9649212007687187E-2</v>
      </c>
      <c r="BD26">
        <v>3.9649212007687187E-2</v>
      </c>
      <c r="BE26">
        <v>3.9649212007687187E-2</v>
      </c>
      <c r="BF26">
        <v>3.9649212007687187E-2</v>
      </c>
      <c r="BG26">
        <v>3.9649212007687187E-2</v>
      </c>
      <c r="BH26">
        <v>3.9649212007687187E-2</v>
      </c>
      <c r="BI26">
        <v>3.9649212007687187E-2</v>
      </c>
      <c r="BJ26">
        <v>3.623346279172316E-2</v>
      </c>
      <c r="BK26">
        <v>2.3898414265219995E-2</v>
      </c>
      <c r="BL26">
        <v>2.2265219582167005E-2</v>
      </c>
      <c r="BM26">
        <v>2.0461636260731313E-2</v>
      </c>
      <c r="BN26">
        <v>1.8721329427592994E-2</v>
      </c>
      <c r="BO26">
        <v>1.3947824923306913E-2</v>
      </c>
      <c r="BP26">
        <v>7.0777989237518525E-3</v>
      </c>
      <c r="BQ26">
        <v>0</v>
      </c>
      <c r="BR26">
        <v>0</v>
      </c>
      <c r="BS26">
        <v>0</v>
      </c>
      <c r="BT26">
        <v>1.7747485505033828E-2</v>
      </c>
      <c r="BU26">
        <v>1.6436592815216242E-2</v>
      </c>
    </row>
    <row r="27" spans="1:73" x14ac:dyDescent="0.25">
      <c r="A27">
        <v>1423</v>
      </c>
      <c r="B27">
        <v>595.408432536894</v>
      </c>
      <c r="C27">
        <v>2.1045119057028637E-3</v>
      </c>
      <c r="D27">
        <v>-40</v>
      </c>
      <c r="E27">
        <v>671.5</v>
      </c>
      <c r="F27">
        <v>-751.5</v>
      </c>
      <c r="G27">
        <v>0</v>
      </c>
      <c r="H27">
        <v>0</v>
      </c>
      <c r="I27">
        <v>0</v>
      </c>
      <c r="J27">
        <v>0</v>
      </c>
      <c r="K27">
        <v>1.2688382055466102E-2</v>
      </c>
      <c r="L27">
        <v>2.3002279544613504E-2</v>
      </c>
      <c r="M27">
        <v>2.6002926170922858E-2</v>
      </c>
      <c r="N27">
        <v>3.253985457178174E-2</v>
      </c>
      <c r="O27">
        <v>3.253985457178174E-2</v>
      </c>
      <c r="P27">
        <v>4.0542864879575959E-2</v>
      </c>
      <c r="Q27">
        <v>4.1753723913390051E-2</v>
      </c>
      <c r="R27">
        <v>4.1753723913390051E-2</v>
      </c>
      <c r="S27">
        <v>4.1753723913390051E-2</v>
      </c>
      <c r="T27">
        <v>4.1753723913390051E-2</v>
      </c>
      <c r="U27">
        <v>4.1753723913390051E-2</v>
      </c>
      <c r="V27">
        <v>4.1753723913390051E-2</v>
      </c>
      <c r="W27">
        <v>4.1753723913390051E-2</v>
      </c>
      <c r="X27">
        <v>4.1753723913390051E-2</v>
      </c>
      <c r="Y27">
        <v>4.1753723913390051E-2</v>
      </c>
      <c r="Z27">
        <v>4.1753723913390051E-2</v>
      </c>
      <c r="AA27">
        <v>4.1753723913390051E-2</v>
      </c>
      <c r="AB27">
        <v>4.1753723913390051E-2</v>
      </c>
      <c r="AC27">
        <v>4.1753723913390051E-2</v>
      </c>
      <c r="AD27">
        <v>4.1753723913390051E-2</v>
      </c>
      <c r="AE27">
        <v>4.1753723913390051E-2</v>
      </c>
      <c r="AF27">
        <v>4.1753723913390051E-2</v>
      </c>
      <c r="AG27">
        <v>4.1753723913390051E-2</v>
      </c>
      <c r="AH27">
        <v>4.1753723913390051E-2</v>
      </c>
      <c r="AI27">
        <v>4.1753723913390051E-2</v>
      </c>
      <c r="AJ27">
        <v>4.1753723913390051E-2</v>
      </c>
      <c r="AK27">
        <v>4.1753723913390051E-2</v>
      </c>
      <c r="AL27">
        <v>4.1753723913390051E-2</v>
      </c>
      <c r="AM27">
        <v>4.1753723913390051E-2</v>
      </c>
      <c r="AN27">
        <v>4.1753723913390051E-2</v>
      </c>
      <c r="AO27">
        <v>4.1753723913390051E-2</v>
      </c>
      <c r="AP27">
        <v>4.1753723913390051E-2</v>
      </c>
      <c r="AQ27">
        <v>4.1753723913390051E-2</v>
      </c>
      <c r="AR27">
        <v>4.1753723913390051E-2</v>
      </c>
      <c r="AS27">
        <v>4.1753723913390051E-2</v>
      </c>
      <c r="AT27">
        <v>4.1753723913390051E-2</v>
      </c>
      <c r="AU27">
        <v>4.1753723913390051E-2</v>
      </c>
      <c r="AV27">
        <v>4.1753723913390051E-2</v>
      </c>
      <c r="AW27">
        <v>4.1753723913390051E-2</v>
      </c>
      <c r="AX27">
        <v>4.1753723913390051E-2</v>
      </c>
      <c r="AY27">
        <v>4.1753723913390051E-2</v>
      </c>
      <c r="AZ27">
        <v>4.1753723913390051E-2</v>
      </c>
      <c r="BA27">
        <v>4.1753723913390051E-2</v>
      </c>
      <c r="BB27">
        <v>4.1753723913390051E-2</v>
      </c>
      <c r="BC27">
        <v>4.1753723913390051E-2</v>
      </c>
      <c r="BD27">
        <v>4.1753723913390051E-2</v>
      </c>
      <c r="BE27">
        <v>4.1753723913390051E-2</v>
      </c>
      <c r="BF27">
        <v>4.1753723913390051E-2</v>
      </c>
      <c r="BG27">
        <v>4.1753723913390051E-2</v>
      </c>
      <c r="BH27">
        <v>4.1753723913390051E-2</v>
      </c>
      <c r="BI27">
        <v>4.1753723913390051E-2</v>
      </c>
      <c r="BJ27">
        <v>3.8337974697426024E-2</v>
      </c>
      <c r="BK27">
        <v>2.6002926170922858E-2</v>
      </c>
      <c r="BL27">
        <v>2.4369731487869868E-2</v>
      </c>
      <c r="BM27">
        <v>2.0461636260731313E-2</v>
      </c>
      <c r="BN27">
        <v>1.8721329427592994E-2</v>
      </c>
      <c r="BO27">
        <v>1.3947824923306913E-2</v>
      </c>
      <c r="BP27">
        <v>7.0777989237518525E-3</v>
      </c>
      <c r="BQ27">
        <v>0</v>
      </c>
      <c r="BR27">
        <v>0</v>
      </c>
      <c r="BS27">
        <v>0</v>
      </c>
      <c r="BT27">
        <v>1.7635185855845604E-2</v>
      </c>
      <c r="BU27">
        <v>1.1235948394068981E-2</v>
      </c>
    </row>
    <row r="28" spans="1:73" x14ac:dyDescent="0.25">
      <c r="A28">
        <v>1423</v>
      </c>
      <c r="B28">
        <v>587.64328959041461</v>
      </c>
      <c r="C28">
        <v>2.0770654758450907E-3</v>
      </c>
      <c r="D28">
        <v>-30</v>
      </c>
      <c r="E28">
        <v>681.5</v>
      </c>
      <c r="F28">
        <v>-741.5</v>
      </c>
      <c r="G28">
        <v>0</v>
      </c>
      <c r="H28">
        <v>0</v>
      </c>
      <c r="I28">
        <v>0</v>
      </c>
      <c r="J28">
        <v>0</v>
      </c>
      <c r="K28">
        <v>1.2688382055466102E-2</v>
      </c>
      <c r="L28">
        <v>2.5079345020458596E-2</v>
      </c>
      <c r="M28">
        <v>2.807999164676795E-2</v>
      </c>
      <c r="N28">
        <v>3.4616920047626829E-2</v>
      </c>
      <c r="O28">
        <v>3.4616920047626829E-2</v>
      </c>
      <c r="P28">
        <v>4.2619930355421047E-2</v>
      </c>
      <c r="Q28">
        <v>4.3830789389235139E-2</v>
      </c>
      <c r="R28">
        <v>4.3830789389235139E-2</v>
      </c>
      <c r="S28">
        <v>4.3830789389235139E-2</v>
      </c>
      <c r="T28">
        <v>4.3830789389235139E-2</v>
      </c>
      <c r="U28">
        <v>4.3830789389235139E-2</v>
      </c>
      <c r="V28">
        <v>4.3830789389235139E-2</v>
      </c>
      <c r="W28">
        <v>4.3830789389235139E-2</v>
      </c>
      <c r="X28">
        <v>4.3830789389235139E-2</v>
      </c>
      <c r="Y28">
        <v>4.3830789389235139E-2</v>
      </c>
      <c r="Z28">
        <v>4.3830789389235139E-2</v>
      </c>
      <c r="AA28">
        <v>4.3830789389235139E-2</v>
      </c>
      <c r="AB28">
        <v>4.3830789389235139E-2</v>
      </c>
      <c r="AC28">
        <v>4.3830789389235139E-2</v>
      </c>
      <c r="AD28">
        <v>4.3830789389235139E-2</v>
      </c>
      <c r="AE28">
        <v>4.3830789389235139E-2</v>
      </c>
      <c r="AF28">
        <v>4.3830789389235139E-2</v>
      </c>
      <c r="AG28">
        <v>4.3830789389235139E-2</v>
      </c>
      <c r="AH28">
        <v>4.3830789389235139E-2</v>
      </c>
      <c r="AI28">
        <v>4.3830789389235139E-2</v>
      </c>
      <c r="AJ28">
        <v>4.3830789389235139E-2</v>
      </c>
      <c r="AK28">
        <v>4.3830789389235139E-2</v>
      </c>
      <c r="AL28">
        <v>4.3830789389235139E-2</v>
      </c>
      <c r="AM28">
        <v>4.3830789389235139E-2</v>
      </c>
      <c r="AN28">
        <v>4.3830789389235139E-2</v>
      </c>
      <c r="AO28">
        <v>4.3830789389235139E-2</v>
      </c>
      <c r="AP28">
        <v>4.3830789389235139E-2</v>
      </c>
      <c r="AQ28">
        <v>4.3830789389235139E-2</v>
      </c>
      <c r="AR28">
        <v>4.3830789389235139E-2</v>
      </c>
      <c r="AS28">
        <v>4.3830789389235139E-2</v>
      </c>
      <c r="AT28">
        <v>4.3830789389235139E-2</v>
      </c>
      <c r="AU28">
        <v>4.3830789389235139E-2</v>
      </c>
      <c r="AV28">
        <v>4.3830789389235139E-2</v>
      </c>
      <c r="AW28">
        <v>4.3830789389235139E-2</v>
      </c>
      <c r="AX28">
        <v>4.3830789389235139E-2</v>
      </c>
      <c r="AY28">
        <v>4.3830789389235139E-2</v>
      </c>
      <c r="AZ28">
        <v>4.3830789389235139E-2</v>
      </c>
      <c r="BA28">
        <v>4.3830789389235139E-2</v>
      </c>
      <c r="BB28">
        <v>4.3830789389235139E-2</v>
      </c>
      <c r="BC28">
        <v>4.3830789389235139E-2</v>
      </c>
      <c r="BD28">
        <v>4.3830789389235139E-2</v>
      </c>
      <c r="BE28">
        <v>4.3830789389235139E-2</v>
      </c>
      <c r="BF28">
        <v>4.3830789389235139E-2</v>
      </c>
      <c r="BG28">
        <v>4.3830789389235139E-2</v>
      </c>
      <c r="BH28">
        <v>4.3830789389235139E-2</v>
      </c>
      <c r="BI28">
        <v>4.3830789389235139E-2</v>
      </c>
      <c r="BJ28">
        <v>4.0415040173271112E-2</v>
      </c>
      <c r="BK28">
        <v>2.807999164676795E-2</v>
      </c>
      <c r="BL28">
        <v>2.644679696371496E-2</v>
      </c>
      <c r="BM28">
        <v>2.0461636260731313E-2</v>
      </c>
      <c r="BN28">
        <v>1.8721329427592994E-2</v>
      </c>
      <c r="BO28">
        <v>1.3947824923306913E-2</v>
      </c>
      <c r="BP28">
        <v>7.0777989237518525E-3</v>
      </c>
      <c r="BQ28">
        <v>0</v>
      </c>
      <c r="BR28">
        <v>0</v>
      </c>
      <c r="BS28">
        <v>0</v>
      </c>
      <c r="BT28">
        <v>1.6512189363963356E-2</v>
      </c>
      <c r="BU28">
        <v>1.5764244704677955E-2</v>
      </c>
    </row>
    <row r="29" spans="1:73" x14ac:dyDescent="0.25">
      <c r="A29">
        <v>1405</v>
      </c>
      <c r="B29">
        <v>544.97127748236301</v>
      </c>
      <c r="C29">
        <v>1.9262383249109682E-3</v>
      </c>
      <c r="D29">
        <v>-20</v>
      </c>
      <c r="E29">
        <v>682.5</v>
      </c>
      <c r="F29">
        <v>-722.5</v>
      </c>
      <c r="G29">
        <v>0</v>
      </c>
      <c r="H29">
        <v>0</v>
      </c>
      <c r="I29">
        <v>0</v>
      </c>
      <c r="J29">
        <v>0</v>
      </c>
      <c r="K29">
        <v>1.2688382055466102E-2</v>
      </c>
      <c r="L29">
        <v>2.7005583345369566E-2</v>
      </c>
      <c r="M29">
        <v>3.000622997167892E-2</v>
      </c>
      <c r="N29">
        <v>3.6543158372537798E-2</v>
      </c>
      <c r="O29">
        <v>3.6543158372537798E-2</v>
      </c>
      <c r="P29">
        <v>4.4546168680332017E-2</v>
      </c>
      <c r="Q29">
        <v>4.5757027714146109E-2</v>
      </c>
      <c r="R29">
        <v>4.5757027714146109E-2</v>
      </c>
      <c r="S29">
        <v>4.5757027714146109E-2</v>
      </c>
      <c r="T29">
        <v>4.5757027714146109E-2</v>
      </c>
      <c r="U29">
        <v>4.5757027714146109E-2</v>
      </c>
      <c r="V29">
        <v>4.5757027714146109E-2</v>
      </c>
      <c r="W29">
        <v>4.5757027714146109E-2</v>
      </c>
      <c r="X29">
        <v>4.5757027714146109E-2</v>
      </c>
      <c r="Y29">
        <v>4.5757027714146109E-2</v>
      </c>
      <c r="Z29">
        <v>4.5757027714146109E-2</v>
      </c>
      <c r="AA29">
        <v>4.5757027714146109E-2</v>
      </c>
      <c r="AB29">
        <v>4.5757027714146109E-2</v>
      </c>
      <c r="AC29">
        <v>4.5757027714146109E-2</v>
      </c>
      <c r="AD29">
        <v>4.5757027714146109E-2</v>
      </c>
      <c r="AE29">
        <v>4.5757027714146109E-2</v>
      </c>
      <c r="AF29">
        <v>4.5757027714146109E-2</v>
      </c>
      <c r="AG29">
        <v>4.5757027714146109E-2</v>
      </c>
      <c r="AH29">
        <v>4.5757027714146109E-2</v>
      </c>
      <c r="AI29">
        <v>4.5757027714146109E-2</v>
      </c>
      <c r="AJ29">
        <v>4.5757027714146109E-2</v>
      </c>
      <c r="AK29">
        <v>4.5757027714146109E-2</v>
      </c>
      <c r="AL29">
        <v>4.5757027714146109E-2</v>
      </c>
      <c r="AM29">
        <v>4.5757027714146109E-2</v>
      </c>
      <c r="AN29">
        <v>4.5757027714146109E-2</v>
      </c>
      <c r="AO29">
        <v>4.5757027714146109E-2</v>
      </c>
      <c r="AP29">
        <v>4.5757027714146109E-2</v>
      </c>
      <c r="AQ29">
        <v>4.5757027714146109E-2</v>
      </c>
      <c r="AR29">
        <v>4.5757027714146109E-2</v>
      </c>
      <c r="AS29">
        <v>4.5757027714146109E-2</v>
      </c>
      <c r="AT29">
        <v>4.5757027714146109E-2</v>
      </c>
      <c r="AU29">
        <v>4.5757027714146109E-2</v>
      </c>
      <c r="AV29">
        <v>4.5757027714146109E-2</v>
      </c>
      <c r="AW29">
        <v>4.5757027714146109E-2</v>
      </c>
      <c r="AX29">
        <v>4.5757027714146109E-2</v>
      </c>
      <c r="AY29">
        <v>4.5757027714146109E-2</v>
      </c>
      <c r="AZ29">
        <v>4.5757027714146109E-2</v>
      </c>
      <c r="BA29">
        <v>4.5757027714146109E-2</v>
      </c>
      <c r="BB29">
        <v>4.5757027714146109E-2</v>
      </c>
      <c r="BC29">
        <v>4.5757027714146109E-2</v>
      </c>
      <c r="BD29">
        <v>4.5757027714146109E-2</v>
      </c>
      <c r="BE29">
        <v>4.5757027714146109E-2</v>
      </c>
      <c r="BF29">
        <v>4.5757027714146109E-2</v>
      </c>
      <c r="BG29">
        <v>4.5757027714146109E-2</v>
      </c>
      <c r="BH29">
        <v>4.5757027714146109E-2</v>
      </c>
      <c r="BI29">
        <v>4.5757027714146109E-2</v>
      </c>
      <c r="BJ29">
        <v>4.2341278498182082E-2</v>
      </c>
      <c r="BK29">
        <v>3.000622997167892E-2</v>
      </c>
      <c r="BL29">
        <v>2.8373035288625927E-2</v>
      </c>
      <c r="BM29">
        <v>2.0461636260731313E-2</v>
      </c>
      <c r="BN29">
        <v>1.8721329427592994E-2</v>
      </c>
      <c r="BO29">
        <v>1.3947824923306913E-2</v>
      </c>
      <c r="BP29">
        <v>7.0777989237518525E-3</v>
      </c>
      <c r="BQ29">
        <v>0</v>
      </c>
      <c r="BR29">
        <v>0</v>
      </c>
      <c r="BS29">
        <v>0</v>
      </c>
      <c r="BT29">
        <v>1.2761229439379775E-2</v>
      </c>
      <c r="BU29">
        <v>1.5825367260181435E-2</v>
      </c>
    </row>
    <row r="30" spans="1:73" x14ac:dyDescent="0.25">
      <c r="A30">
        <v>1405</v>
      </c>
      <c r="B30">
        <v>524.95100368080421</v>
      </c>
      <c r="C30">
        <v>1.8554752952519937E-3</v>
      </c>
      <c r="D30">
        <v>-10</v>
      </c>
      <c r="E30">
        <v>692.5</v>
      </c>
      <c r="F30">
        <v>-712.5</v>
      </c>
      <c r="G30">
        <v>0</v>
      </c>
      <c r="H30">
        <v>0</v>
      </c>
      <c r="I30">
        <v>0</v>
      </c>
      <c r="J30">
        <v>0</v>
      </c>
      <c r="K30">
        <v>1.2688382055466102E-2</v>
      </c>
      <c r="L30">
        <v>2.7005583345369566E-2</v>
      </c>
      <c r="M30">
        <v>3.1861705266930912E-2</v>
      </c>
      <c r="N30">
        <v>3.839863366778979E-2</v>
      </c>
      <c r="O30">
        <v>3.839863366778979E-2</v>
      </c>
      <c r="P30">
        <v>4.6401643975584009E-2</v>
      </c>
      <c r="Q30">
        <v>4.7612503009398101E-2</v>
      </c>
      <c r="R30">
        <v>4.7612503009398101E-2</v>
      </c>
      <c r="S30">
        <v>4.7612503009398101E-2</v>
      </c>
      <c r="T30">
        <v>4.7612503009398101E-2</v>
      </c>
      <c r="U30">
        <v>4.7612503009398101E-2</v>
      </c>
      <c r="V30">
        <v>4.7612503009398101E-2</v>
      </c>
      <c r="W30">
        <v>4.7612503009398101E-2</v>
      </c>
      <c r="X30">
        <v>4.7612503009398101E-2</v>
      </c>
      <c r="Y30">
        <v>4.7612503009398101E-2</v>
      </c>
      <c r="Z30">
        <v>4.7612503009398101E-2</v>
      </c>
      <c r="AA30">
        <v>4.7612503009398101E-2</v>
      </c>
      <c r="AB30">
        <v>4.7612503009398101E-2</v>
      </c>
      <c r="AC30">
        <v>4.7612503009398101E-2</v>
      </c>
      <c r="AD30">
        <v>4.7612503009398101E-2</v>
      </c>
      <c r="AE30">
        <v>4.7612503009398101E-2</v>
      </c>
      <c r="AF30">
        <v>4.7612503009398101E-2</v>
      </c>
      <c r="AG30">
        <v>4.7612503009398101E-2</v>
      </c>
      <c r="AH30">
        <v>4.7612503009398101E-2</v>
      </c>
      <c r="AI30">
        <v>4.7612503009398101E-2</v>
      </c>
      <c r="AJ30">
        <v>4.7612503009398101E-2</v>
      </c>
      <c r="AK30">
        <v>4.7612503009398101E-2</v>
      </c>
      <c r="AL30">
        <v>4.7612503009398101E-2</v>
      </c>
      <c r="AM30">
        <v>4.7612503009398101E-2</v>
      </c>
      <c r="AN30">
        <v>4.7612503009398101E-2</v>
      </c>
      <c r="AO30">
        <v>4.7612503009398101E-2</v>
      </c>
      <c r="AP30">
        <v>4.7612503009398101E-2</v>
      </c>
      <c r="AQ30">
        <v>4.7612503009398101E-2</v>
      </c>
      <c r="AR30">
        <v>4.7612503009398101E-2</v>
      </c>
      <c r="AS30">
        <v>4.7612503009398101E-2</v>
      </c>
      <c r="AT30">
        <v>4.7612503009398101E-2</v>
      </c>
      <c r="AU30">
        <v>4.7612503009398101E-2</v>
      </c>
      <c r="AV30">
        <v>4.7612503009398101E-2</v>
      </c>
      <c r="AW30">
        <v>4.7612503009398101E-2</v>
      </c>
      <c r="AX30">
        <v>4.7612503009398101E-2</v>
      </c>
      <c r="AY30">
        <v>4.7612503009398101E-2</v>
      </c>
      <c r="AZ30">
        <v>4.7612503009398101E-2</v>
      </c>
      <c r="BA30">
        <v>4.7612503009398101E-2</v>
      </c>
      <c r="BB30">
        <v>4.7612503009398101E-2</v>
      </c>
      <c r="BC30">
        <v>4.7612503009398101E-2</v>
      </c>
      <c r="BD30">
        <v>4.7612503009398101E-2</v>
      </c>
      <c r="BE30">
        <v>4.7612503009398101E-2</v>
      </c>
      <c r="BF30">
        <v>4.7612503009398101E-2</v>
      </c>
      <c r="BG30">
        <v>4.7612503009398101E-2</v>
      </c>
      <c r="BH30">
        <v>4.7612503009398101E-2</v>
      </c>
      <c r="BI30">
        <v>4.7612503009398101E-2</v>
      </c>
      <c r="BJ30">
        <v>4.4196753793434074E-2</v>
      </c>
      <c r="BK30">
        <v>3.1861705266930912E-2</v>
      </c>
      <c r="BL30">
        <v>3.0228510583877922E-2</v>
      </c>
      <c r="BM30">
        <v>2.0461636260731313E-2</v>
      </c>
      <c r="BN30">
        <v>1.8721329427592994E-2</v>
      </c>
      <c r="BO30">
        <v>1.3947824923306913E-2</v>
      </c>
      <c r="BP30">
        <v>7.0777989237518525E-3</v>
      </c>
      <c r="BQ30">
        <v>0</v>
      </c>
      <c r="BR30">
        <v>0</v>
      </c>
      <c r="BS30">
        <v>0</v>
      </c>
      <c r="BT30">
        <v>1.0314774199537378E-2</v>
      </c>
      <c r="BU30">
        <v>1.6436592815216238E-2</v>
      </c>
    </row>
    <row r="31" spans="1:73" x14ac:dyDescent="0.25">
      <c r="A31">
        <v>1405</v>
      </c>
      <c r="B31">
        <v>517.5963126572243</v>
      </c>
      <c r="C31">
        <v>1.829479635842298E-3</v>
      </c>
      <c r="D31">
        <v>0</v>
      </c>
      <c r="E31">
        <v>702.5</v>
      </c>
      <c r="F31">
        <v>-702.5</v>
      </c>
      <c r="G31">
        <v>0</v>
      </c>
      <c r="H31">
        <v>0</v>
      </c>
      <c r="I31">
        <v>0</v>
      </c>
      <c r="J31">
        <v>0</v>
      </c>
      <c r="K31">
        <v>1.2688382055466102E-2</v>
      </c>
      <c r="L31">
        <v>2.7005583345369566E-2</v>
      </c>
      <c r="M31">
        <v>3.3691184902773209E-2</v>
      </c>
      <c r="N31">
        <v>4.0228113303632088E-2</v>
      </c>
      <c r="O31">
        <v>4.0228113303632088E-2</v>
      </c>
      <c r="P31">
        <v>4.8231123611426306E-2</v>
      </c>
      <c r="Q31">
        <v>4.9441982645240398E-2</v>
      </c>
      <c r="R31">
        <v>4.9441982645240398E-2</v>
      </c>
      <c r="S31">
        <v>4.9441982645240398E-2</v>
      </c>
      <c r="T31">
        <v>4.9441982645240398E-2</v>
      </c>
      <c r="U31">
        <v>4.9441982645240398E-2</v>
      </c>
      <c r="V31">
        <v>4.9441982645240398E-2</v>
      </c>
      <c r="W31">
        <v>4.9441982645240398E-2</v>
      </c>
      <c r="X31">
        <v>4.9441982645240398E-2</v>
      </c>
      <c r="Y31">
        <v>4.9441982645240398E-2</v>
      </c>
      <c r="Z31">
        <v>4.9441982645240398E-2</v>
      </c>
      <c r="AA31">
        <v>4.9441982645240398E-2</v>
      </c>
      <c r="AB31">
        <v>4.9441982645240398E-2</v>
      </c>
      <c r="AC31">
        <v>4.9441982645240398E-2</v>
      </c>
      <c r="AD31">
        <v>4.9441982645240398E-2</v>
      </c>
      <c r="AE31">
        <v>4.9441982645240398E-2</v>
      </c>
      <c r="AF31">
        <v>4.9441982645240398E-2</v>
      </c>
      <c r="AG31">
        <v>4.9441982645240398E-2</v>
      </c>
      <c r="AH31">
        <v>4.9441982645240398E-2</v>
      </c>
      <c r="AI31">
        <v>4.9441982645240398E-2</v>
      </c>
      <c r="AJ31">
        <v>4.9441982645240398E-2</v>
      </c>
      <c r="AK31">
        <v>4.9441982645240398E-2</v>
      </c>
      <c r="AL31">
        <v>4.9441982645240398E-2</v>
      </c>
      <c r="AM31">
        <v>4.9441982645240398E-2</v>
      </c>
      <c r="AN31">
        <v>4.9441982645240398E-2</v>
      </c>
      <c r="AO31">
        <v>4.9441982645240398E-2</v>
      </c>
      <c r="AP31">
        <v>4.9441982645240398E-2</v>
      </c>
      <c r="AQ31">
        <v>4.9441982645240398E-2</v>
      </c>
      <c r="AR31">
        <v>4.9441982645240398E-2</v>
      </c>
      <c r="AS31">
        <v>4.9441982645240398E-2</v>
      </c>
      <c r="AT31">
        <v>4.9441982645240398E-2</v>
      </c>
      <c r="AU31">
        <v>4.9441982645240398E-2</v>
      </c>
      <c r="AV31">
        <v>4.9441982645240398E-2</v>
      </c>
      <c r="AW31">
        <v>4.9441982645240398E-2</v>
      </c>
      <c r="AX31">
        <v>4.9441982645240398E-2</v>
      </c>
      <c r="AY31">
        <v>4.9441982645240398E-2</v>
      </c>
      <c r="AZ31">
        <v>4.9441982645240398E-2</v>
      </c>
      <c r="BA31">
        <v>4.9441982645240398E-2</v>
      </c>
      <c r="BB31">
        <v>4.9441982645240398E-2</v>
      </c>
      <c r="BC31">
        <v>4.9441982645240398E-2</v>
      </c>
      <c r="BD31">
        <v>4.9441982645240398E-2</v>
      </c>
      <c r="BE31">
        <v>4.9441982645240398E-2</v>
      </c>
      <c r="BF31">
        <v>4.9441982645240398E-2</v>
      </c>
      <c r="BG31">
        <v>4.9441982645240398E-2</v>
      </c>
      <c r="BH31">
        <v>4.9441982645240398E-2</v>
      </c>
      <c r="BI31">
        <v>4.9441982645240398E-2</v>
      </c>
      <c r="BJ31">
        <v>4.6026233429276371E-2</v>
      </c>
      <c r="BK31">
        <v>3.3691184902773209E-2</v>
      </c>
      <c r="BL31">
        <v>3.2057990219720223E-2</v>
      </c>
      <c r="BM31">
        <v>2.2291115896573611E-2</v>
      </c>
      <c r="BN31">
        <v>1.8721329427592994E-2</v>
      </c>
      <c r="BO31">
        <v>1.3947824923306913E-2</v>
      </c>
      <c r="BP31">
        <v>7.0777989237518525E-3</v>
      </c>
      <c r="BQ31">
        <v>0</v>
      </c>
      <c r="BR31">
        <v>0</v>
      </c>
      <c r="BS31">
        <v>0</v>
      </c>
      <c r="BT31">
        <v>9.2138693416083106E-3</v>
      </c>
      <c r="BU31">
        <v>1.7047818370251037E-2</v>
      </c>
    </row>
    <row r="32" spans="1:73" x14ac:dyDescent="0.25">
      <c r="A32">
        <v>1405</v>
      </c>
      <c r="B32">
        <v>555.52855809776509</v>
      </c>
      <c r="C32">
        <v>1.9635537566933068E-3</v>
      </c>
      <c r="D32">
        <v>10</v>
      </c>
      <c r="E32">
        <v>712.5</v>
      </c>
      <c r="F32">
        <v>-692.5</v>
      </c>
      <c r="G32">
        <v>0</v>
      </c>
      <c r="H32">
        <v>0</v>
      </c>
      <c r="I32">
        <v>0</v>
      </c>
      <c r="J32">
        <v>0</v>
      </c>
      <c r="K32">
        <v>1.2688382055466102E-2</v>
      </c>
      <c r="L32">
        <v>2.7005583345369566E-2</v>
      </c>
      <c r="M32">
        <v>3.3691184902773209E-2</v>
      </c>
      <c r="N32">
        <v>4.2191667060325393E-2</v>
      </c>
      <c r="O32">
        <v>4.2191667060325393E-2</v>
      </c>
      <c r="P32">
        <v>5.0194677368119611E-2</v>
      </c>
      <c r="Q32">
        <v>5.1405536401933703E-2</v>
      </c>
      <c r="R32">
        <v>5.1405536401933703E-2</v>
      </c>
      <c r="S32">
        <v>5.1405536401933703E-2</v>
      </c>
      <c r="T32">
        <v>5.1405536401933703E-2</v>
      </c>
      <c r="U32">
        <v>5.1405536401933703E-2</v>
      </c>
      <c r="V32">
        <v>5.1405536401933703E-2</v>
      </c>
      <c r="W32">
        <v>5.1405536401933703E-2</v>
      </c>
      <c r="X32">
        <v>5.1405536401933703E-2</v>
      </c>
      <c r="Y32">
        <v>5.1405536401933703E-2</v>
      </c>
      <c r="Z32">
        <v>5.1405536401933703E-2</v>
      </c>
      <c r="AA32">
        <v>5.1405536401933703E-2</v>
      </c>
      <c r="AB32">
        <v>5.1405536401933703E-2</v>
      </c>
      <c r="AC32">
        <v>5.1405536401933703E-2</v>
      </c>
      <c r="AD32">
        <v>5.1405536401933703E-2</v>
      </c>
      <c r="AE32">
        <v>5.1405536401933703E-2</v>
      </c>
      <c r="AF32">
        <v>5.1405536401933703E-2</v>
      </c>
      <c r="AG32">
        <v>5.1405536401933703E-2</v>
      </c>
      <c r="AH32">
        <v>5.1405536401933703E-2</v>
      </c>
      <c r="AI32">
        <v>5.1405536401933703E-2</v>
      </c>
      <c r="AJ32">
        <v>5.1405536401933703E-2</v>
      </c>
      <c r="AK32">
        <v>5.1405536401933703E-2</v>
      </c>
      <c r="AL32">
        <v>5.1405536401933703E-2</v>
      </c>
      <c r="AM32">
        <v>5.1405536401933703E-2</v>
      </c>
      <c r="AN32">
        <v>5.1405536401933703E-2</v>
      </c>
      <c r="AO32">
        <v>5.1405536401933703E-2</v>
      </c>
      <c r="AP32">
        <v>5.1405536401933703E-2</v>
      </c>
      <c r="AQ32">
        <v>5.1405536401933703E-2</v>
      </c>
      <c r="AR32">
        <v>5.1405536401933703E-2</v>
      </c>
      <c r="AS32">
        <v>5.1405536401933703E-2</v>
      </c>
      <c r="AT32">
        <v>5.1405536401933703E-2</v>
      </c>
      <c r="AU32">
        <v>5.1405536401933703E-2</v>
      </c>
      <c r="AV32">
        <v>5.1405536401933703E-2</v>
      </c>
      <c r="AW32">
        <v>5.1405536401933703E-2</v>
      </c>
      <c r="AX32">
        <v>5.1405536401933703E-2</v>
      </c>
      <c r="AY32">
        <v>5.1405536401933703E-2</v>
      </c>
      <c r="AZ32">
        <v>5.1405536401933703E-2</v>
      </c>
      <c r="BA32">
        <v>5.1405536401933703E-2</v>
      </c>
      <c r="BB32">
        <v>5.1405536401933703E-2</v>
      </c>
      <c r="BC32">
        <v>5.1405536401933703E-2</v>
      </c>
      <c r="BD32">
        <v>5.1405536401933703E-2</v>
      </c>
      <c r="BE32">
        <v>5.1405536401933703E-2</v>
      </c>
      <c r="BF32">
        <v>5.1405536401933703E-2</v>
      </c>
      <c r="BG32">
        <v>5.1405536401933703E-2</v>
      </c>
      <c r="BH32">
        <v>5.1405536401933703E-2</v>
      </c>
      <c r="BI32">
        <v>5.1405536401933703E-2</v>
      </c>
      <c r="BJ32">
        <v>4.7989787185969676E-2</v>
      </c>
      <c r="BK32">
        <v>3.5654738659466514E-2</v>
      </c>
      <c r="BL32">
        <v>3.4021543976413528E-2</v>
      </c>
      <c r="BM32">
        <v>2.4254669653266919E-2</v>
      </c>
      <c r="BN32">
        <v>1.8721329427592994E-2</v>
      </c>
      <c r="BO32">
        <v>1.3947824923306913E-2</v>
      </c>
      <c r="BP32">
        <v>7.0777989237518525E-3</v>
      </c>
      <c r="BQ32">
        <v>0</v>
      </c>
      <c r="BR32">
        <v>0</v>
      </c>
      <c r="BS32">
        <v>0</v>
      </c>
      <c r="BT32">
        <v>9.2138693416083106E-3</v>
      </c>
      <c r="BU32">
        <v>1.9028862726948308E-2</v>
      </c>
    </row>
    <row r="33" spans="1:73" x14ac:dyDescent="0.25">
      <c r="A33">
        <v>1405</v>
      </c>
      <c r="B33">
        <v>547.05715661654096</v>
      </c>
      <c r="C33">
        <v>1.9336110076474738E-3</v>
      </c>
      <c r="D33">
        <v>20</v>
      </c>
      <c r="E33">
        <v>722.5</v>
      </c>
      <c r="F33">
        <v>-682.5</v>
      </c>
      <c r="G33">
        <v>0</v>
      </c>
      <c r="H33">
        <v>0</v>
      </c>
      <c r="I33">
        <v>0</v>
      </c>
      <c r="J33">
        <v>0</v>
      </c>
      <c r="K33">
        <v>1.2688382055466102E-2</v>
      </c>
      <c r="L33">
        <v>2.7005583345369566E-2</v>
      </c>
      <c r="M33">
        <v>3.3691184902773209E-2</v>
      </c>
      <c r="N33">
        <v>4.4125278067972867E-2</v>
      </c>
      <c r="O33">
        <v>4.4125278067972867E-2</v>
      </c>
      <c r="P33">
        <v>5.2128288375767086E-2</v>
      </c>
      <c r="Q33">
        <v>5.3339147409581178E-2</v>
      </c>
      <c r="R33">
        <v>5.3339147409581178E-2</v>
      </c>
      <c r="S33">
        <v>5.3339147409581178E-2</v>
      </c>
      <c r="T33">
        <v>5.3339147409581178E-2</v>
      </c>
      <c r="U33">
        <v>5.3339147409581178E-2</v>
      </c>
      <c r="V33">
        <v>5.3339147409581178E-2</v>
      </c>
      <c r="W33">
        <v>5.3339147409581178E-2</v>
      </c>
      <c r="X33">
        <v>5.3339147409581178E-2</v>
      </c>
      <c r="Y33">
        <v>5.3339147409581178E-2</v>
      </c>
      <c r="Z33">
        <v>5.3339147409581178E-2</v>
      </c>
      <c r="AA33">
        <v>5.3339147409581178E-2</v>
      </c>
      <c r="AB33">
        <v>5.3339147409581178E-2</v>
      </c>
      <c r="AC33">
        <v>5.3339147409581178E-2</v>
      </c>
      <c r="AD33">
        <v>5.3339147409581178E-2</v>
      </c>
      <c r="AE33">
        <v>5.3339147409581178E-2</v>
      </c>
      <c r="AF33">
        <v>5.3339147409581178E-2</v>
      </c>
      <c r="AG33">
        <v>5.3339147409581178E-2</v>
      </c>
      <c r="AH33">
        <v>5.3339147409581178E-2</v>
      </c>
      <c r="AI33">
        <v>5.3339147409581178E-2</v>
      </c>
      <c r="AJ33">
        <v>5.3339147409581178E-2</v>
      </c>
      <c r="AK33">
        <v>5.3339147409581178E-2</v>
      </c>
      <c r="AL33">
        <v>5.3339147409581178E-2</v>
      </c>
      <c r="AM33">
        <v>5.3339147409581178E-2</v>
      </c>
      <c r="AN33">
        <v>5.3339147409581178E-2</v>
      </c>
      <c r="AO33">
        <v>5.3339147409581178E-2</v>
      </c>
      <c r="AP33">
        <v>5.3339147409581178E-2</v>
      </c>
      <c r="AQ33">
        <v>5.3339147409581178E-2</v>
      </c>
      <c r="AR33">
        <v>5.3339147409581178E-2</v>
      </c>
      <c r="AS33">
        <v>5.3339147409581178E-2</v>
      </c>
      <c r="AT33">
        <v>5.3339147409581178E-2</v>
      </c>
      <c r="AU33">
        <v>5.3339147409581178E-2</v>
      </c>
      <c r="AV33">
        <v>5.3339147409581178E-2</v>
      </c>
      <c r="AW33">
        <v>5.3339147409581178E-2</v>
      </c>
      <c r="AX33">
        <v>5.3339147409581178E-2</v>
      </c>
      <c r="AY33">
        <v>5.3339147409581178E-2</v>
      </c>
      <c r="AZ33">
        <v>5.3339147409581178E-2</v>
      </c>
      <c r="BA33">
        <v>5.3339147409581178E-2</v>
      </c>
      <c r="BB33">
        <v>5.3339147409581178E-2</v>
      </c>
      <c r="BC33">
        <v>5.3339147409581178E-2</v>
      </c>
      <c r="BD33">
        <v>5.3339147409581178E-2</v>
      </c>
      <c r="BE33">
        <v>5.3339147409581178E-2</v>
      </c>
      <c r="BF33">
        <v>5.3339147409581178E-2</v>
      </c>
      <c r="BG33">
        <v>5.3339147409581178E-2</v>
      </c>
      <c r="BH33">
        <v>5.3339147409581178E-2</v>
      </c>
      <c r="BI33">
        <v>5.3339147409581178E-2</v>
      </c>
      <c r="BJ33">
        <v>4.9923398193617151E-2</v>
      </c>
      <c r="BK33">
        <v>3.7588349667113989E-2</v>
      </c>
      <c r="BL33">
        <v>3.5955154984061002E-2</v>
      </c>
      <c r="BM33">
        <v>2.6188280660914394E-2</v>
      </c>
      <c r="BN33">
        <v>2.0654940435240469E-2</v>
      </c>
      <c r="BO33">
        <v>1.3947824923306913E-2</v>
      </c>
      <c r="BP33">
        <v>7.0777989237518525E-3</v>
      </c>
      <c r="BQ33">
        <v>0</v>
      </c>
      <c r="BR33">
        <v>0</v>
      </c>
      <c r="BS33">
        <v>0</v>
      </c>
      <c r="BT33">
        <v>9.2138693416083106E-3</v>
      </c>
      <c r="BU33">
        <v>2.2684130063455273E-2</v>
      </c>
    </row>
    <row r="34" spans="1:73" x14ac:dyDescent="0.25">
      <c r="A34">
        <v>1405</v>
      </c>
      <c r="B34">
        <v>496.14260207829176</v>
      </c>
      <c r="C34">
        <v>1.753650025666145E-3</v>
      </c>
      <c r="D34">
        <v>30</v>
      </c>
      <c r="E34">
        <v>732.5</v>
      </c>
      <c r="F34">
        <v>-672.5</v>
      </c>
      <c r="G34">
        <v>0</v>
      </c>
      <c r="H34">
        <v>0</v>
      </c>
      <c r="I34">
        <v>0</v>
      </c>
      <c r="J34">
        <v>0</v>
      </c>
      <c r="K34">
        <v>1.2688382055466102E-2</v>
      </c>
      <c r="L34">
        <v>2.7005583345369566E-2</v>
      </c>
      <c r="M34">
        <v>3.3691184902773209E-2</v>
      </c>
      <c r="N34">
        <v>4.5878928093639013E-2</v>
      </c>
      <c r="O34">
        <v>4.5878928093639013E-2</v>
      </c>
      <c r="P34">
        <v>5.3881938401433231E-2</v>
      </c>
      <c r="Q34">
        <v>5.5092797435247323E-2</v>
      </c>
      <c r="R34">
        <v>5.5092797435247323E-2</v>
      </c>
      <c r="S34">
        <v>5.5092797435247323E-2</v>
      </c>
      <c r="T34">
        <v>5.5092797435247323E-2</v>
      </c>
      <c r="U34">
        <v>5.5092797435247323E-2</v>
      </c>
      <c r="V34">
        <v>5.5092797435247323E-2</v>
      </c>
      <c r="W34">
        <v>5.5092797435247323E-2</v>
      </c>
      <c r="X34">
        <v>5.5092797435247323E-2</v>
      </c>
      <c r="Y34">
        <v>5.5092797435247323E-2</v>
      </c>
      <c r="Z34">
        <v>5.5092797435247323E-2</v>
      </c>
      <c r="AA34">
        <v>5.5092797435247323E-2</v>
      </c>
      <c r="AB34">
        <v>5.5092797435247323E-2</v>
      </c>
      <c r="AC34">
        <v>5.5092797435247323E-2</v>
      </c>
      <c r="AD34">
        <v>5.5092797435247323E-2</v>
      </c>
      <c r="AE34">
        <v>5.5092797435247323E-2</v>
      </c>
      <c r="AF34">
        <v>5.5092797435247323E-2</v>
      </c>
      <c r="AG34">
        <v>5.5092797435247323E-2</v>
      </c>
      <c r="AH34">
        <v>5.5092797435247323E-2</v>
      </c>
      <c r="AI34">
        <v>5.5092797435247323E-2</v>
      </c>
      <c r="AJ34">
        <v>5.5092797435247323E-2</v>
      </c>
      <c r="AK34">
        <v>5.5092797435247323E-2</v>
      </c>
      <c r="AL34">
        <v>5.5092797435247323E-2</v>
      </c>
      <c r="AM34">
        <v>5.5092797435247323E-2</v>
      </c>
      <c r="AN34">
        <v>5.5092797435247323E-2</v>
      </c>
      <c r="AO34">
        <v>5.5092797435247323E-2</v>
      </c>
      <c r="AP34">
        <v>5.5092797435247323E-2</v>
      </c>
      <c r="AQ34">
        <v>5.5092797435247323E-2</v>
      </c>
      <c r="AR34">
        <v>5.5092797435247323E-2</v>
      </c>
      <c r="AS34">
        <v>5.5092797435247323E-2</v>
      </c>
      <c r="AT34">
        <v>5.5092797435247323E-2</v>
      </c>
      <c r="AU34">
        <v>5.5092797435247323E-2</v>
      </c>
      <c r="AV34">
        <v>5.5092797435247323E-2</v>
      </c>
      <c r="AW34">
        <v>5.5092797435247323E-2</v>
      </c>
      <c r="AX34">
        <v>5.5092797435247323E-2</v>
      </c>
      <c r="AY34">
        <v>5.5092797435247323E-2</v>
      </c>
      <c r="AZ34">
        <v>5.5092797435247323E-2</v>
      </c>
      <c r="BA34">
        <v>5.5092797435247323E-2</v>
      </c>
      <c r="BB34">
        <v>5.5092797435247323E-2</v>
      </c>
      <c r="BC34">
        <v>5.5092797435247323E-2</v>
      </c>
      <c r="BD34">
        <v>5.5092797435247323E-2</v>
      </c>
      <c r="BE34">
        <v>5.5092797435247323E-2</v>
      </c>
      <c r="BF34">
        <v>5.5092797435247323E-2</v>
      </c>
      <c r="BG34">
        <v>5.5092797435247323E-2</v>
      </c>
      <c r="BH34">
        <v>5.5092797435247323E-2</v>
      </c>
      <c r="BI34">
        <v>5.5092797435247323E-2</v>
      </c>
      <c r="BJ34">
        <v>5.1677048219283296E-2</v>
      </c>
      <c r="BK34">
        <v>3.9341999692780134E-2</v>
      </c>
      <c r="BL34">
        <v>3.7708805009727148E-2</v>
      </c>
      <c r="BM34">
        <v>2.7941930686580539E-2</v>
      </c>
      <c r="BN34">
        <v>2.2408590460906614E-2</v>
      </c>
      <c r="BO34">
        <v>1.3947824923306913E-2</v>
      </c>
      <c r="BP34">
        <v>7.0777989237518525E-3</v>
      </c>
      <c r="BQ34">
        <v>0</v>
      </c>
      <c r="BR34">
        <v>0</v>
      </c>
      <c r="BS34">
        <v>0</v>
      </c>
      <c r="BT34">
        <v>6.5841376611280311E-3</v>
      </c>
      <c r="BU34">
        <v>2.6339397399962237E-2</v>
      </c>
    </row>
    <row r="35" spans="1:73" x14ac:dyDescent="0.25">
      <c r="A35">
        <v>1405</v>
      </c>
      <c r="B35">
        <v>622.309970605388</v>
      </c>
      <c r="C35">
        <v>2.1995972354581761E-3</v>
      </c>
      <c r="D35">
        <v>40</v>
      </c>
      <c r="E35">
        <v>742.5</v>
      </c>
      <c r="F35">
        <v>-662.5</v>
      </c>
      <c r="G35">
        <v>0</v>
      </c>
      <c r="H35">
        <v>0</v>
      </c>
      <c r="I35">
        <v>0</v>
      </c>
      <c r="J35">
        <v>0</v>
      </c>
      <c r="K35">
        <v>1.2688382055466102E-2</v>
      </c>
      <c r="L35">
        <v>2.7005583345369566E-2</v>
      </c>
      <c r="M35">
        <v>3.3691184902773209E-2</v>
      </c>
      <c r="N35">
        <v>4.5878928093639013E-2</v>
      </c>
      <c r="O35">
        <v>4.8078525329097191E-2</v>
      </c>
      <c r="P35">
        <v>5.6081535636891409E-2</v>
      </c>
      <c r="Q35">
        <v>5.7292394670705502E-2</v>
      </c>
      <c r="R35">
        <v>5.7292394670705502E-2</v>
      </c>
      <c r="S35">
        <v>5.7292394670705502E-2</v>
      </c>
      <c r="T35">
        <v>5.7292394670705502E-2</v>
      </c>
      <c r="U35">
        <v>5.7292394670705502E-2</v>
      </c>
      <c r="V35">
        <v>5.7292394670705502E-2</v>
      </c>
      <c r="W35">
        <v>5.7292394670705502E-2</v>
      </c>
      <c r="X35">
        <v>5.7292394670705502E-2</v>
      </c>
      <c r="Y35">
        <v>5.7292394670705502E-2</v>
      </c>
      <c r="Z35">
        <v>5.7292394670705502E-2</v>
      </c>
      <c r="AA35">
        <v>5.7292394670705502E-2</v>
      </c>
      <c r="AB35">
        <v>5.7292394670705502E-2</v>
      </c>
      <c r="AC35">
        <v>5.7292394670705502E-2</v>
      </c>
      <c r="AD35">
        <v>5.7292394670705502E-2</v>
      </c>
      <c r="AE35">
        <v>5.7292394670705502E-2</v>
      </c>
      <c r="AF35">
        <v>5.7292394670705502E-2</v>
      </c>
      <c r="AG35">
        <v>5.7292394670705502E-2</v>
      </c>
      <c r="AH35">
        <v>5.7292394670705502E-2</v>
      </c>
      <c r="AI35">
        <v>5.7292394670705502E-2</v>
      </c>
      <c r="AJ35">
        <v>5.7292394670705502E-2</v>
      </c>
      <c r="AK35">
        <v>5.7292394670705502E-2</v>
      </c>
      <c r="AL35">
        <v>5.7292394670705502E-2</v>
      </c>
      <c r="AM35">
        <v>5.7292394670705502E-2</v>
      </c>
      <c r="AN35">
        <v>5.7292394670705502E-2</v>
      </c>
      <c r="AO35">
        <v>5.7292394670705502E-2</v>
      </c>
      <c r="AP35">
        <v>5.7292394670705502E-2</v>
      </c>
      <c r="AQ35">
        <v>5.7292394670705502E-2</v>
      </c>
      <c r="AR35">
        <v>5.7292394670705502E-2</v>
      </c>
      <c r="AS35">
        <v>5.7292394670705502E-2</v>
      </c>
      <c r="AT35">
        <v>5.7292394670705502E-2</v>
      </c>
      <c r="AU35">
        <v>5.7292394670705502E-2</v>
      </c>
      <c r="AV35">
        <v>5.7292394670705502E-2</v>
      </c>
      <c r="AW35">
        <v>5.7292394670705502E-2</v>
      </c>
      <c r="AX35">
        <v>5.7292394670705502E-2</v>
      </c>
      <c r="AY35">
        <v>5.7292394670705502E-2</v>
      </c>
      <c r="AZ35">
        <v>5.7292394670705502E-2</v>
      </c>
      <c r="BA35">
        <v>5.7292394670705502E-2</v>
      </c>
      <c r="BB35">
        <v>5.7292394670705502E-2</v>
      </c>
      <c r="BC35">
        <v>5.7292394670705502E-2</v>
      </c>
      <c r="BD35">
        <v>5.7292394670705502E-2</v>
      </c>
      <c r="BE35">
        <v>5.7292394670705502E-2</v>
      </c>
      <c r="BF35">
        <v>5.7292394670705502E-2</v>
      </c>
      <c r="BG35">
        <v>5.7292394670705502E-2</v>
      </c>
      <c r="BH35">
        <v>5.7292394670705502E-2</v>
      </c>
      <c r="BI35">
        <v>5.7292394670705502E-2</v>
      </c>
      <c r="BJ35">
        <v>5.3876645454741474E-2</v>
      </c>
      <c r="BK35">
        <v>4.1541596928238313E-2</v>
      </c>
      <c r="BL35">
        <v>3.9908402245185326E-2</v>
      </c>
      <c r="BM35">
        <v>3.0141527922038714E-2</v>
      </c>
      <c r="BN35">
        <v>2.4608187696364789E-2</v>
      </c>
      <c r="BO35">
        <v>1.3947824923306913E-2</v>
      </c>
      <c r="BP35">
        <v>7.0777989237518525E-3</v>
      </c>
      <c r="BQ35">
        <v>0</v>
      </c>
      <c r="BR35">
        <v>0</v>
      </c>
      <c r="BS35">
        <v>0</v>
      </c>
      <c r="BT35">
        <v>3.5889990728816962E-3</v>
      </c>
      <c r="BU35">
        <v>2.8761996500004473E-2</v>
      </c>
    </row>
    <row r="36" spans="1:73" x14ac:dyDescent="0.25">
      <c r="A36">
        <v>1392</v>
      </c>
      <c r="B36">
        <v>604.48767621138654</v>
      </c>
      <c r="C36">
        <v>2.1366031146337399E-3</v>
      </c>
      <c r="D36">
        <v>30</v>
      </c>
      <c r="E36">
        <v>726</v>
      </c>
      <c r="F36">
        <v>-666</v>
      </c>
      <c r="G36">
        <v>0</v>
      </c>
      <c r="H36">
        <v>0</v>
      </c>
      <c r="I36">
        <v>0</v>
      </c>
      <c r="J36">
        <v>0</v>
      </c>
      <c r="K36">
        <v>1.2688382055466102E-2</v>
      </c>
      <c r="L36">
        <v>2.7005583345369566E-2</v>
      </c>
      <c r="M36">
        <v>3.3691184902773209E-2</v>
      </c>
      <c r="N36">
        <v>4.5878928093639013E-2</v>
      </c>
      <c r="O36">
        <v>5.0215128443730932E-2</v>
      </c>
      <c r="P36">
        <v>5.821813875152515E-2</v>
      </c>
      <c r="Q36">
        <v>5.9428997785339242E-2</v>
      </c>
      <c r="R36">
        <v>5.9428997785339242E-2</v>
      </c>
      <c r="S36">
        <v>5.9428997785339242E-2</v>
      </c>
      <c r="T36">
        <v>5.9428997785339242E-2</v>
      </c>
      <c r="U36">
        <v>5.9428997785339242E-2</v>
      </c>
      <c r="V36">
        <v>5.9428997785339242E-2</v>
      </c>
      <c r="W36">
        <v>5.9428997785339242E-2</v>
      </c>
      <c r="X36">
        <v>5.9428997785339242E-2</v>
      </c>
      <c r="Y36">
        <v>5.9428997785339242E-2</v>
      </c>
      <c r="Z36">
        <v>5.9428997785339242E-2</v>
      </c>
      <c r="AA36">
        <v>5.9428997785339242E-2</v>
      </c>
      <c r="AB36">
        <v>5.9428997785339242E-2</v>
      </c>
      <c r="AC36">
        <v>5.9428997785339242E-2</v>
      </c>
      <c r="AD36">
        <v>5.9428997785339242E-2</v>
      </c>
      <c r="AE36">
        <v>5.9428997785339242E-2</v>
      </c>
      <c r="AF36">
        <v>5.9428997785339242E-2</v>
      </c>
      <c r="AG36">
        <v>5.9428997785339242E-2</v>
      </c>
      <c r="AH36">
        <v>5.9428997785339242E-2</v>
      </c>
      <c r="AI36">
        <v>5.9428997785339242E-2</v>
      </c>
      <c r="AJ36">
        <v>5.9428997785339242E-2</v>
      </c>
      <c r="AK36">
        <v>5.9428997785339242E-2</v>
      </c>
      <c r="AL36">
        <v>5.9428997785339242E-2</v>
      </c>
      <c r="AM36">
        <v>5.9428997785339242E-2</v>
      </c>
      <c r="AN36">
        <v>5.9428997785339242E-2</v>
      </c>
      <c r="AO36">
        <v>5.9428997785339242E-2</v>
      </c>
      <c r="AP36">
        <v>5.9428997785339242E-2</v>
      </c>
      <c r="AQ36">
        <v>5.9428997785339242E-2</v>
      </c>
      <c r="AR36">
        <v>5.9428997785339242E-2</v>
      </c>
      <c r="AS36">
        <v>5.9428997785339242E-2</v>
      </c>
      <c r="AT36">
        <v>5.9428997785339242E-2</v>
      </c>
      <c r="AU36">
        <v>5.9428997785339242E-2</v>
      </c>
      <c r="AV36">
        <v>5.9428997785339242E-2</v>
      </c>
      <c r="AW36">
        <v>5.9428997785339242E-2</v>
      </c>
      <c r="AX36">
        <v>5.9428997785339242E-2</v>
      </c>
      <c r="AY36">
        <v>5.9428997785339242E-2</v>
      </c>
      <c r="AZ36">
        <v>5.9428997785339242E-2</v>
      </c>
      <c r="BA36">
        <v>5.9428997785339242E-2</v>
      </c>
      <c r="BB36">
        <v>5.9428997785339242E-2</v>
      </c>
      <c r="BC36">
        <v>5.9428997785339242E-2</v>
      </c>
      <c r="BD36">
        <v>5.9428997785339242E-2</v>
      </c>
      <c r="BE36">
        <v>5.9428997785339242E-2</v>
      </c>
      <c r="BF36">
        <v>5.9428997785339242E-2</v>
      </c>
      <c r="BG36">
        <v>5.9428997785339242E-2</v>
      </c>
      <c r="BH36">
        <v>5.9428997785339242E-2</v>
      </c>
      <c r="BI36">
        <v>5.9428997785339242E-2</v>
      </c>
      <c r="BJ36">
        <v>5.6013248569375215E-2</v>
      </c>
      <c r="BK36">
        <v>4.3678200042872053E-2</v>
      </c>
      <c r="BL36">
        <v>4.2045005359819067E-2</v>
      </c>
      <c r="BM36">
        <v>3.2278131036672451E-2</v>
      </c>
      <c r="BN36">
        <v>2.674479081099853E-2</v>
      </c>
      <c r="BO36">
        <v>1.3947824923306913E-2</v>
      </c>
      <c r="BP36">
        <v>7.0777989237518525E-3</v>
      </c>
      <c r="BQ36">
        <v>0</v>
      </c>
      <c r="BR36">
        <v>0</v>
      </c>
      <c r="BS36">
        <v>0</v>
      </c>
      <c r="BT36">
        <v>4.6372975787679141E-3</v>
      </c>
      <c r="BU36">
        <v>2.3963473631232718E-2</v>
      </c>
    </row>
    <row r="37" spans="1:73" x14ac:dyDescent="0.25">
      <c r="A37">
        <v>1347</v>
      </c>
      <c r="B37">
        <v>584.78120260207868</v>
      </c>
      <c r="C37">
        <v>2.0669492332577185E-3</v>
      </c>
      <c r="D37">
        <v>20</v>
      </c>
      <c r="E37">
        <v>693.5</v>
      </c>
      <c r="F37">
        <v>-653.5</v>
      </c>
      <c r="G37">
        <v>0</v>
      </c>
      <c r="H37">
        <v>0</v>
      </c>
      <c r="I37">
        <v>0</v>
      </c>
      <c r="J37">
        <v>0</v>
      </c>
      <c r="K37">
        <v>1.2688382055466102E-2</v>
      </c>
      <c r="L37">
        <v>2.7005583345369566E-2</v>
      </c>
      <c r="M37">
        <v>3.3691184902773209E-2</v>
      </c>
      <c r="N37">
        <v>4.5878928093639013E-2</v>
      </c>
      <c r="O37">
        <v>5.2282077676988649E-2</v>
      </c>
      <c r="P37">
        <v>6.0285087984782867E-2</v>
      </c>
      <c r="Q37">
        <v>6.1495947018596959E-2</v>
      </c>
      <c r="R37">
        <v>6.1495947018596959E-2</v>
      </c>
      <c r="S37">
        <v>6.1495947018596959E-2</v>
      </c>
      <c r="T37">
        <v>6.1495947018596959E-2</v>
      </c>
      <c r="U37">
        <v>6.1495947018596959E-2</v>
      </c>
      <c r="V37">
        <v>6.1495947018596959E-2</v>
      </c>
      <c r="W37">
        <v>6.1495947018596959E-2</v>
      </c>
      <c r="X37">
        <v>6.1495947018596959E-2</v>
      </c>
      <c r="Y37">
        <v>6.1495947018596959E-2</v>
      </c>
      <c r="Z37">
        <v>6.1495947018596959E-2</v>
      </c>
      <c r="AA37">
        <v>6.1495947018596959E-2</v>
      </c>
      <c r="AB37">
        <v>6.1495947018596959E-2</v>
      </c>
      <c r="AC37">
        <v>6.1495947018596959E-2</v>
      </c>
      <c r="AD37">
        <v>6.1495947018596959E-2</v>
      </c>
      <c r="AE37">
        <v>6.1495947018596959E-2</v>
      </c>
      <c r="AF37">
        <v>6.1495947018596959E-2</v>
      </c>
      <c r="AG37">
        <v>6.1495947018596959E-2</v>
      </c>
      <c r="AH37">
        <v>6.1495947018596959E-2</v>
      </c>
      <c r="AI37">
        <v>6.1495947018596959E-2</v>
      </c>
      <c r="AJ37">
        <v>6.1495947018596959E-2</v>
      </c>
      <c r="AK37">
        <v>6.1495947018596959E-2</v>
      </c>
      <c r="AL37">
        <v>6.1495947018596959E-2</v>
      </c>
      <c r="AM37">
        <v>6.1495947018596959E-2</v>
      </c>
      <c r="AN37">
        <v>6.1495947018596959E-2</v>
      </c>
      <c r="AO37">
        <v>6.1495947018596959E-2</v>
      </c>
      <c r="AP37">
        <v>6.1495947018596959E-2</v>
      </c>
      <c r="AQ37">
        <v>6.1495947018596959E-2</v>
      </c>
      <c r="AR37">
        <v>6.1495947018596959E-2</v>
      </c>
      <c r="AS37">
        <v>6.1495947018596959E-2</v>
      </c>
      <c r="AT37">
        <v>6.1495947018596959E-2</v>
      </c>
      <c r="AU37">
        <v>6.1495947018596959E-2</v>
      </c>
      <c r="AV37">
        <v>6.1495947018596959E-2</v>
      </c>
      <c r="AW37">
        <v>6.1495947018596959E-2</v>
      </c>
      <c r="AX37">
        <v>6.1495947018596959E-2</v>
      </c>
      <c r="AY37">
        <v>6.1495947018596959E-2</v>
      </c>
      <c r="AZ37">
        <v>6.1495947018596959E-2</v>
      </c>
      <c r="BA37">
        <v>6.1495947018596959E-2</v>
      </c>
      <c r="BB37">
        <v>6.1495947018596959E-2</v>
      </c>
      <c r="BC37">
        <v>6.1495947018596959E-2</v>
      </c>
      <c r="BD37">
        <v>6.1495947018596959E-2</v>
      </c>
      <c r="BE37">
        <v>6.1495947018596959E-2</v>
      </c>
      <c r="BF37">
        <v>6.1495947018596959E-2</v>
      </c>
      <c r="BG37">
        <v>6.1495947018596959E-2</v>
      </c>
      <c r="BH37">
        <v>6.1495947018596959E-2</v>
      </c>
      <c r="BI37">
        <v>6.1495947018596959E-2</v>
      </c>
      <c r="BJ37">
        <v>5.8080197802632932E-2</v>
      </c>
      <c r="BK37">
        <v>4.5745149276129771E-2</v>
      </c>
      <c r="BL37">
        <v>4.4111954593076784E-2</v>
      </c>
      <c r="BM37">
        <v>3.2278131036672451E-2</v>
      </c>
      <c r="BN37">
        <v>2.674479081099853E-2</v>
      </c>
      <c r="BO37">
        <v>1.3947824923306913E-2</v>
      </c>
      <c r="BP37">
        <v>7.0777989237518525E-3</v>
      </c>
      <c r="BQ37">
        <v>0</v>
      </c>
      <c r="BR37">
        <v>0</v>
      </c>
      <c r="BS37">
        <v>0</v>
      </c>
      <c r="BT37">
        <v>1.1628234583708694E-3</v>
      </c>
      <c r="BU37">
        <v>1.6497715370719715E-2</v>
      </c>
    </row>
    <row r="38" spans="1:73" x14ac:dyDescent="0.25">
      <c r="A38">
        <v>1302</v>
      </c>
      <c r="B38">
        <v>585.68875930950855</v>
      </c>
      <c r="C38">
        <v>2.0701570546312735E-3</v>
      </c>
      <c r="D38">
        <v>10</v>
      </c>
      <c r="E38">
        <v>661</v>
      </c>
      <c r="F38">
        <v>-641</v>
      </c>
      <c r="G38">
        <v>0</v>
      </c>
      <c r="H38">
        <v>0</v>
      </c>
      <c r="I38">
        <v>0</v>
      </c>
      <c r="J38">
        <v>0</v>
      </c>
      <c r="K38">
        <v>1.2688382055466102E-2</v>
      </c>
      <c r="L38">
        <v>2.7005583345369566E-2</v>
      </c>
      <c r="M38">
        <v>3.3691184902773209E-2</v>
      </c>
      <c r="N38">
        <v>4.5878928093639013E-2</v>
      </c>
      <c r="O38">
        <v>5.2282077676988649E-2</v>
      </c>
      <c r="P38">
        <v>6.2355245039414142E-2</v>
      </c>
      <c r="Q38">
        <v>6.3566104073228227E-2</v>
      </c>
      <c r="R38">
        <v>6.3566104073228227E-2</v>
      </c>
      <c r="S38">
        <v>6.3566104073228227E-2</v>
      </c>
      <c r="T38">
        <v>6.3566104073228227E-2</v>
      </c>
      <c r="U38">
        <v>6.3566104073228227E-2</v>
      </c>
      <c r="V38">
        <v>6.3566104073228227E-2</v>
      </c>
      <c r="W38">
        <v>6.3566104073228227E-2</v>
      </c>
      <c r="X38">
        <v>6.3566104073228227E-2</v>
      </c>
      <c r="Y38">
        <v>6.3566104073228227E-2</v>
      </c>
      <c r="Z38">
        <v>6.3566104073228227E-2</v>
      </c>
      <c r="AA38">
        <v>6.3566104073228227E-2</v>
      </c>
      <c r="AB38">
        <v>6.3566104073228227E-2</v>
      </c>
      <c r="AC38">
        <v>6.3566104073228227E-2</v>
      </c>
      <c r="AD38">
        <v>6.3566104073228227E-2</v>
      </c>
      <c r="AE38">
        <v>6.3566104073228227E-2</v>
      </c>
      <c r="AF38">
        <v>6.3566104073228227E-2</v>
      </c>
      <c r="AG38">
        <v>6.3566104073228227E-2</v>
      </c>
      <c r="AH38">
        <v>6.3566104073228227E-2</v>
      </c>
      <c r="AI38">
        <v>6.3566104073228227E-2</v>
      </c>
      <c r="AJ38">
        <v>6.3566104073228227E-2</v>
      </c>
      <c r="AK38">
        <v>6.3566104073228227E-2</v>
      </c>
      <c r="AL38">
        <v>6.3566104073228227E-2</v>
      </c>
      <c r="AM38">
        <v>6.3566104073228227E-2</v>
      </c>
      <c r="AN38">
        <v>6.3566104073228227E-2</v>
      </c>
      <c r="AO38">
        <v>6.3566104073228227E-2</v>
      </c>
      <c r="AP38">
        <v>6.3566104073228227E-2</v>
      </c>
      <c r="AQ38">
        <v>6.3566104073228227E-2</v>
      </c>
      <c r="AR38">
        <v>6.3566104073228227E-2</v>
      </c>
      <c r="AS38">
        <v>6.3566104073228227E-2</v>
      </c>
      <c r="AT38">
        <v>6.3566104073228227E-2</v>
      </c>
      <c r="AU38">
        <v>6.3566104073228227E-2</v>
      </c>
      <c r="AV38">
        <v>6.3566104073228227E-2</v>
      </c>
      <c r="AW38">
        <v>6.3566104073228227E-2</v>
      </c>
      <c r="AX38">
        <v>6.3566104073228227E-2</v>
      </c>
      <c r="AY38">
        <v>6.3566104073228227E-2</v>
      </c>
      <c r="AZ38">
        <v>6.3566104073228227E-2</v>
      </c>
      <c r="BA38">
        <v>6.3566104073228227E-2</v>
      </c>
      <c r="BB38">
        <v>6.3566104073228227E-2</v>
      </c>
      <c r="BC38">
        <v>6.3566104073228227E-2</v>
      </c>
      <c r="BD38">
        <v>6.3566104073228227E-2</v>
      </c>
      <c r="BE38">
        <v>6.3566104073228227E-2</v>
      </c>
      <c r="BF38">
        <v>6.3566104073228227E-2</v>
      </c>
      <c r="BG38">
        <v>6.3566104073228227E-2</v>
      </c>
      <c r="BH38">
        <v>6.3566104073228227E-2</v>
      </c>
      <c r="BI38">
        <v>6.3566104073228227E-2</v>
      </c>
      <c r="BJ38">
        <v>6.0150354857264207E-2</v>
      </c>
      <c r="BK38">
        <v>4.7815306330761045E-2</v>
      </c>
      <c r="BL38">
        <v>4.4111954593076784E-2</v>
      </c>
      <c r="BM38">
        <v>3.2278131036672451E-2</v>
      </c>
      <c r="BN38">
        <v>2.674479081099853E-2</v>
      </c>
      <c r="BO38">
        <v>1.3947824923306913E-2</v>
      </c>
      <c r="BP38">
        <v>7.0777989237518525E-3</v>
      </c>
      <c r="BQ38">
        <v>0</v>
      </c>
      <c r="BR38">
        <v>0</v>
      </c>
      <c r="BS38">
        <v>0</v>
      </c>
      <c r="BT38">
        <v>5.963662007856807E-4</v>
      </c>
      <c r="BU38">
        <v>6.3887174985493914E-3</v>
      </c>
    </row>
    <row r="39" spans="1:73" x14ac:dyDescent="0.25">
      <c r="A39">
        <v>1264</v>
      </c>
      <c r="B39">
        <v>673.28629530477849</v>
      </c>
      <c r="C39">
        <v>2.3797765483069152E-3</v>
      </c>
      <c r="D39">
        <v>0</v>
      </c>
      <c r="E39">
        <v>632</v>
      </c>
      <c r="F39">
        <v>-632</v>
      </c>
      <c r="G39">
        <v>0</v>
      </c>
      <c r="H39">
        <v>0</v>
      </c>
      <c r="I39">
        <v>0</v>
      </c>
      <c r="J39">
        <v>0</v>
      </c>
      <c r="K39">
        <v>1.2688382055466102E-2</v>
      </c>
      <c r="L39">
        <v>2.7005583345369566E-2</v>
      </c>
      <c r="M39">
        <v>3.3691184902773209E-2</v>
      </c>
      <c r="N39">
        <v>4.5878928093639013E-2</v>
      </c>
      <c r="O39">
        <v>5.2282077676988649E-2</v>
      </c>
      <c r="P39">
        <v>6.4735021587721056E-2</v>
      </c>
      <c r="Q39">
        <v>6.5945880621535141E-2</v>
      </c>
      <c r="R39">
        <v>6.5945880621535141E-2</v>
      </c>
      <c r="S39">
        <v>6.5945880621535141E-2</v>
      </c>
      <c r="T39">
        <v>6.5945880621535141E-2</v>
      </c>
      <c r="U39">
        <v>6.5945880621535141E-2</v>
      </c>
      <c r="V39">
        <v>6.5945880621535141E-2</v>
      </c>
      <c r="W39">
        <v>6.5945880621535141E-2</v>
      </c>
      <c r="X39">
        <v>6.5945880621535141E-2</v>
      </c>
      <c r="Y39">
        <v>6.5945880621535141E-2</v>
      </c>
      <c r="Z39">
        <v>6.5945880621535141E-2</v>
      </c>
      <c r="AA39">
        <v>6.5945880621535141E-2</v>
      </c>
      <c r="AB39">
        <v>6.5945880621535141E-2</v>
      </c>
      <c r="AC39">
        <v>6.5945880621535141E-2</v>
      </c>
      <c r="AD39">
        <v>6.5945880621535141E-2</v>
      </c>
      <c r="AE39">
        <v>6.5945880621535141E-2</v>
      </c>
      <c r="AF39">
        <v>6.5945880621535141E-2</v>
      </c>
      <c r="AG39">
        <v>6.5945880621535141E-2</v>
      </c>
      <c r="AH39">
        <v>6.5945880621535141E-2</v>
      </c>
      <c r="AI39">
        <v>6.5945880621535141E-2</v>
      </c>
      <c r="AJ39">
        <v>6.5945880621535141E-2</v>
      </c>
      <c r="AK39">
        <v>6.5945880621535141E-2</v>
      </c>
      <c r="AL39">
        <v>6.5945880621535141E-2</v>
      </c>
      <c r="AM39">
        <v>6.5945880621535141E-2</v>
      </c>
      <c r="AN39">
        <v>6.5945880621535141E-2</v>
      </c>
      <c r="AO39">
        <v>6.5945880621535141E-2</v>
      </c>
      <c r="AP39">
        <v>6.5945880621535141E-2</v>
      </c>
      <c r="AQ39">
        <v>6.5945880621535141E-2</v>
      </c>
      <c r="AR39">
        <v>6.5945880621535141E-2</v>
      </c>
      <c r="AS39">
        <v>6.5945880621535141E-2</v>
      </c>
      <c r="AT39">
        <v>6.5945880621535141E-2</v>
      </c>
      <c r="AU39">
        <v>6.5945880621535141E-2</v>
      </c>
      <c r="AV39">
        <v>6.5945880621535141E-2</v>
      </c>
      <c r="AW39">
        <v>6.5945880621535141E-2</v>
      </c>
      <c r="AX39">
        <v>6.5945880621535141E-2</v>
      </c>
      <c r="AY39">
        <v>6.5945880621535141E-2</v>
      </c>
      <c r="AZ39">
        <v>6.5945880621535141E-2</v>
      </c>
      <c r="BA39">
        <v>6.5945880621535141E-2</v>
      </c>
      <c r="BB39">
        <v>6.5945880621535141E-2</v>
      </c>
      <c r="BC39">
        <v>6.5945880621535141E-2</v>
      </c>
      <c r="BD39">
        <v>6.5945880621535141E-2</v>
      </c>
      <c r="BE39">
        <v>6.5945880621535141E-2</v>
      </c>
      <c r="BF39">
        <v>6.5945880621535141E-2</v>
      </c>
      <c r="BG39">
        <v>6.5945880621535141E-2</v>
      </c>
      <c r="BH39">
        <v>6.5945880621535141E-2</v>
      </c>
      <c r="BI39">
        <v>6.5945880621535141E-2</v>
      </c>
      <c r="BJ39">
        <v>6.2530131405571121E-2</v>
      </c>
      <c r="BK39">
        <v>4.7815306330761045E-2</v>
      </c>
      <c r="BL39">
        <v>4.4111954593076784E-2</v>
      </c>
      <c r="BM39">
        <v>3.2278131036672451E-2</v>
      </c>
      <c r="BN39">
        <v>2.674479081099853E-2</v>
      </c>
      <c r="BO39">
        <v>1.3947824923306913E-2</v>
      </c>
      <c r="BP39">
        <v>7.0777989237518525E-3</v>
      </c>
      <c r="BQ39">
        <v>0</v>
      </c>
      <c r="BR39">
        <v>0</v>
      </c>
      <c r="BS39">
        <v>0</v>
      </c>
      <c r="BT39">
        <v>1.8851697532434875E-4</v>
      </c>
      <c r="BU39">
        <v>5.3179329110818185E-4</v>
      </c>
    </row>
    <row r="40" spans="1:73" x14ac:dyDescent="0.25">
      <c r="A40">
        <v>1230</v>
      </c>
      <c r="B40">
        <v>628.38130737182928</v>
      </c>
      <c r="C40">
        <v>2.2210567913030048E-3</v>
      </c>
      <c r="D40">
        <v>-10</v>
      </c>
      <c r="E40">
        <v>605</v>
      </c>
      <c r="F40">
        <v>-625</v>
      </c>
      <c r="G40">
        <v>0</v>
      </c>
      <c r="H40">
        <v>0</v>
      </c>
      <c r="I40">
        <v>0</v>
      </c>
      <c r="J40">
        <v>0</v>
      </c>
      <c r="K40">
        <v>1.2688382055466102E-2</v>
      </c>
      <c r="L40">
        <v>2.7005583345369566E-2</v>
      </c>
      <c r="M40">
        <v>3.3691184902773209E-2</v>
      </c>
      <c r="N40">
        <v>4.5878928093639013E-2</v>
      </c>
      <c r="O40">
        <v>5.2282077676988649E-2</v>
      </c>
      <c r="P40">
        <v>6.6956078379024064E-2</v>
      </c>
      <c r="Q40">
        <v>6.8166937412838149E-2</v>
      </c>
      <c r="R40">
        <v>6.8166937412838149E-2</v>
      </c>
      <c r="S40">
        <v>6.8166937412838149E-2</v>
      </c>
      <c r="T40">
        <v>6.8166937412838149E-2</v>
      </c>
      <c r="U40">
        <v>6.8166937412838149E-2</v>
      </c>
      <c r="V40">
        <v>6.8166937412838149E-2</v>
      </c>
      <c r="W40">
        <v>6.8166937412838149E-2</v>
      </c>
      <c r="X40">
        <v>6.8166937412838149E-2</v>
      </c>
      <c r="Y40">
        <v>6.8166937412838149E-2</v>
      </c>
      <c r="Z40">
        <v>6.8166937412838149E-2</v>
      </c>
      <c r="AA40">
        <v>6.8166937412838149E-2</v>
      </c>
      <c r="AB40">
        <v>6.8166937412838149E-2</v>
      </c>
      <c r="AC40">
        <v>6.8166937412838149E-2</v>
      </c>
      <c r="AD40">
        <v>6.8166937412838149E-2</v>
      </c>
      <c r="AE40">
        <v>6.8166937412838149E-2</v>
      </c>
      <c r="AF40">
        <v>6.8166937412838149E-2</v>
      </c>
      <c r="AG40">
        <v>6.8166937412838149E-2</v>
      </c>
      <c r="AH40">
        <v>6.8166937412838149E-2</v>
      </c>
      <c r="AI40">
        <v>6.8166937412838149E-2</v>
      </c>
      <c r="AJ40">
        <v>6.8166937412838149E-2</v>
      </c>
      <c r="AK40">
        <v>6.8166937412838149E-2</v>
      </c>
      <c r="AL40">
        <v>6.8166937412838149E-2</v>
      </c>
      <c r="AM40">
        <v>6.8166937412838149E-2</v>
      </c>
      <c r="AN40">
        <v>6.8166937412838149E-2</v>
      </c>
      <c r="AO40">
        <v>6.8166937412838149E-2</v>
      </c>
      <c r="AP40">
        <v>6.8166937412838149E-2</v>
      </c>
      <c r="AQ40">
        <v>6.8166937412838149E-2</v>
      </c>
      <c r="AR40">
        <v>6.8166937412838149E-2</v>
      </c>
      <c r="AS40">
        <v>6.8166937412838149E-2</v>
      </c>
      <c r="AT40">
        <v>6.8166937412838149E-2</v>
      </c>
      <c r="AU40">
        <v>6.8166937412838149E-2</v>
      </c>
      <c r="AV40">
        <v>6.8166937412838149E-2</v>
      </c>
      <c r="AW40">
        <v>6.8166937412838149E-2</v>
      </c>
      <c r="AX40">
        <v>6.8166937412838149E-2</v>
      </c>
      <c r="AY40">
        <v>6.8166937412838149E-2</v>
      </c>
      <c r="AZ40">
        <v>6.8166937412838149E-2</v>
      </c>
      <c r="BA40">
        <v>6.8166937412838149E-2</v>
      </c>
      <c r="BB40">
        <v>6.8166937412838149E-2</v>
      </c>
      <c r="BC40">
        <v>6.8166937412838149E-2</v>
      </c>
      <c r="BD40">
        <v>6.8166937412838149E-2</v>
      </c>
      <c r="BE40">
        <v>6.8166937412838149E-2</v>
      </c>
      <c r="BF40">
        <v>6.8166937412838149E-2</v>
      </c>
      <c r="BG40">
        <v>6.8166937412838149E-2</v>
      </c>
      <c r="BH40">
        <v>6.8166937412838149E-2</v>
      </c>
      <c r="BI40">
        <v>6.8166937412838149E-2</v>
      </c>
      <c r="BJ40">
        <v>6.2530131405571121E-2</v>
      </c>
      <c r="BK40">
        <v>4.7815306330761045E-2</v>
      </c>
      <c r="BL40">
        <v>4.4111954593076784E-2</v>
      </c>
      <c r="BM40">
        <v>3.2278131036672451E-2</v>
      </c>
      <c r="BN40">
        <v>2.674479081099853E-2</v>
      </c>
      <c r="BO40">
        <v>1.3947824923306913E-2</v>
      </c>
      <c r="BP40">
        <v>7.0777989237518525E-3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1200</v>
      </c>
      <c r="B41">
        <v>687.56745191795824</v>
      </c>
      <c r="C41">
        <v>2.4302542749853689E-3</v>
      </c>
      <c r="D41">
        <v>-20</v>
      </c>
      <c r="E41">
        <v>580</v>
      </c>
      <c r="F41">
        <v>-620</v>
      </c>
      <c r="G41">
        <v>0</v>
      </c>
      <c r="H41">
        <v>0</v>
      </c>
      <c r="I41">
        <v>0</v>
      </c>
      <c r="J41">
        <v>0</v>
      </c>
      <c r="K41">
        <v>1.2688382055466102E-2</v>
      </c>
      <c r="L41">
        <v>2.7005583345369566E-2</v>
      </c>
      <c r="M41">
        <v>3.3691184902773209E-2</v>
      </c>
      <c r="N41">
        <v>4.5878928093639013E-2</v>
      </c>
      <c r="O41">
        <v>5.2282077676988649E-2</v>
      </c>
      <c r="P41">
        <v>6.9386332654009439E-2</v>
      </c>
      <c r="Q41">
        <v>7.0597191687823524E-2</v>
      </c>
      <c r="R41">
        <v>7.0597191687823524E-2</v>
      </c>
      <c r="S41">
        <v>7.0597191687823524E-2</v>
      </c>
      <c r="T41">
        <v>7.0597191687823524E-2</v>
      </c>
      <c r="U41">
        <v>7.0597191687823524E-2</v>
      </c>
      <c r="V41">
        <v>7.0597191687823524E-2</v>
      </c>
      <c r="W41">
        <v>7.0597191687823524E-2</v>
      </c>
      <c r="X41">
        <v>7.0597191687823524E-2</v>
      </c>
      <c r="Y41">
        <v>7.0597191687823524E-2</v>
      </c>
      <c r="Z41">
        <v>7.0597191687823524E-2</v>
      </c>
      <c r="AA41">
        <v>7.0597191687823524E-2</v>
      </c>
      <c r="AB41">
        <v>7.0597191687823524E-2</v>
      </c>
      <c r="AC41">
        <v>7.0597191687823524E-2</v>
      </c>
      <c r="AD41">
        <v>7.0597191687823524E-2</v>
      </c>
      <c r="AE41">
        <v>7.0597191687823524E-2</v>
      </c>
      <c r="AF41">
        <v>7.0597191687823524E-2</v>
      </c>
      <c r="AG41">
        <v>7.0597191687823524E-2</v>
      </c>
      <c r="AH41">
        <v>7.0597191687823524E-2</v>
      </c>
      <c r="AI41">
        <v>7.0597191687823524E-2</v>
      </c>
      <c r="AJ41">
        <v>7.0597191687823524E-2</v>
      </c>
      <c r="AK41">
        <v>7.0597191687823524E-2</v>
      </c>
      <c r="AL41">
        <v>7.0597191687823524E-2</v>
      </c>
      <c r="AM41">
        <v>7.0597191687823524E-2</v>
      </c>
      <c r="AN41">
        <v>7.0597191687823524E-2</v>
      </c>
      <c r="AO41">
        <v>7.0597191687823524E-2</v>
      </c>
      <c r="AP41">
        <v>7.0597191687823524E-2</v>
      </c>
      <c r="AQ41">
        <v>7.0597191687823524E-2</v>
      </c>
      <c r="AR41">
        <v>7.0597191687823524E-2</v>
      </c>
      <c r="AS41">
        <v>7.0597191687823524E-2</v>
      </c>
      <c r="AT41">
        <v>7.0597191687823524E-2</v>
      </c>
      <c r="AU41">
        <v>7.0597191687823524E-2</v>
      </c>
      <c r="AV41">
        <v>7.0597191687823524E-2</v>
      </c>
      <c r="AW41">
        <v>7.0597191687823524E-2</v>
      </c>
      <c r="AX41">
        <v>7.0597191687823524E-2</v>
      </c>
      <c r="AY41">
        <v>7.0597191687823524E-2</v>
      </c>
      <c r="AZ41">
        <v>7.0597191687823524E-2</v>
      </c>
      <c r="BA41">
        <v>7.0597191687823524E-2</v>
      </c>
      <c r="BB41">
        <v>7.0597191687823524E-2</v>
      </c>
      <c r="BC41">
        <v>7.0597191687823524E-2</v>
      </c>
      <c r="BD41">
        <v>7.0597191687823524E-2</v>
      </c>
      <c r="BE41">
        <v>7.0597191687823524E-2</v>
      </c>
      <c r="BF41">
        <v>7.0597191687823524E-2</v>
      </c>
      <c r="BG41">
        <v>7.0597191687823524E-2</v>
      </c>
      <c r="BH41">
        <v>7.0597191687823524E-2</v>
      </c>
      <c r="BI41">
        <v>6.8166937412838149E-2</v>
      </c>
      <c r="BJ41">
        <v>6.2530131405571121E-2</v>
      </c>
      <c r="BK41">
        <v>4.7815306330761045E-2</v>
      </c>
      <c r="BL41">
        <v>4.4111954593076784E-2</v>
      </c>
      <c r="BM41">
        <v>3.2278131036672451E-2</v>
      </c>
      <c r="BN41">
        <v>2.674479081099853E-2</v>
      </c>
      <c r="BO41">
        <v>1.3947824923306913E-2</v>
      </c>
      <c r="BP41">
        <v>7.0777989237518525E-3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1200</v>
      </c>
      <c r="B42">
        <v>757.54362191529174</v>
      </c>
      <c r="C42">
        <v>2.6775898430212663E-3</v>
      </c>
      <c r="D42">
        <v>-30</v>
      </c>
      <c r="E42">
        <v>570</v>
      </c>
      <c r="F42">
        <v>-630</v>
      </c>
      <c r="G42">
        <v>0</v>
      </c>
      <c r="H42">
        <v>0</v>
      </c>
      <c r="I42">
        <v>0</v>
      </c>
      <c r="J42">
        <v>0</v>
      </c>
      <c r="K42">
        <v>1.2688382055466102E-2</v>
      </c>
      <c r="L42">
        <v>2.7005583345369566E-2</v>
      </c>
      <c r="M42">
        <v>3.3691184902773209E-2</v>
      </c>
      <c r="N42">
        <v>4.5878928093639013E-2</v>
      </c>
      <c r="O42">
        <v>5.2282077676988649E-2</v>
      </c>
      <c r="P42">
        <v>7.2063922497030711E-2</v>
      </c>
      <c r="Q42">
        <v>7.3274781530844796E-2</v>
      </c>
      <c r="R42">
        <v>7.3274781530844796E-2</v>
      </c>
      <c r="S42">
        <v>7.3274781530844796E-2</v>
      </c>
      <c r="T42">
        <v>7.3274781530844796E-2</v>
      </c>
      <c r="U42">
        <v>7.3274781530844796E-2</v>
      </c>
      <c r="V42">
        <v>7.3274781530844796E-2</v>
      </c>
      <c r="W42">
        <v>7.3274781530844796E-2</v>
      </c>
      <c r="X42">
        <v>7.3274781530844796E-2</v>
      </c>
      <c r="Y42">
        <v>7.3274781530844796E-2</v>
      </c>
      <c r="Z42">
        <v>7.3274781530844796E-2</v>
      </c>
      <c r="AA42">
        <v>7.3274781530844796E-2</v>
      </c>
      <c r="AB42">
        <v>7.3274781530844796E-2</v>
      </c>
      <c r="AC42">
        <v>7.3274781530844796E-2</v>
      </c>
      <c r="AD42">
        <v>7.3274781530844796E-2</v>
      </c>
      <c r="AE42">
        <v>7.3274781530844796E-2</v>
      </c>
      <c r="AF42">
        <v>7.3274781530844796E-2</v>
      </c>
      <c r="AG42">
        <v>7.3274781530844796E-2</v>
      </c>
      <c r="AH42">
        <v>7.3274781530844796E-2</v>
      </c>
      <c r="AI42">
        <v>7.3274781530844796E-2</v>
      </c>
      <c r="AJ42">
        <v>7.3274781530844796E-2</v>
      </c>
      <c r="AK42">
        <v>7.3274781530844796E-2</v>
      </c>
      <c r="AL42">
        <v>7.3274781530844796E-2</v>
      </c>
      <c r="AM42">
        <v>7.3274781530844796E-2</v>
      </c>
      <c r="AN42">
        <v>7.3274781530844796E-2</v>
      </c>
      <c r="AO42">
        <v>7.3274781530844796E-2</v>
      </c>
      <c r="AP42">
        <v>7.3274781530844796E-2</v>
      </c>
      <c r="AQ42">
        <v>7.3274781530844796E-2</v>
      </c>
      <c r="AR42">
        <v>7.3274781530844796E-2</v>
      </c>
      <c r="AS42">
        <v>7.3274781530844796E-2</v>
      </c>
      <c r="AT42">
        <v>7.3274781530844796E-2</v>
      </c>
      <c r="AU42">
        <v>7.3274781530844796E-2</v>
      </c>
      <c r="AV42">
        <v>7.3274781530844796E-2</v>
      </c>
      <c r="AW42">
        <v>7.3274781530844796E-2</v>
      </c>
      <c r="AX42">
        <v>7.3274781530844796E-2</v>
      </c>
      <c r="AY42">
        <v>7.3274781530844796E-2</v>
      </c>
      <c r="AZ42">
        <v>7.3274781530844796E-2</v>
      </c>
      <c r="BA42">
        <v>7.3274781530844796E-2</v>
      </c>
      <c r="BB42">
        <v>7.3274781530844796E-2</v>
      </c>
      <c r="BC42">
        <v>7.3274781530844796E-2</v>
      </c>
      <c r="BD42">
        <v>7.3274781530844796E-2</v>
      </c>
      <c r="BE42">
        <v>7.3274781530844796E-2</v>
      </c>
      <c r="BF42">
        <v>7.3274781530844796E-2</v>
      </c>
      <c r="BG42">
        <v>7.3274781530844796E-2</v>
      </c>
      <c r="BH42">
        <v>7.3274781530844796E-2</v>
      </c>
      <c r="BI42">
        <v>6.8166937412838149E-2</v>
      </c>
      <c r="BJ42">
        <v>6.2530131405571121E-2</v>
      </c>
      <c r="BK42">
        <v>4.7815306330761045E-2</v>
      </c>
      <c r="BL42">
        <v>4.4111954593076784E-2</v>
      </c>
      <c r="BM42">
        <v>3.2278131036672451E-2</v>
      </c>
      <c r="BN42">
        <v>2.674479081099853E-2</v>
      </c>
      <c r="BO42">
        <v>1.3947824923306913E-2</v>
      </c>
      <c r="BP42">
        <v>7.0777989237518525E-3</v>
      </c>
      <c r="BQ42">
        <v>0</v>
      </c>
      <c r="BR42">
        <v>0</v>
      </c>
      <c r="BS42">
        <v>0</v>
      </c>
      <c r="BT42">
        <v>9.7883814110716338E-5</v>
      </c>
      <c r="BU42">
        <v>0</v>
      </c>
    </row>
    <row r="43" spans="1:73" x14ac:dyDescent="0.25">
      <c r="A43">
        <v>1200</v>
      </c>
      <c r="B43">
        <v>975.99261621749997</v>
      </c>
      <c r="C43">
        <v>3.449712782797279E-3</v>
      </c>
      <c r="D43">
        <v>-40</v>
      </c>
      <c r="E43">
        <v>560</v>
      </c>
      <c r="F43">
        <v>-640</v>
      </c>
      <c r="G43">
        <v>0</v>
      </c>
      <c r="H43">
        <v>0</v>
      </c>
      <c r="I43">
        <v>0</v>
      </c>
      <c r="J43">
        <v>0</v>
      </c>
      <c r="K43">
        <v>1.2688382055466102E-2</v>
      </c>
      <c r="L43">
        <v>2.7005583345369566E-2</v>
      </c>
      <c r="M43">
        <v>3.3691184902773209E-2</v>
      </c>
      <c r="N43">
        <v>4.5878928093639013E-2</v>
      </c>
      <c r="O43">
        <v>5.2282077676988649E-2</v>
      </c>
      <c r="P43">
        <v>7.551363527982799E-2</v>
      </c>
      <c r="Q43">
        <v>7.6724494313642075E-2</v>
      </c>
      <c r="R43">
        <v>7.6724494313642075E-2</v>
      </c>
      <c r="S43">
        <v>7.6724494313642075E-2</v>
      </c>
      <c r="T43">
        <v>7.6724494313642075E-2</v>
      </c>
      <c r="U43">
        <v>7.6724494313642075E-2</v>
      </c>
      <c r="V43">
        <v>7.6724494313642075E-2</v>
      </c>
      <c r="W43">
        <v>7.6724494313642075E-2</v>
      </c>
      <c r="X43">
        <v>7.6724494313642075E-2</v>
      </c>
      <c r="Y43">
        <v>7.6724494313642075E-2</v>
      </c>
      <c r="Z43">
        <v>7.6724494313642075E-2</v>
      </c>
      <c r="AA43">
        <v>7.6724494313642075E-2</v>
      </c>
      <c r="AB43">
        <v>7.6724494313642075E-2</v>
      </c>
      <c r="AC43">
        <v>7.6724494313642075E-2</v>
      </c>
      <c r="AD43">
        <v>7.6724494313642075E-2</v>
      </c>
      <c r="AE43">
        <v>7.6724494313642075E-2</v>
      </c>
      <c r="AF43">
        <v>7.6724494313642075E-2</v>
      </c>
      <c r="AG43">
        <v>7.6724494313642075E-2</v>
      </c>
      <c r="AH43">
        <v>7.6724494313642075E-2</v>
      </c>
      <c r="AI43">
        <v>7.6724494313642075E-2</v>
      </c>
      <c r="AJ43">
        <v>7.6724494313642075E-2</v>
      </c>
      <c r="AK43">
        <v>7.6724494313642075E-2</v>
      </c>
      <c r="AL43">
        <v>7.6724494313642075E-2</v>
      </c>
      <c r="AM43">
        <v>7.6724494313642075E-2</v>
      </c>
      <c r="AN43">
        <v>7.6724494313642075E-2</v>
      </c>
      <c r="AO43">
        <v>7.6724494313642075E-2</v>
      </c>
      <c r="AP43">
        <v>7.6724494313642075E-2</v>
      </c>
      <c r="AQ43">
        <v>7.6724494313642075E-2</v>
      </c>
      <c r="AR43">
        <v>7.6724494313642075E-2</v>
      </c>
      <c r="AS43">
        <v>7.6724494313642075E-2</v>
      </c>
      <c r="AT43">
        <v>7.6724494313642075E-2</v>
      </c>
      <c r="AU43">
        <v>7.6724494313642075E-2</v>
      </c>
      <c r="AV43">
        <v>7.6724494313642075E-2</v>
      </c>
      <c r="AW43">
        <v>7.6724494313642075E-2</v>
      </c>
      <c r="AX43">
        <v>7.6724494313642075E-2</v>
      </c>
      <c r="AY43">
        <v>7.6724494313642075E-2</v>
      </c>
      <c r="AZ43">
        <v>7.6724494313642075E-2</v>
      </c>
      <c r="BA43">
        <v>7.6724494313642075E-2</v>
      </c>
      <c r="BB43">
        <v>7.6724494313642075E-2</v>
      </c>
      <c r="BC43">
        <v>7.6724494313642075E-2</v>
      </c>
      <c r="BD43">
        <v>7.6724494313642075E-2</v>
      </c>
      <c r="BE43">
        <v>7.6724494313642075E-2</v>
      </c>
      <c r="BF43">
        <v>7.6724494313642075E-2</v>
      </c>
      <c r="BG43">
        <v>7.6724494313642075E-2</v>
      </c>
      <c r="BH43">
        <v>7.3274781530844796E-2</v>
      </c>
      <c r="BI43">
        <v>6.8166937412838149E-2</v>
      </c>
      <c r="BJ43">
        <v>6.2530131405571121E-2</v>
      </c>
      <c r="BK43">
        <v>4.7815306330761045E-2</v>
      </c>
      <c r="BL43">
        <v>4.4111954593076784E-2</v>
      </c>
      <c r="BM43">
        <v>3.2278131036672451E-2</v>
      </c>
      <c r="BN43">
        <v>2.674479081099853E-2</v>
      </c>
      <c r="BO43">
        <v>1.3947824923306913E-2</v>
      </c>
      <c r="BP43">
        <v>7.0777989237518525E-3</v>
      </c>
      <c r="BQ43">
        <v>0</v>
      </c>
      <c r="BR43">
        <v>0</v>
      </c>
      <c r="BS43">
        <v>0</v>
      </c>
      <c r="BT43">
        <v>5.510496201788645E-4</v>
      </c>
      <c r="BU43">
        <v>0</v>
      </c>
    </row>
    <row r="44" spans="1:73" x14ac:dyDescent="0.25">
      <c r="A44">
        <v>1200</v>
      </c>
      <c r="B44">
        <v>744.73314785000002</v>
      </c>
      <c r="C44">
        <v>2.6323103445881741E-3</v>
      </c>
      <c r="D44">
        <v>-30</v>
      </c>
      <c r="E44">
        <v>570</v>
      </c>
      <c r="F44">
        <v>-630</v>
      </c>
      <c r="G44">
        <v>0</v>
      </c>
      <c r="H44">
        <v>0</v>
      </c>
      <c r="I44">
        <v>0</v>
      </c>
      <c r="J44">
        <v>0</v>
      </c>
      <c r="K44">
        <v>1.2688382055466102E-2</v>
      </c>
      <c r="L44">
        <v>2.7005583345369566E-2</v>
      </c>
      <c r="M44">
        <v>3.3691184902773209E-2</v>
      </c>
      <c r="N44">
        <v>4.5878928093639013E-2</v>
      </c>
      <c r="O44">
        <v>5.2282077676988649E-2</v>
      </c>
      <c r="P44">
        <v>7.8145945624416166E-2</v>
      </c>
      <c r="Q44">
        <v>7.9356804658230251E-2</v>
      </c>
      <c r="R44">
        <v>7.9356804658230251E-2</v>
      </c>
      <c r="S44">
        <v>7.9356804658230251E-2</v>
      </c>
      <c r="T44">
        <v>7.9356804658230251E-2</v>
      </c>
      <c r="U44">
        <v>7.9356804658230251E-2</v>
      </c>
      <c r="V44">
        <v>7.9356804658230251E-2</v>
      </c>
      <c r="W44">
        <v>7.9356804658230251E-2</v>
      </c>
      <c r="X44">
        <v>7.9356804658230251E-2</v>
      </c>
      <c r="Y44">
        <v>7.9356804658230251E-2</v>
      </c>
      <c r="Z44">
        <v>7.9356804658230251E-2</v>
      </c>
      <c r="AA44">
        <v>7.9356804658230251E-2</v>
      </c>
      <c r="AB44">
        <v>7.9356804658230251E-2</v>
      </c>
      <c r="AC44">
        <v>7.9356804658230251E-2</v>
      </c>
      <c r="AD44">
        <v>7.9356804658230251E-2</v>
      </c>
      <c r="AE44">
        <v>7.9356804658230251E-2</v>
      </c>
      <c r="AF44">
        <v>7.9356804658230251E-2</v>
      </c>
      <c r="AG44">
        <v>7.9356804658230251E-2</v>
      </c>
      <c r="AH44">
        <v>7.9356804658230251E-2</v>
      </c>
      <c r="AI44">
        <v>7.9356804658230251E-2</v>
      </c>
      <c r="AJ44">
        <v>7.9356804658230251E-2</v>
      </c>
      <c r="AK44">
        <v>7.9356804658230251E-2</v>
      </c>
      <c r="AL44">
        <v>7.9356804658230251E-2</v>
      </c>
      <c r="AM44">
        <v>7.9356804658230251E-2</v>
      </c>
      <c r="AN44">
        <v>7.9356804658230251E-2</v>
      </c>
      <c r="AO44">
        <v>7.9356804658230251E-2</v>
      </c>
      <c r="AP44">
        <v>7.9356804658230251E-2</v>
      </c>
      <c r="AQ44">
        <v>7.9356804658230251E-2</v>
      </c>
      <c r="AR44">
        <v>7.9356804658230251E-2</v>
      </c>
      <c r="AS44">
        <v>7.9356804658230251E-2</v>
      </c>
      <c r="AT44">
        <v>7.9356804658230251E-2</v>
      </c>
      <c r="AU44">
        <v>7.9356804658230251E-2</v>
      </c>
      <c r="AV44">
        <v>7.9356804658230251E-2</v>
      </c>
      <c r="AW44">
        <v>7.9356804658230251E-2</v>
      </c>
      <c r="AX44">
        <v>7.9356804658230251E-2</v>
      </c>
      <c r="AY44">
        <v>7.9356804658230251E-2</v>
      </c>
      <c r="AZ44">
        <v>7.9356804658230251E-2</v>
      </c>
      <c r="BA44">
        <v>7.9356804658230251E-2</v>
      </c>
      <c r="BB44">
        <v>7.9356804658230251E-2</v>
      </c>
      <c r="BC44">
        <v>7.9356804658230251E-2</v>
      </c>
      <c r="BD44">
        <v>7.9356804658230251E-2</v>
      </c>
      <c r="BE44">
        <v>7.9356804658230251E-2</v>
      </c>
      <c r="BF44">
        <v>7.9356804658230251E-2</v>
      </c>
      <c r="BG44">
        <v>7.9356804658230251E-2</v>
      </c>
      <c r="BH44">
        <v>7.5907091875432972E-2</v>
      </c>
      <c r="BI44">
        <v>6.8166937412838149E-2</v>
      </c>
      <c r="BJ44">
        <v>6.2530131405571121E-2</v>
      </c>
      <c r="BK44">
        <v>4.7815306330761045E-2</v>
      </c>
      <c r="BL44">
        <v>4.4111954593076784E-2</v>
      </c>
      <c r="BM44">
        <v>3.2278131036672451E-2</v>
      </c>
      <c r="BN44">
        <v>2.674479081099853E-2</v>
      </c>
      <c r="BO44">
        <v>1.3947824923306913E-2</v>
      </c>
      <c r="BP44">
        <v>7.0777989237518525E-3</v>
      </c>
      <c r="BQ44">
        <v>0</v>
      </c>
      <c r="BR44">
        <v>0</v>
      </c>
      <c r="BS44">
        <v>0</v>
      </c>
      <c r="BT44">
        <v>9.7883814110716338E-5</v>
      </c>
      <c r="BU44">
        <v>0</v>
      </c>
    </row>
    <row r="45" spans="1:73" x14ac:dyDescent="0.25">
      <c r="A45">
        <v>1200</v>
      </c>
      <c r="B45">
        <v>965.13665835506674</v>
      </c>
      <c r="C45">
        <v>3.4113416558181802E-3</v>
      </c>
      <c r="D45">
        <v>-20</v>
      </c>
      <c r="E45">
        <v>580</v>
      </c>
      <c r="F45">
        <v>-620</v>
      </c>
      <c r="G45">
        <v>0</v>
      </c>
      <c r="H45">
        <v>0</v>
      </c>
      <c r="I45">
        <v>0</v>
      </c>
      <c r="J45">
        <v>0</v>
      </c>
      <c r="K45">
        <v>1.2688382055466102E-2</v>
      </c>
      <c r="L45">
        <v>2.7005583345369566E-2</v>
      </c>
      <c r="M45">
        <v>3.3691184902773209E-2</v>
      </c>
      <c r="N45">
        <v>4.5878928093639013E-2</v>
      </c>
      <c r="O45">
        <v>5.2282077676988649E-2</v>
      </c>
      <c r="P45">
        <v>8.1557287280234342E-2</v>
      </c>
      <c r="Q45">
        <v>8.2768146314048427E-2</v>
      </c>
      <c r="R45">
        <v>8.2768146314048427E-2</v>
      </c>
      <c r="S45">
        <v>8.2768146314048427E-2</v>
      </c>
      <c r="T45">
        <v>8.2768146314048427E-2</v>
      </c>
      <c r="U45">
        <v>8.2768146314048427E-2</v>
      </c>
      <c r="V45">
        <v>8.2768146314048427E-2</v>
      </c>
      <c r="W45">
        <v>8.2768146314048427E-2</v>
      </c>
      <c r="X45">
        <v>8.2768146314048427E-2</v>
      </c>
      <c r="Y45">
        <v>8.2768146314048427E-2</v>
      </c>
      <c r="Z45">
        <v>8.2768146314048427E-2</v>
      </c>
      <c r="AA45">
        <v>8.2768146314048427E-2</v>
      </c>
      <c r="AB45">
        <v>8.2768146314048427E-2</v>
      </c>
      <c r="AC45">
        <v>8.2768146314048427E-2</v>
      </c>
      <c r="AD45">
        <v>8.2768146314048427E-2</v>
      </c>
      <c r="AE45">
        <v>8.2768146314048427E-2</v>
      </c>
      <c r="AF45">
        <v>8.2768146314048427E-2</v>
      </c>
      <c r="AG45">
        <v>8.2768146314048427E-2</v>
      </c>
      <c r="AH45">
        <v>8.2768146314048427E-2</v>
      </c>
      <c r="AI45">
        <v>8.2768146314048427E-2</v>
      </c>
      <c r="AJ45">
        <v>8.2768146314048427E-2</v>
      </c>
      <c r="AK45">
        <v>8.2768146314048427E-2</v>
      </c>
      <c r="AL45">
        <v>8.2768146314048427E-2</v>
      </c>
      <c r="AM45">
        <v>8.2768146314048427E-2</v>
      </c>
      <c r="AN45">
        <v>8.2768146314048427E-2</v>
      </c>
      <c r="AO45">
        <v>8.2768146314048427E-2</v>
      </c>
      <c r="AP45">
        <v>8.2768146314048427E-2</v>
      </c>
      <c r="AQ45">
        <v>8.2768146314048427E-2</v>
      </c>
      <c r="AR45">
        <v>8.2768146314048427E-2</v>
      </c>
      <c r="AS45">
        <v>8.2768146314048427E-2</v>
      </c>
      <c r="AT45">
        <v>8.2768146314048427E-2</v>
      </c>
      <c r="AU45">
        <v>8.2768146314048427E-2</v>
      </c>
      <c r="AV45">
        <v>8.2768146314048427E-2</v>
      </c>
      <c r="AW45">
        <v>8.2768146314048427E-2</v>
      </c>
      <c r="AX45">
        <v>8.2768146314048427E-2</v>
      </c>
      <c r="AY45">
        <v>8.2768146314048427E-2</v>
      </c>
      <c r="AZ45">
        <v>8.2768146314048427E-2</v>
      </c>
      <c r="BA45">
        <v>8.2768146314048427E-2</v>
      </c>
      <c r="BB45">
        <v>8.2768146314048427E-2</v>
      </c>
      <c r="BC45">
        <v>8.2768146314048427E-2</v>
      </c>
      <c r="BD45">
        <v>8.2768146314048427E-2</v>
      </c>
      <c r="BE45">
        <v>8.2768146314048427E-2</v>
      </c>
      <c r="BF45">
        <v>8.2768146314048427E-2</v>
      </c>
      <c r="BG45">
        <v>8.2768146314048427E-2</v>
      </c>
      <c r="BH45">
        <v>7.9318433531251148E-2</v>
      </c>
      <c r="BI45">
        <v>6.8166937412838149E-2</v>
      </c>
      <c r="BJ45">
        <v>6.2530131405571121E-2</v>
      </c>
      <c r="BK45">
        <v>4.7815306330761045E-2</v>
      </c>
      <c r="BL45">
        <v>4.4111954593076784E-2</v>
      </c>
      <c r="BM45">
        <v>3.2278131036672451E-2</v>
      </c>
      <c r="BN45">
        <v>2.674479081099853E-2</v>
      </c>
      <c r="BO45">
        <v>1.3947824923306913E-2</v>
      </c>
      <c r="BP45">
        <v>7.0777989237518525E-3</v>
      </c>
      <c r="BQ45">
        <v>0</v>
      </c>
      <c r="BR45">
        <v>0</v>
      </c>
      <c r="BS45">
        <v>0</v>
      </c>
      <c r="BT45">
        <v>0</v>
      </c>
      <c r="BU45">
        <v>7.2299369699344029E-4</v>
      </c>
    </row>
    <row r="46" spans="1:73" x14ac:dyDescent="0.25">
      <c r="A46">
        <v>1185</v>
      </c>
      <c r="B46">
        <v>790.64704179746843</v>
      </c>
      <c r="C46">
        <v>2.7945961490365994E-3</v>
      </c>
      <c r="D46">
        <v>-10</v>
      </c>
      <c r="E46">
        <v>582.5</v>
      </c>
      <c r="F46">
        <v>-602.5</v>
      </c>
      <c r="G46">
        <v>0</v>
      </c>
      <c r="H46">
        <v>0</v>
      </c>
      <c r="I46">
        <v>0</v>
      </c>
      <c r="J46">
        <v>0</v>
      </c>
      <c r="K46">
        <v>1.2688382055466102E-2</v>
      </c>
      <c r="L46">
        <v>2.7005583345369566E-2</v>
      </c>
      <c r="M46">
        <v>3.3691184902773209E-2</v>
      </c>
      <c r="N46">
        <v>4.5878928093639013E-2</v>
      </c>
      <c r="O46">
        <v>5.2282077676988649E-2</v>
      </c>
      <c r="P46">
        <v>8.1557287280234342E-2</v>
      </c>
      <c r="Q46">
        <v>8.5562742463085026E-2</v>
      </c>
      <c r="R46">
        <v>8.5562742463085026E-2</v>
      </c>
      <c r="S46">
        <v>8.5562742463085026E-2</v>
      </c>
      <c r="T46">
        <v>8.5562742463085026E-2</v>
      </c>
      <c r="U46">
        <v>8.5562742463085026E-2</v>
      </c>
      <c r="V46">
        <v>8.5562742463085026E-2</v>
      </c>
      <c r="W46">
        <v>8.5562742463085026E-2</v>
      </c>
      <c r="X46">
        <v>8.5562742463085026E-2</v>
      </c>
      <c r="Y46">
        <v>8.5562742463085026E-2</v>
      </c>
      <c r="Z46">
        <v>8.5562742463085026E-2</v>
      </c>
      <c r="AA46">
        <v>8.5562742463085026E-2</v>
      </c>
      <c r="AB46">
        <v>8.5562742463085026E-2</v>
      </c>
      <c r="AC46">
        <v>8.5562742463085026E-2</v>
      </c>
      <c r="AD46">
        <v>8.5562742463085026E-2</v>
      </c>
      <c r="AE46">
        <v>8.5562742463085026E-2</v>
      </c>
      <c r="AF46">
        <v>8.5562742463085026E-2</v>
      </c>
      <c r="AG46">
        <v>8.5562742463085026E-2</v>
      </c>
      <c r="AH46">
        <v>8.5562742463085026E-2</v>
      </c>
      <c r="AI46">
        <v>8.5562742463085026E-2</v>
      </c>
      <c r="AJ46">
        <v>8.5562742463085026E-2</v>
      </c>
      <c r="AK46">
        <v>8.5562742463085026E-2</v>
      </c>
      <c r="AL46">
        <v>8.5562742463085026E-2</v>
      </c>
      <c r="AM46">
        <v>8.5562742463085026E-2</v>
      </c>
      <c r="AN46">
        <v>8.5562742463085026E-2</v>
      </c>
      <c r="AO46">
        <v>8.5562742463085026E-2</v>
      </c>
      <c r="AP46">
        <v>8.5562742463085026E-2</v>
      </c>
      <c r="AQ46">
        <v>8.5562742463085026E-2</v>
      </c>
      <c r="AR46">
        <v>8.5562742463085026E-2</v>
      </c>
      <c r="AS46">
        <v>8.5562742463085026E-2</v>
      </c>
      <c r="AT46">
        <v>8.5562742463085026E-2</v>
      </c>
      <c r="AU46">
        <v>8.5562742463085026E-2</v>
      </c>
      <c r="AV46">
        <v>8.5562742463085026E-2</v>
      </c>
      <c r="AW46">
        <v>8.5562742463085026E-2</v>
      </c>
      <c r="AX46">
        <v>8.5562742463085026E-2</v>
      </c>
      <c r="AY46">
        <v>8.5562742463085026E-2</v>
      </c>
      <c r="AZ46">
        <v>8.5562742463085026E-2</v>
      </c>
      <c r="BA46">
        <v>8.5562742463085026E-2</v>
      </c>
      <c r="BB46">
        <v>8.5562742463085026E-2</v>
      </c>
      <c r="BC46">
        <v>8.5562742463085026E-2</v>
      </c>
      <c r="BD46">
        <v>8.5562742463085026E-2</v>
      </c>
      <c r="BE46">
        <v>8.5562742463085026E-2</v>
      </c>
      <c r="BF46">
        <v>8.5562742463085026E-2</v>
      </c>
      <c r="BG46">
        <v>8.5562742463085026E-2</v>
      </c>
      <c r="BH46">
        <v>8.2113029680287747E-2</v>
      </c>
      <c r="BI46">
        <v>6.8166937412838149E-2</v>
      </c>
      <c r="BJ46">
        <v>6.2530131405571121E-2</v>
      </c>
      <c r="BK46">
        <v>4.7815306330761045E-2</v>
      </c>
      <c r="BL46">
        <v>4.4111954593076784E-2</v>
      </c>
      <c r="BM46">
        <v>3.2278131036672451E-2</v>
      </c>
      <c r="BN46">
        <v>2.674479081099853E-2</v>
      </c>
      <c r="BO46">
        <v>1.3947824923306913E-2</v>
      </c>
      <c r="BP46">
        <v>7.0777989237518525E-3</v>
      </c>
      <c r="BQ46">
        <v>0</v>
      </c>
      <c r="BR46">
        <v>0</v>
      </c>
      <c r="BS46">
        <v>0</v>
      </c>
      <c r="BT46">
        <v>0</v>
      </c>
      <c r="BU46">
        <v>1.0457587402940838E-3</v>
      </c>
    </row>
    <row r="47" spans="1:73" x14ac:dyDescent="0.25">
      <c r="A47">
        <v>1185</v>
      </c>
      <c r="B47">
        <v>955.15780309426145</v>
      </c>
      <c r="C47">
        <v>3.3760707080887839E-3</v>
      </c>
      <c r="D47">
        <v>0</v>
      </c>
      <c r="E47">
        <v>592.5</v>
      </c>
      <c r="F47">
        <v>-592.5</v>
      </c>
      <c r="G47">
        <v>0</v>
      </c>
      <c r="H47">
        <v>0</v>
      </c>
      <c r="I47">
        <v>0</v>
      </c>
      <c r="J47">
        <v>0</v>
      </c>
      <c r="K47">
        <v>1.2688382055466102E-2</v>
      </c>
      <c r="L47">
        <v>2.7005583345369566E-2</v>
      </c>
      <c r="M47">
        <v>3.3691184902773209E-2</v>
      </c>
      <c r="N47">
        <v>4.5878928093639013E-2</v>
      </c>
      <c r="O47">
        <v>5.2282077676988649E-2</v>
      </c>
      <c r="P47">
        <v>8.1557287280234342E-2</v>
      </c>
      <c r="Q47">
        <v>8.8938813171173803E-2</v>
      </c>
      <c r="R47">
        <v>8.8938813171173803E-2</v>
      </c>
      <c r="S47">
        <v>8.8938813171173803E-2</v>
      </c>
      <c r="T47">
        <v>8.8938813171173803E-2</v>
      </c>
      <c r="U47">
        <v>8.8938813171173803E-2</v>
      </c>
      <c r="V47">
        <v>8.8938813171173803E-2</v>
      </c>
      <c r="W47">
        <v>8.8938813171173803E-2</v>
      </c>
      <c r="X47">
        <v>8.8938813171173803E-2</v>
      </c>
      <c r="Y47">
        <v>8.8938813171173803E-2</v>
      </c>
      <c r="Z47">
        <v>8.8938813171173803E-2</v>
      </c>
      <c r="AA47">
        <v>8.8938813171173803E-2</v>
      </c>
      <c r="AB47">
        <v>8.8938813171173803E-2</v>
      </c>
      <c r="AC47">
        <v>8.8938813171173803E-2</v>
      </c>
      <c r="AD47">
        <v>8.8938813171173803E-2</v>
      </c>
      <c r="AE47">
        <v>8.8938813171173803E-2</v>
      </c>
      <c r="AF47">
        <v>8.8938813171173803E-2</v>
      </c>
      <c r="AG47">
        <v>8.8938813171173803E-2</v>
      </c>
      <c r="AH47">
        <v>8.8938813171173803E-2</v>
      </c>
      <c r="AI47">
        <v>8.8938813171173803E-2</v>
      </c>
      <c r="AJ47">
        <v>8.8938813171173803E-2</v>
      </c>
      <c r="AK47">
        <v>8.8938813171173803E-2</v>
      </c>
      <c r="AL47">
        <v>8.8938813171173803E-2</v>
      </c>
      <c r="AM47">
        <v>8.8938813171173803E-2</v>
      </c>
      <c r="AN47">
        <v>8.8938813171173803E-2</v>
      </c>
      <c r="AO47">
        <v>8.8938813171173803E-2</v>
      </c>
      <c r="AP47">
        <v>8.8938813171173803E-2</v>
      </c>
      <c r="AQ47">
        <v>8.8938813171173803E-2</v>
      </c>
      <c r="AR47">
        <v>8.8938813171173803E-2</v>
      </c>
      <c r="AS47">
        <v>8.8938813171173803E-2</v>
      </c>
      <c r="AT47">
        <v>8.8938813171173803E-2</v>
      </c>
      <c r="AU47">
        <v>8.8938813171173803E-2</v>
      </c>
      <c r="AV47">
        <v>8.8938813171173803E-2</v>
      </c>
      <c r="AW47">
        <v>8.8938813171173803E-2</v>
      </c>
      <c r="AX47">
        <v>8.8938813171173803E-2</v>
      </c>
      <c r="AY47">
        <v>8.8938813171173803E-2</v>
      </c>
      <c r="AZ47">
        <v>8.8938813171173803E-2</v>
      </c>
      <c r="BA47">
        <v>8.8938813171173803E-2</v>
      </c>
      <c r="BB47">
        <v>8.8938813171173803E-2</v>
      </c>
      <c r="BC47">
        <v>8.8938813171173803E-2</v>
      </c>
      <c r="BD47">
        <v>8.8938813171173803E-2</v>
      </c>
      <c r="BE47">
        <v>8.8938813171173803E-2</v>
      </c>
      <c r="BF47">
        <v>8.8938813171173803E-2</v>
      </c>
      <c r="BG47">
        <v>8.8938813171173803E-2</v>
      </c>
      <c r="BH47">
        <v>8.5489100388376538E-2</v>
      </c>
      <c r="BI47">
        <v>7.1543008120926926E-2</v>
      </c>
      <c r="BJ47">
        <v>6.2530131405571121E-2</v>
      </c>
      <c r="BK47">
        <v>4.7815306330761045E-2</v>
      </c>
      <c r="BL47">
        <v>4.4111954593076784E-2</v>
      </c>
      <c r="BM47">
        <v>3.2278131036672451E-2</v>
      </c>
      <c r="BN47">
        <v>2.674479081099853E-2</v>
      </c>
      <c r="BO47">
        <v>1.3947824923306913E-2</v>
      </c>
      <c r="BP47">
        <v>7.0777989237518525E-3</v>
      </c>
      <c r="BQ47">
        <v>0</v>
      </c>
      <c r="BR47">
        <v>0</v>
      </c>
      <c r="BS47">
        <v>0</v>
      </c>
      <c r="BT47">
        <v>0</v>
      </c>
      <c r="BU47">
        <v>2.3368189134966577E-3</v>
      </c>
    </row>
    <row r="48" spans="1:73" x14ac:dyDescent="0.25">
      <c r="A48">
        <v>1185</v>
      </c>
      <c r="B48">
        <v>819.55026421063292</v>
      </c>
      <c r="C48">
        <v>2.8967565692753798E-3</v>
      </c>
      <c r="D48">
        <v>10</v>
      </c>
      <c r="E48">
        <v>602.5</v>
      </c>
      <c r="F48">
        <v>-582.5</v>
      </c>
      <c r="G48">
        <v>0</v>
      </c>
      <c r="H48">
        <v>0</v>
      </c>
      <c r="I48">
        <v>0</v>
      </c>
      <c r="J48">
        <v>0</v>
      </c>
      <c r="K48">
        <v>1.2688382055466102E-2</v>
      </c>
      <c r="L48">
        <v>2.7005583345369566E-2</v>
      </c>
      <c r="M48">
        <v>3.3691184902773209E-2</v>
      </c>
      <c r="N48">
        <v>4.5878928093639013E-2</v>
      </c>
      <c r="O48">
        <v>5.2282077676988649E-2</v>
      </c>
      <c r="P48">
        <v>8.1557287280234342E-2</v>
      </c>
      <c r="Q48">
        <v>8.8938813171173803E-2</v>
      </c>
      <c r="R48">
        <v>9.183556974044918E-2</v>
      </c>
      <c r="S48">
        <v>9.183556974044918E-2</v>
      </c>
      <c r="T48">
        <v>9.183556974044918E-2</v>
      </c>
      <c r="U48">
        <v>9.183556974044918E-2</v>
      </c>
      <c r="V48">
        <v>9.183556974044918E-2</v>
      </c>
      <c r="W48">
        <v>9.183556974044918E-2</v>
      </c>
      <c r="X48">
        <v>9.183556974044918E-2</v>
      </c>
      <c r="Y48">
        <v>9.183556974044918E-2</v>
      </c>
      <c r="Z48">
        <v>9.183556974044918E-2</v>
      </c>
      <c r="AA48">
        <v>9.183556974044918E-2</v>
      </c>
      <c r="AB48">
        <v>9.183556974044918E-2</v>
      </c>
      <c r="AC48">
        <v>9.183556974044918E-2</v>
      </c>
      <c r="AD48">
        <v>9.183556974044918E-2</v>
      </c>
      <c r="AE48">
        <v>9.183556974044918E-2</v>
      </c>
      <c r="AF48">
        <v>9.183556974044918E-2</v>
      </c>
      <c r="AG48">
        <v>9.183556974044918E-2</v>
      </c>
      <c r="AH48">
        <v>9.183556974044918E-2</v>
      </c>
      <c r="AI48">
        <v>9.183556974044918E-2</v>
      </c>
      <c r="AJ48">
        <v>9.183556974044918E-2</v>
      </c>
      <c r="AK48">
        <v>9.183556974044918E-2</v>
      </c>
      <c r="AL48">
        <v>9.183556974044918E-2</v>
      </c>
      <c r="AM48">
        <v>9.183556974044918E-2</v>
      </c>
      <c r="AN48">
        <v>9.183556974044918E-2</v>
      </c>
      <c r="AO48">
        <v>9.183556974044918E-2</v>
      </c>
      <c r="AP48">
        <v>9.183556974044918E-2</v>
      </c>
      <c r="AQ48">
        <v>9.183556974044918E-2</v>
      </c>
      <c r="AR48">
        <v>9.183556974044918E-2</v>
      </c>
      <c r="AS48">
        <v>9.183556974044918E-2</v>
      </c>
      <c r="AT48">
        <v>9.183556974044918E-2</v>
      </c>
      <c r="AU48">
        <v>9.183556974044918E-2</v>
      </c>
      <c r="AV48">
        <v>9.183556974044918E-2</v>
      </c>
      <c r="AW48">
        <v>9.183556974044918E-2</v>
      </c>
      <c r="AX48">
        <v>9.183556974044918E-2</v>
      </c>
      <c r="AY48">
        <v>9.183556974044918E-2</v>
      </c>
      <c r="AZ48">
        <v>9.183556974044918E-2</v>
      </c>
      <c r="BA48">
        <v>9.183556974044918E-2</v>
      </c>
      <c r="BB48">
        <v>9.183556974044918E-2</v>
      </c>
      <c r="BC48">
        <v>9.183556974044918E-2</v>
      </c>
      <c r="BD48">
        <v>9.183556974044918E-2</v>
      </c>
      <c r="BE48">
        <v>9.183556974044918E-2</v>
      </c>
      <c r="BF48">
        <v>9.183556974044918E-2</v>
      </c>
      <c r="BG48">
        <v>9.183556974044918E-2</v>
      </c>
      <c r="BH48">
        <v>8.8385856957651915E-2</v>
      </c>
      <c r="BI48">
        <v>7.4439764690202304E-2</v>
      </c>
      <c r="BJ48">
        <v>6.2530131405571121E-2</v>
      </c>
      <c r="BK48">
        <v>4.7815306330761045E-2</v>
      </c>
      <c r="BL48">
        <v>4.4111954593076784E-2</v>
      </c>
      <c r="BM48">
        <v>3.2278131036672451E-2</v>
      </c>
      <c r="BN48">
        <v>2.674479081099853E-2</v>
      </c>
      <c r="BO48">
        <v>1.3947824923306913E-2</v>
      </c>
      <c r="BP48">
        <v>7.0777989237518525E-3</v>
      </c>
      <c r="BQ48">
        <v>0</v>
      </c>
      <c r="BR48">
        <v>0</v>
      </c>
      <c r="BS48">
        <v>0</v>
      </c>
      <c r="BT48">
        <v>0</v>
      </c>
      <c r="BU48">
        <v>4.1699825181670397E-3</v>
      </c>
    </row>
    <row r="49" spans="1:73" x14ac:dyDescent="0.25">
      <c r="A49">
        <v>1177</v>
      </c>
      <c r="B49">
        <v>630.26593220909092</v>
      </c>
      <c r="C49">
        <v>2.2277181269359271E-3</v>
      </c>
      <c r="D49">
        <v>20</v>
      </c>
      <c r="E49">
        <v>608.5</v>
      </c>
      <c r="F49">
        <v>-568.5</v>
      </c>
      <c r="G49">
        <v>0</v>
      </c>
      <c r="H49">
        <v>0</v>
      </c>
      <c r="I49">
        <v>0</v>
      </c>
      <c r="J49">
        <v>0</v>
      </c>
      <c r="K49">
        <v>1.2688382055466102E-2</v>
      </c>
      <c r="L49">
        <v>2.7005583345369566E-2</v>
      </c>
      <c r="M49">
        <v>3.3691184902773209E-2</v>
      </c>
      <c r="N49">
        <v>4.5878928093639013E-2</v>
      </c>
      <c r="O49">
        <v>5.2282077676988649E-2</v>
      </c>
      <c r="P49">
        <v>8.1557287280234342E-2</v>
      </c>
      <c r="Q49">
        <v>8.8938813171173803E-2</v>
      </c>
      <c r="R49">
        <v>9.4063287867385104E-2</v>
      </c>
      <c r="S49">
        <v>9.4063287867385104E-2</v>
      </c>
      <c r="T49">
        <v>9.4063287867385104E-2</v>
      </c>
      <c r="U49">
        <v>9.4063287867385104E-2</v>
      </c>
      <c r="V49">
        <v>9.4063287867385104E-2</v>
      </c>
      <c r="W49">
        <v>9.4063287867385104E-2</v>
      </c>
      <c r="X49">
        <v>9.4063287867385104E-2</v>
      </c>
      <c r="Y49">
        <v>9.4063287867385104E-2</v>
      </c>
      <c r="Z49">
        <v>9.4063287867385104E-2</v>
      </c>
      <c r="AA49">
        <v>9.4063287867385104E-2</v>
      </c>
      <c r="AB49">
        <v>9.4063287867385104E-2</v>
      </c>
      <c r="AC49">
        <v>9.4063287867385104E-2</v>
      </c>
      <c r="AD49">
        <v>9.4063287867385104E-2</v>
      </c>
      <c r="AE49">
        <v>9.4063287867385104E-2</v>
      </c>
      <c r="AF49">
        <v>9.4063287867385104E-2</v>
      </c>
      <c r="AG49">
        <v>9.4063287867385104E-2</v>
      </c>
      <c r="AH49">
        <v>9.4063287867385104E-2</v>
      </c>
      <c r="AI49">
        <v>9.4063287867385104E-2</v>
      </c>
      <c r="AJ49">
        <v>9.4063287867385104E-2</v>
      </c>
      <c r="AK49">
        <v>9.4063287867385104E-2</v>
      </c>
      <c r="AL49">
        <v>9.4063287867385104E-2</v>
      </c>
      <c r="AM49">
        <v>9.4063287867385104E-2</v>
      </c>
      <c r="AN49">
        <v>9.4063287867385104E-2</v>
      </c>
      <c r="AO49">
        <v>9.4063287867385104E-2</v>
      </c>
      <c r="AP49">
        <v>9.4063287867385104E-2</v>
      </c>
      <c r="AQ49">
        <v>9.4063287867385104E-2</v>
      </c>
      <c r="AR49">
        <v>9.4063287867385104E-2</v>
      </c>
      <c r="AS49">
        <v>9.4063287867385104E-2</v>
      </c>
      <c r="AT49">
        <v>9.4063287867385104E-2</v>
      </c>
      <c r="AU49">
        <v>9.4063287867385104E-2</v>
      </c>
      <c r="AV49">
        <v>9.4063287867385104E-2</v>
      </c>
      <c r="AW49">
        <v>9.4063287867385104E-2</v>
      </c>
      <c r="AX49">
        <v>9.4063287867385104E-2</v>
      </c>
      <c r="AY49">
        <v>9.4063287867385104E-2</v>
      </c>
      <c r="AZ49">
        <v>9.4063287867385104E-2</v>
      </c>
      <c r="BA49">
        <v>9.4063287867385104E-2</v>
      </c>
      <c r="BB49">
        <v>9.4063287867385104E-2</v>
      </c>
      <c r="BC49">
        <v>9.4063287867385104E-2</v>
      </c>
      <c r="BD49">
        <v>9.4063287867385104E-2</v>
      </c>
      <c r="BE49">
        <v>9.4063287867385104E-2</v>
      </c>
      <c r="BF49">
        <v>9.4063287867385104E-2</v>
      </c>
      <c r="BG49">
        <v>9.4063287867385104E-2</v>
      </c>
      <c r="BH49">
        <v>9.0613575084587838E-2</v>
      </c>
      <c r="BI49">
        <v>7.6667482817138227E-2</v>
      </c>
      <c r="BJ49">
        <v>6.2530131405571121E-2</v>
      </c>
      <c r="BK49">
        <v>4.7815306330761045E-2</v>
      </c>
      <c r="BL49">
        <v>4.4111954593076784E-2</v>
      </c>
      <c r="BM49">
        <v>3.2278131036672451E-2</v>
      </c>
      <c r="BN49">
        <v>2.674479081099853E-2</v>
      </c>
      <c r="BO49">
        <v>1.3947824923306913E-2</v>
      </c>
      <c r="BP49">
        <v>7.0777989237518525E-3</v>
      </c>
      <c r="BQ49">
        <v>0</v>
      </c>
      <c r="BR49">
        <v>0</v>
      </c>
      <c r="BS49">
        <v>0</v>
      </c>
      <c r="BT49">
        <v>0</v>
      </c>
      <c r="BU49">
        <v>7.3015900632530384E-3</v>
      </c>
    </row>
    <row r="50" spans="1:73" x14ac:dyDescent="0.25">
      <c r="A50">
        <v>1137</v>
      </c>
      <c r="B50">
        <v>599.03333911598941</v>
      </c>
      <c r="C50">
        <v>2.1173243864066773E-3</v>
      </c>
      <c r="D50">
        <v>30</v>
      </c>
      <c r="E50">
        <v>598.5</v>
      </c>
      <c r="F50">
        <v>-538.5</v>
      </c>
      <c r="G50">
        <v>0</v>
      </c>
      <c r="H50">
        <v>0</v>
      </c>
      <c r="I50">
        <v>0</v>
      </c>
      <c r="J50">
        <v>0</v>
      </c>
      <c r="K50">
        <v>1.2688382055466102E-2</v>
      </c>
      <c r="L50">
        <v>2.7005583345369566E-2</v>
      </c>
      <c r="M50">
        <v>3.3691184902773209E-2</v>
      </c>
      <c r="N50">
        <v>4.5878928093639013E-2</v>
      </c>
      <c r="O50">
        <v>5.2282077676988649E-2</v>
      </c>
      <c r="P50">
        <v>8.1557287280234342E-2</v>
      </c>
      <c r="Q50">
        <v>8.8938813171173803E-2</v>
      </c>
      <c r="R50">
        <v>9.4063287867385104E-2</v>
      </c>
      <c r="S50">
        <v>9.6180612253791778E-2</v>
      </c>
      <c r="T50">
        <v>9.6180612253791778E-2</v>
      </c>
      <c r="U50">
        <v>9.6180612253791778E-2</v>
      </c>
      <c r="V50">
        <v>9.6180612253791778E-2</v>
      </c>
      <c r="W50">
        <v>9.6180612253791778E-2</v>
      </c>
      <c r="X50">
        <v>9.6180612253791778E-2</v>
      </c>
      <c r="Y50">
        <v>9.6180612253791778E-2</v>
      </c>
      <c r="Z50">
        <v>9.6180612253791778E-2</v>
      </c>
      <c r="AA50">
        <v>9.6180612253791778E-2</v>
      </c>
      <c r="AB50">
        <v>9.6180612253791778E-2</v>
      </c>
      <c r="AC50">
        <v>9.6180612253791778E-2</v>
      </c>
      <c r="AD50">
        <v>9.6180612253791778E-2</v>
      </c>
      <c r="AE50">
        <v>9.6180612253791778E-2</v>
      </c>
      <c r="AF50">
        <v>9.6180612253791778E-2</v>
      </c>
      <c r="AG50">
        <v>9.6180612253791778E-2</v>
      </c>
      <c r="AH50">
        <v>9.6180612253791778E-2</v>
      </c>
      <c r="AI50">
        <v>9.6180612253791778E-2</v>
      </c>
      <c r="AJ50">
        <v>9.6180612253791778E-2</v>
      </c>
      <c r="AK50">
        <v>9.6180612253791778E-2</v>
      </c>
      <c r="AL50">
        <v>9.6180612253791778E-2</v>
      </c>
      <c r="AM50">
        <v>9.6180612253791778E-2</v>
      </c>
      <c r="AN50">
        <v>9.6180612253791778E-2</v>
      </c>
      <c r="AO50">
        <v>9.6180612253791778E-2</v>
      </c>
      <c r="AP50">
        <v>9.6180612253791778E-2</v>
      </c>
      <c r="AQ50">
        <v>9.6180612253791778E-2</v>
      </c>
      <c r="AR50">
        <v>9.6180612253791778E-2</v>
      </c>
      <c r="AS50">
        <v>9.6180612253791778E-2</v>
      </c>
      <c r="AT50">
        <v>9.6180612253791778E-2</v>
      </c>
      <c r="AU50">
        <v>9.6180612253791778E-2</v>
      </c>
      <c r="AV50">
        <v>9.6180612253791778E-2</v>
      </c>
      <c r="AW50">
        <v>9.6180612253791778E-2</v>
      </c>
      <c r="AX50">
        <v>9.6180612253791778E-2</v>
      </c>
      <c r="AY50">
        <v>9.6180612253791778E-2</v>
      </c>
      <c r="AZ50">
        <v>9.6180612253791778E-2</v>
      </c>
      <c r="BA50">
        <v>9.6180612253791778E-2</v>
      </c>
      <c r="BB50">
        <v>9.6180612253791778E-2</v>
      </c>
      <c r="BC50">
        <v>9.6180612253791778E-2</v>
      </c>
      <c r="BD50">
        <v>9.6180612253791778E-2</v>
      </c>
      <c r="BE50">
        <v>9.6180612253791778E-2</v>
      </c>
      <c r="BF50">
        <v>9.6180612253791778E-2</v>
      </c>
      <c r="BG50">
        <v>9.6180612253791778E-2</v>
      </c>
      <c r="BH50">
        <v>9.2730899470994513E-2</v>
      </c>
      <c r="BI50">
        <v>7.8784807203544902E-2</v>
      </c>
      <c r="BJ50">
        <v>6.2530131405571121E-2</v>
      </c>
      <c r="BK50">
        <v>4.7815306330761045E-2</v>
      </c>
      <c r="BL50">
        <v>4.4111954593076784E-2</v>
      </c>
      <c r="BM50">
        <v>3.2278131036672451E-2</v>
      </c>
      <c r="BN50">
        <v>2.674479081099853E-2</v>
      </c>
      <c r="BO50">
        <v>1.3947824923306913E-2</v>
      </c>
      <c r="BP50">
        <v>7.0777989237518525E-3</v>
      </c>
      <c r="BQ50">
        <v>0</v>
      </c>
      <c r="BR50">
        <v>0</v>
      </c>
      <c r="BS50">
        <v>0</v>
      </c>
      <c r="BT50">
        <v>0</v>
      </c>
      <c r="BU50">
        <v>3.111455017418191E-3</v>
      </c>
    </row>
    <row r="51" spans="1:73" x14ac:dyDescent="0.25">
      <c r="A51">
        <v>1137</v>
      </c>
      <c r="B51">
        <v>618.74748228638521</v>
      </c>
      <c r="C51">
        <v>2.1870053763719277E-3</v>
      </c>
      <c r="D51">
        <v>40</v>
      </c>
      <c r="E51">
        <v>608.5</v>
      </c>
      <c r="F51">
        <v>-528.5</v>
      </c>
      <c r="G51">
        <v>0</v>
      </c>
      <c r="H51">
        <v>0</v>
      </c>
      <c r="I51">
        <v>0</v>
      </c>
      <c r="J51">
        <v>0</v>
      </c>
      <c r="K51">
        <v>1.2688382055466102E-2</v>
      </c>
      <c r="L51">
        <v>2.7005583345369566E-2</v>
      </c>
      <c r="M51">
        <v>3.3691184902773209E-2</v>
      </c>
      <c r="N51">
        <v>4.5878928093639013E-2</v>
      </c>
      <c r="O51">
        <v>5.2282077676988649E-2</v>
      </c>
      <c r="P51">
        <v>8.1557287280234342E-2</v>
      </c>
      <c r="Q51">
        <v>8.8938813171173803E-2</v>
      </c>
      <c r="R51">
        <v>9.4063287867385104E-2</v>
      </c>
      <c r="S51">
        <v>9.6180612253791778E-2</v>
      </c>
      <c r="T51">
        <v>9.8367617630163703E-2</v>
      </c>
      <c r="U51">
        <v>9.8367617630163703E-2</v>
      </c>
      <c r="V51">
        <v>9.8367617630163703E-2</v>
      </c>
      <c r="W51">
        <v>9.8367617630163703E-2</v>
      </c>
      <c r="X51">
        <v>9.8367617630163703E-2</v>
      </c>
      <c r="Y51">
        <v>9.8367617630163703E-2</v>
      </c>
      <c r="Z51">
        <v>9.8367617630163703E-2</v>
      </c>
      <c r="AA51">
        <v>9.8367617630163703E-2</v>
      </c>
      <c r="AB51">
        <v>9.8367617630163703E-2</v>
      </c>
      <c r="AC51">
        <v>9.8367617630163703E-2</v>
      </c>
      <c r="AD51">
        <v>9.8367617630163703E-2</v>
      </c>
      <c r="AE51">
        <v>9.8367617630163703E-2</v>
      </c>
      <c r="AF51">
        <v>9.8367617630163703E-2</v>
      </c>
      <c r="AG51">
        <v>9.8367617630163703E-2</v>
      </c>
      <c r="AH51">
        <v>9.8367617630163703E-2</v>
      </c>
      <c r="AI51">
        <v>9.8367617630163703E-2</v>
      </c>
      <c r="AJ51">
        <v>9.8367617630163703E-2</v>
      </c>
      <c r="AK51">
        <v>9.8367617630163703E-2</v>
      </c>
      <c r="AL51">
        <v>9.8367617630163703E-2</v>
      </c>
      <c r="AM51">
        <v>9.8367617630163703E-2</v>
      </c>
      <c r="AN51">
        <v>9.8367617630163703E-2</v>
      </c>
      <c r="AO51">
        <v>9.8367617630163703E-2</v>
      </c>
      <c r="AP51">
        <v>9.8367617630163703E-2</v>
      </c>
      <c r="AQ51">
        <v>9.8367617630163703E-2</v>
      </c>
      <c r="AR51">
        <v>9.8367617630163703E-2</v>
      </c>
      <c r="AS51">
        <v>9.8367617630163703E-2</v>
      </c>
      <c r="AT51">
        <v>9.8367617630163703E-2</v>
      </c>
      <c r="AU51">
        <v>9.8367617630163703E-2</v>
      </c>
      <c r="AV51">
        <v>9.8367617630163703E-2</v>
      </c>
      <c r="AW51">
        <v>9.8367617630163703E-2</v>
      </c>
      <c r="AX51">
        <v>9.8367617630163703E-2</v>
      </c>
      <c r="AY51">
        <v>9.8367617630163703E-2</v>
      </c>
      <c r="AZ51">
        <v>9.8367617630163703E-2</v>
      </c>
      <c r="BA51">
        <v>9.8367617630163703E-2</v>
      </c>
      <c r="BB51">
        <v>9.8367617630163703E-2</v>
      </c>
      <c r="BC51">
        <v>9.8367617630163703E-2</v>
      </c>
      <c r="BD51">
        <v>9.8367617630163703E-2</v>
      </c>
      <c r="BE51">
        <v>9.8367617630163703E-2</v>
      </c>
      <c r="BF51">
        <v>9.8367617630163703E-2</v>
      </c>
      <c r="BG51">
        <v>9.8367617630163703E-2</v>
      </c>
      <c r="BH51">
        <v>9.4917904847366438E-2</v>
      </c>
      <c r="BI51">
        <v>8.0971812579916827E-2</v>
      </c>
      <c r="BJ51">
        <v>6.2530131405571121E-2</v>
      </c>
      <c r="BK51">
        <v>4.7815306330761045E-2</v>
      </c>
      <c r="BL51">
        <v>4.4111954593076784E-2</v>
      </c>
      <c r="BM51">
        <v>3.2278131036672451E-2</v>
      </c>
      <c r="BN51">
        <v>2.674479081099853E-2</v>
      </c>
      <c r="BO51">
        <v>1.3947824923306913E-2</v>
      </c>
      <c r="BP51">
        <v>7.0777989237518525E-3</v>
      </c>
      <c r="BQ51">
        <v>0</v>
      </c>
      <c r="BR51">
        <v>0</v>
      </c>
      <c r="BS51">
        <v>0</v>
      </c>
      <c r="BT51">
        <v>0</v>
      </c>
      <c r="BU51">
        <v>7.3015900632530245E-3</v>
      </c>
    </row>
    <row r="52" spans="1:73" x14ac:dyDescent="0.25">
      <c r="A52">
        <v>1137</v>
      </c>
      <c r="B52">
        <v>597.72953458865436</v>
      </c>
      <c r="C52">
        <v>2.1127159999604276E-3</v>
      </c>
      <c r="D52">
        <v>30</v>
      </c>
      <c r="E52">
        <v>598.5</v>
      </c>
      <c r="F52">
        <v>-538.5</v>
      </c>
      <c r="G52">
        <v>0</v>
      </c>
      <c r="H52">
        <v>0</v>
      </c>
      <c r="I52">
        <v>0</v>
      </c>
      <c r="J52">
        <v>0</v>
      </c>
      <c r="K52">
        <v>1.2688382055466102E-2</v>
      </c>
      <c r="L52">
        <v>2.7005583345369566E-2</v>
      </c>
      <c r="M52">
        <v>3.3691184902773209E-2</v>
      </c>
      <c r="N52">
        <v>4.5878928093639013E-2</v>
      </c>
      <c r="O52">
        <v>5.2282077676988649E-2</v>
      </c>
      <c r="P52">
        <v>8.1557287280234342E-2</v>
      </c>
      <c r="Q52">
        <v>8.8938813171173803E-2</v>
      </c>
      <c r="R52">
        <v>9.4063287867385104E-2</v>
      </c>
      <c r="S52">
        <v>9.8293328253752199E-2</v>
      </c>
      <c r="T52">
        <v>0.10048033363012412</v>
      </c>
      <c r="U52">
        <v>0.10048033363012412</v>
      </c>
      <c r="V52">
        <v>0.10048033363012412</v>
      </c>
      <c r="W52">
        <v>0.10048033363012412</v>
      </c>
      <c r="X52">
        <v>0.10048033363012412</v>
      </c>
      <c r="Y52">
        <v>0.10048033363012412</v>
      </c>
      <c r="Z52">
        <v>0.10048033363012412</v>
      </c>
      <c r="AA52">
        <v>0.10048033363012412</v>
      </c>
      <c r="AB52">
        <v>0.10048033363012412</v>
      </c>
      <c r="AC52">
        <v>0.10048033363012412</v>
      </c>
      <c r="AD52">
        <v>0.10048033363012412</v>
      </c>
      <c r="AE52">
        <v>0.10048033363012412</v>
      </c>
      <c r="AF52">
        <v>0.10048033363012412</v>
      </c>
      <c r="AG52">
        <v>0.10048033363012412</v>
      </c>
      <c r="AH52">
        <v>0.10048033363012412</v>
      </c>
      <c r="AI52">
        <v>0.10048033363012412</v>
      </c>
      <c r="AJ52">
        <v>0.10048033363012412</v>
      </c>
      <c r="AK52">
        <v>0.10048033363012412</v>
      </c>
      <c r="AL52">
        <v>0.10048033363012412</v>
      </c>
      <c r="AM52">
        <v>0.10048033363012412</v>
      </c>
      <c r="AN52">
        <v>0.10048033363012412</v>
      </c>
      <c r="AO52">
        <v>0.10048033363012412</v>
      </c>
      <c r="AP52">
        <v>0.10048033363012412</v>
      </c>
      <c r="AQ52">
        <v>0.10048033363012412</v>
      </c>
      <c r="AR52">
        <v>0.10048033363012412</v>
      </c>
      <c r="AS52">
        <v>0.10048033363012412</v>
      </c>
      <c r="AT52">
        <v>0.10048033363012412</v>
      </c>
      <c r="AU52">
        <v>0.10048033363012412</v>
      </c>
      <c r="AV52">
        <v>0.10048033363012412</v>
      </c>
      <c r="AW52">
        <v>0.10048033363012412</v>
      </c>
      <c r="AX52">
        <v>0.10048033363012412</v>
      </c>
      <c r="AY52">
        <v>0.10048033363012412</v>
      </c>
      <c r="AZ52">
        <v>0.10048033363012412</v>
      </c>
      <c r="BA52">
        <v>0.10048033363012412</v>
      </c>
      <c r="BB52">
        <v>0.10048033363012412</v>
      </c>
      <c r="BC52">
        <v>0.10048033363012412</v>
      </c>
      <c r="BD52">
        <v>0.10048033363012412</v>
      </c>
      <c r="BE52">
        <v>0.10048033363012412</v>
      </c>
      <c r="BF52">
        <v>0.10048033363012412</v>
      </c>
      <c r="BG52">
        <v>0.10048033363012412</v>
      </c>
      <c r="BH52">
        <v>9.7030620847326859E-2</v>
      </c>
      <c r="BI52">
        <v>8.3084528579877248E-2</v>
      </c>
      <c r="BJ52">
        <v>6.2530131405571121E-2</v>
      </c>
      <c r="BK52">
        <v>4.7815306330761045E-2</v>
      </c>
      <c r="BL52">
        <v>4.4111954593076784E-2</v>
      </c>
      <c r="BM52">
        <v>3.2278131036672451E-2</v>
      </c>
      <c r="BN52">
        <v>2.674479081099853E-2</v>
      </c>
      <c r="BO52">
        <v>1.3947824923306913E-2</v>
      </c>
      <c r="BP52">
        <v>7.0777989237518525E-3</v>
      </c>
      <c r="BQ52">
        <v>0</v>
      </c>
      <c r="BR52">
        <v>0</v>
      </c>
      <c r="BS52">
        <v>0</v>
      </c>
      <c r="BT52">
        <v>0</v>
      </c>
      <c r="BU52">
        <v>3.111455017418191E-3</v>
      </c>
    </row>
    <row r="53" spans="1:73" x14ac:dyDescent="0.25">
      <c r="A53">
        <v>1137</v>
      </c>
      <c r="B53">
        <v>621.03565670354442</v>
      </c>
      <c r="C53">
        <v>2.195093085648598E-3</v>
      </c>
      <c r="D53">
        <v>20</v>
      </c>
      <c r="E53">
        <v>588.5</v>
      </c>
      <c r="F53">
        <v>-548.5</v>
      </c>
      <c r="G53">
        <v>0</v>
      </c>
      <c r="H53">
        <v>0</v>
      </c>
      <c r="I53">
        <v>0</v>
      </c>
      <c r="J53">
        <v>0</v>
      </c>
      <c r="K53">
        <v>1.2688382055466102E-2</v>
      </c>
      <c r="L53">
        <v>2.7005583345369566E-2</v>
      </c>
      <c r="M53">
        <v>3.3691184902773209E-2</v>
      </c>
      <c r="N53">
        <v>4.5878928093639013E-2</v>
      </c>
      <c r="O53">
        <v>5.2282077676988649E-2</v>
      </c>
      <c r="P53">
        <v>8.1557287280234342E-2</v>
      </c>
      <c r="Q53">
        <v>8.8938813171173803E-2</v>
      </c>
      <c r="R53">
        <v>9.4063287867385104E-2</v>
      </c>
      <c r="S53">
        <v>0.10048842133940079</v>
      </c>
      <c r="T53">
        <v>0.10267542671577272</v>
      </c>
      <c r="U53">
        <v>0.10267542671577272</v>
      </c>
      <c r="V53">
        <v>0.10267542671577272</v>
      </c>
      <c r="W53">
        <v>0.10267542671577272</v>
      </c>
      <c r="X53">
        <v>0.10267542671577272</v>
      </c>
      <c r="Y53">
        <v>0.10267542671577272</v>
      </c>
      <c r="Z53">
        <v>0.10267542671577272</v>
      </c>
      <c r="AA53">
        <v>0.10267542671577272</v>
      </c>
      <c r="AB53">
        <v>0.10267542671577272</v>
      </c>
      <c r="AC53">
        <v>0.10267542671577272</v>
      </c>
      <c r="AD53">
        <v>0.10267542671577272</v>
      </c>
      <c r="AE53">
        <v>0.10267542671577272</v>
      </c>
      <c r="AF53">
        <v>0.10267542671577272</v>
      </c>
      <c r="AG53">
        <v>0.10267542671577272</v>
      </c>
      <c r="AH53">
        <v>0.10267542671577272</v>
      </c>
      <c r="AI53">
        <v>0.10267542671577272</v>
      </c>
      <c r="AJ53">
        <v>0.10267542671577272</v>
      </c>
      <c r="AK53">
        <v>0.10267542671577272</v>
      </c>
      <c r="AL53">
        <v>0.10267542671577272</v>
      </c>
      <c r="AM53">
        <v>0.10267542671577272</v>
      </c>
      <c r="AN53">
        <v>0.10267542671577272</v>
      </c>
      <c r="AO53">
        <v>0.10267542671577272</v>
      </c>
      <c r="AP53">
        <v>0.10267542671577272</v>
      </c>
      <c r="AQ53">
        <v>0.10267542671577272</v>
      </c>
      <c r="AR53">
        <v>0.10267542671577272</v>
      </c>
      <c r="AS53">
        <v>0.10267542671577272</v>
      </c>
      <c r="AT53">
        <v>0.10267542671577272</v>
      </c>
      <c r="AU53">
        <v>0.10267542671577272</v>
      </c>
      <c r="AV53">
        <v>0.10267542671577272</v>
      </c>
      <c r="AW53">
        <v>0.10267542671577272</v>
      </c>
      <c r="AX53">
        <v>0.10267542671577272</v>
      </c>
      <c r="AY53">
        <v>0.10267542671577272</v>
      </c>
      <c r="AZ53">
        <v>0.10267542671577272</v>
      </c>
      <c r="BA53">
        <v>0.10267542671577272</v>
      </c>
      <c r="BB53">
        <v>0.10267542671577272</v>
      </c>
      <c r="BC53">
        <v>0.10267542671577272</v>
      </c>
      <c r="BD53">
        <v>0.10267542671577272</v>
      </c>
      <c r="BE53">
        <v>0.10267542671577272</v>
      </c>
      <c r="BF53">
        <v>0.10267542671577272</v>
      </c>
      <c r="BG53">
        <v>0.10267542671577272</v>
      </c>
      <c r="BH53">
        <v>9.9225713932975454E-2</v>
      </c>
      <c r="BI53">
        <v>8.5279621665525843E-2</v>
      </c>
      <c r="BJ53">
        <v>6.2530131405571121E-2</v>
      </c>
      <c r="BK53">
        <v>4.7815306330761045E-2</v>
      </c>
      <c r="BL53">
        <v>4.4111954593076784E-2</v>
      </c>
      <c r="BM53">
        <v>3.2278131036672451E-2</v>
      </c>
      <c r="BN53">
        <v>2.674479081099853E-2</v>
      </c>
      <c r="BO53">
        <v>1.3947824923306913E-2</v>
      </c>
      <c r="BP53">
        <v>7.0777989237518525E-3</v>
      </c>
      <c r="BQ53">
        <v>0</v>
      </c>
      <c r="BR53">
        <v>0</v>
      </c>
      <c r="BS53">
        <v>0</v>
      </c>
      <c r="BT53">
        <v>6.7116182957530079E-5</v>
      </c>
      <c r="BU53">
        <v>1.8203948442156309E-3</v>
      </c>
    </row>
    <row r="54" spans="1:73" x14ac:dyDescent="0.25">
      <c r="A54">
        <v>1137</v>
      </c>
      <c r="B54">
        <v>573.56791104298156</v>
      </c>
      <c r="C54">
        <v>2.0273150858411463E-3</v>
      </c>
      <c r="D54">
        <v>10</v>
      </c>
      <c r="E54">
        <v>578.5</v>
      </c>
      <c r="F54">
        <v>-558.5</v>
      </c>
      <c r="G54">
        <v>0</v>
      </c>
      <c r="H54">
        <v>0</v>
      </c>
      <c r="I54">
        <v>0</v>
      </c>
      <c r="J54">
        <v>0</v>
      </c>
      <c r="K54">
        <v>1.2688382055466102E-2</v>
      </c>
      <c r="L54">
        <v>2.7005583345369566E-2</v>
      </c>
      <c r="M54">
        <v>3.3691184902773209E-2</v>
      </c>
      <c r="N54">
        <v>4.5878928093639013E-2</v>
      </c>
      <c r="O54">
        <v>5.2282077676988649E-2</v>
      </c>
      <c r="P54">
        <v>8.1557287280234342E-2</v>
      </c>
      <c r="Q54">
        <v>8.8938813171173803E-2</v>
      </c>
      <c r="R54">
        <v>9.4063287867385104E-2</v>
      </c>
      <c r="S54">
        <v>0.10251573642524194</v>
      </c>
      <c r="T54">
        <v>0.10470274180161386</v>
      </c>
      <c r="U54">
        <v>0.10470274180161386</v>
      </c>
      <c r="V54">
        <v>0.10470274180161386</v>
      </c>
      <c r="W54">
        <v>0.10470274180161386</v>
      </c>
      <c r="X54">
        <v>0.10470274180161386</v>
      </c>
      <c r="Y54">
        <v>0.10470274180161386</v>
      </c>
      <c r="Z54">
        <v>0.10470274180161386</v>
      </c>
      <c r="AA54">
        <v>0.10470274180161386</v>
      </c>
      <c r="AB54">
        <v>0.10470274180161386</v>
      </c>
      <c r="AC54">
        <v>0.10470274180161386</v>
      </c>
      <c r="AD54">
        <v>0.10470274180161386</v>
      </c>
      <c r="AE54">
        <v>0.10470274180161386</v>
      </c>
      <c r="AF54">
        <v>0.10470274180161386</v>
      </c>
      <c r="AG54">
        <v>0.10470274180161386</v>
      </c>
      <c r="AH54">
        <v>0.10470274180161386</v>
      </c>
      <c r="AI54">
        <v>0.10470274180161386</v>
      </c>
      <c r="AJ54">
        <v>0.10470274180161386</v>
      </c>
      <c r="AK54">
        <v>0.10470274180161386</v>
      </c>
      <c r="AL54">
        <v>0.10470274180161386</v>
      </c>
      <c r="AM54">
        <v>0.10470274180161386</v>
      </c>
      <c r="AN54">
        <v>0.10470274180161386</v>
      </c>
      <c r="AO54">
        <v>0.10470274180161386</v>
      </c>
      <c r="AP54">
        <v>0.10470274180161386</v>
      </c>
      <c r="AQ54">
        <v>0.10470274180161386</v>
      </c>
      <c r="AR54">
        <v>0.10470274180161386</v>
      </c>
      <c r="AS54">
        <v>0.10470274180161386</v>
      </c>
      <c r="AT54">
        <v>0.10470274180161386</v>
      </c>
      <c r="AU54">
        <v>0.10470274180161386</v>
      </c>
      <c r="AV54">
        <v>0.10470274180161386</v>
      </c>
      <c r="AW54">
        <v>0.10470274180161386</v>
      </c>
      <c r="AX54">
        <v>0.10470274180161386</v>
      </c>
      <c r="AY54">
        <v>0.10470274180161386</v>
      </c>
      <c r="AZ54">
        <v>0.10470274180161386</v>
      </c>
      <c r="BA54">
        <v>0.10470274180161386</v>
      </c>
      <c r="BB54">
        <v>0.10470274180161386</v>
      </c>
      <c r="BC54">
        <v>0.10470274180161386</v>
      </c>
      <c r="BD54">
        <v>0.10470274180161386</v>
      </c>
      <c r="BE54">
        <v>0.10470274180161386</v>
      </c>
      <c r="BF54">
        <v>0.10470274180161386</v>
      </c>
      <c r="BG54">
        <v>0.10470274180161386</v>
      </c>
      <c r="BH54">
        <v>0.1012530290188166</v>
      </c>
      <c r="BI54">
        <v>8.5279621665525843E-2</v>
      </c>
      <c r="BJ54">
        <v>6.2530131405571121E-2</v>
      </c>
      <c r="BK54">
        <v>4.7815306330761045E-2</v>
      </c>
      <c r="BL54">
        <v>4.4111954593076784E-2</v>
      </c>
      <c r="BM54">
        <v>3.2278131036672451E-2</v>
      </c>
      <c r="BN54">
        <v>2.674479081099853E-2</v>
      </c>
      <c r="BO54">
        <v>1.3947824923306913E-2</v>
      </c>
      <c r="BP54">
        <v>7.0777989237518525E-3</v>
      </c>
      <c r="BQ54">
        <v>0</v>
      </c>
      <c r="BR54">
        <v>0</v>
      </c>
      <c r="BS54">
        <v>0</v>
      </c>
      <c r="BT54">
        <v>8.856062190248648E-4</v>
      </c>
      <c r="BU54">
        <v>5.2933467101305698E-4</v>
      </c>
    </row>
    <row r="55" spans="1:73" x14ac:dyDescent="0.25">
      <c r="A55">
        <v>1137</v>
      </c>
      <c r="B55">
        <v>623.56116552751985</v>
      </c>
      <c r="C55">
        <v>2.2040196696497148E-3</v>
      </c>
      <c r="D55">
        <v>0</v>
      </c>
      <c r="E55">
        <v>568.5</v>
      </c>
      <c r="F55">
        <v>-568.5</v>
      </c>
      <c r="G55">
        <v>0</v>
      </c>
      <c r="H55">
        <v>0</v>
      </c>
      <c r="I55">
        <v>0</v>
      </c>
      <c r="J55">
        <v>0</v>
      </c>
      <c r="K55">
        <v>1.2688382055466102E-2</v>
      </c>
      <c r="L55">
        <v>2.7005583345369566E-2</v>
      </c>
      <c r="M55">
        <v>3.3691184902773209E-2</v>
      </c>
      <c r="N55">
        <v>4.5878928093639013E-2</v>
      </c>
      <c r="O55">
        <v>5.2282077676988649E-2</v>
      </c>
      <c r="P55">
        <v>8.1557287280234342E-2</v>
      </c>
      <c r="Q55">
        <v>8.8938813171173803E-2</v>
      </c>
      <c r="R55">
        <v>9.6267307537034816E-2</v>
      </c>
      <c r="S55">
        <v>0.10471975609489165</v>
      </c>
      <c r="T55">
        <v>0.10690676147126357</v>
      </c>
      <c r="U55">
        <v>0.10690676147126357</v>
      </c>
      <c r="V55">
        <v>0.10690676147126357</v>
      </c>
      <c r="W55">
        <v>0.10690676147126357</v>
      </c>
      <c r="X55">
        <v>0.10690676147126357</v>
      </c>
      <c r="Y55">
        <v>0.10690676147126357</v>
      </c>
      <c r="Z55">
        <v>0.10690676147126357</v>
      </c>
      <c r="AA55">
        <v>0.10690676147126357</v>
      </c>
      <c r="AB55">
        <v>0.10690676147126357</v>
      </c>
      <c r="AC55">
        <v>0.10690676147126357</v>
      </c>
      <c r="AD55">
        <v>0.10690676147126357</v>
      </c>
      <c r="AE55">
        <v>0.10690676147126357</v>
      </c>
      <c r="AF55">
        <v>0.10690676147126357</v>
      </c>
      <c r="AG55">
        <v>0.10690676147126357</v>
      </c>
      <c r="AH55">
        <v>0.10690676147126357</v>
      </c>
      <c r="AI55">
        <v>0.10690676147126357</v>
      </c>
      <c r="AJ55">
        <v>0.10690676147126357</v>
      </c>
      <c r="AK55">
        <v>0.10690676147126357</v>
      </c>
      <c r="AL55">
        <v>0.10690676147126357</v>
      </c>
      <c r="AM55">
        <v>0.10690676147126357</v>
      </c>
      <c r="AN55">
        <v>0.10690676147126357</v>
      </c>
      <c r="AO55">
        <v>0.10690676147126357</v>
      </c>
      <c r="AP55">
        <v>0.10690676147126357</v>
      </c>
      <c r="AQ55">
        <v>0.10690676147126357</v>
      </c>
      <c r="AR55">
        <v>0.10690676147126357</v>
      </c>
      <c r="AS55">
        <v>0.10690676147126357</v>
      </c>
      <c r="AT55">
        <v>0.10690676147126357</v>
      </c>
      <c r="AU55">
        <v>0.10690676147126357</v>
      </c>
      <c r="AV55">
        <v>0.10690676147126357</v>
      </c>
      <c r="AW55">
        <v>0.10690676147126357</v>
      </c>
      <c r="AX55">
        <v>0.10690676147126357</v>
      </c>
      <c r="AY55">
        <v>0.10690676147126357</v>
      </c>
      <c r="AZ55">
        <v>0.10690676147126357</v>
      </c>
      <c r="BA55">
        <v>0.10690676147126357</v>
      </c>
      <c r="BB55">
        <v>0.10690676147126357</v>
      </c>
      <c r="BC55">
        <v>0.10690676147126357</v>
      </c>
      <c r="BD55">
        <v>0.10690676147126357</v>
      </c>
      <c r="BE55">
        <v>0.10690676147126357</v>
      </c>
      <c r="BF55">
        <v>0.10690676147126357</v>
      </c>
      <c r="BG55">
        <v>0.10690676147126357</v>
      </c>
      <c r="BH55">
        <v>0.10345704868846631</v>
      </c>
      <c r="BI55">
        <v>8.5279621665525843E-2</v>
      </c>
      <c r="BJ55">
        <v>6.2530131405571121E-2</v>
      </c>
      <c r="BK55">
        <v>4.7815306330761045E-2</v>
      </c>
      <c r="BL55">
        <v>4.4111954593076784E-2</v>
      </c>
      <c r="BM55">
        <v>3.2278131036672451E-2</v>
      </c>
      <c r="BN55">
        <v>2.674479081099853E-2</v>
      </c>
      <c r="BO55">
        <v>1.3947824923306913E-2</v>
      </c>
      <c r="BP55">
        <v>7.0777989237518525E-3</v>
      </c>
      <c r="BQ55">
        <v>0</v>
      </c>
      <c r="BR55">
        <v>0</v>
      </c>
      <c r="BS55">
        <v>0</v>
      </c>
      <c r="BT55">
        <v>1.7040962550921995E-3</v>
      </c>
      <c r="BU55">
        <v>0</v>
      </c>
    </row>
    <row r="56" spans="1:73" x14ac:dyDescent="0.25">
      <c r="A56">
        <v>1137</v>
      </c>
      <c r="B56">
        <v>633.42202069919085</v>
      </c>
      <c r="C56">
        <v>2.2388735379780026E-3</v>
      </c>
      <c r="D56">
        <v>-10</v>
      </c>
      <c r="E56">
        <v>558.5</v>
      </c>
      <c r="F56">
        <v>-578.5</v>
      </c>
      <c r="G56">
        <v>0</v>
      </c>
      <c r="H56">
        <v>0</v>
      </c>
      <c r="I56">
        <v>0</v>
      </c>
      <c r="J56">
        <v>0</v>
      </c>
      <c r="K56">
        <v>1.2688382055466102E-2</v>
      </c>
      <c r="L56">
        <v>2.7005583345369566E-2</v>
      </c>
      <c r="M56">
        <v>3.3691184902773209E-2</v>
      </c>
      <c r="N56">
        <v>4.5878928093639013E-2</v>
      </c>
      <c r="O56">
        <v>5.2282077676988649E-2</v>
      </c>
      <c r="P56">
        <v>8.1557287280234342E-2</v>
      </c>
      <c r="Q56">
        <v>8.8938813171173803E-2</v>
      </c>
      <c r="R56">
        <v>9.8506181075012814E-2</v>
      </c>
      <c r="S56">
        <v>0.10695862963286965</v>
      </c>
      <c r="T56">
        <v>0.10914563500924157</v>
      </c>
      <c r="U56">
        <v>0.10914563500924157</v>
      </c>
      <c r="V56">
        <v>0.10914563500924157</v>
      </c>
      <c r="W56">
        <v>0.10914563500924157</v>
      </c>
      <c r="X56">
        <v>0.10914563500924157</v>
      </c>
      <c r="Y56">
        <v>0.10914563500924157</v>
      </c>
      <c r="Z56">
        <v>0.10914563500924157</v>
      </c>
      <c r="AA56">
        <v>0.10914563500924157</v>
      </c>
      <c r="AB56">
        <v>0.10914563500924157</v>
      </c>
      <c r="AC56">
        <v>0.10914563500924157</v>
      </c>
      <c r="AD56">
        <v>0.10914563500924157</v>
      </c>
      <c r="AE56">
        <v>0.10914563500924157</v>
      </c>
      <c r="AF56">
        <v>0.10914563500924157</v>
      </c>
      <c r="AG56">
        <v>0.10914563500924157</v>
      </c>
      <c r="AH56">
        <v>0.10914563500924157</v>
      </c>
      <c r="AI56">
        <v>0.10914563500924157</v>
      </c>
      <c r="AJ56">
        <v>0.10914563500924157</v>
      </c>
      <c r="AK56">
        <v>0.10914563500924157</v>
      </c>
      <c r="AL56">
        <v>0.10914563500924157</v>
      </c>
      <c r="AM56">
        <v>0.10914563500924157</v>
      </c>
      <c r="AN56">
        <v>0.10914563500924157</v>
      </c>
      <c r="AO56">
        <v>0.10914563500924157</v>
      </c>
      <c r="AP56">
        <v>0.10914563500924157</v>
      </c>
      <c r="AQ56">
        <v>0.10914563500924157</v>
      </c>
      <c r="AR56">
        <v>0.10914563500924157</v>
      </c>
      <c r="AS56">
        <v>0.10914563500924157</v>
      </c>
      <c r="AT56">
        <v>0.10914563500924157</v>
      </c>
      <c r="AU56">
        <v>0.10914563500924157</v>
      </c>
      <c r="AV56">
        <v>0.10914563500924157</v>
      </c>
      <c r="AW56">
        <v>0.10914563500924157</v>
      </c>
      <c r="AX56">
        <v>0.10914563500924157</v>
      </c>
      <c r="AY56">
        <v>0.10914563500924157</v>
      </c>
      <c r="AZ56">
        <v>0.10914563500924157</v>
      </c>
      <c r="BA56">
        <v>0.10914563500924157</v>
      </c>
      <c r="BB56">
        <v>0.10914563500924157</v>
      </c>
      <c r="BC56">
        <v>0.10914563500924157</v>
      </c>
      <c r="BD56">
        <v>0.10914563500924157</v>
      </c>
      <c r="BE56">
        <v>0.10914563500924157</v>
      </c>
      <c r="BF56">
        <v>0.10914563500924157</v>
      </c>
      <c r="BG56">
        <v>0.10914563500924157</v>
      </c>
      <c r="BH56">
        <v>0.10345704868846631</v>
      </c>
      <c r="BI56">
        <v>8.5279621665525843E-2</v>
      </c>
      <c r="BJ56">
        <v>6.2530131405571121E-2</v>
      </c>
      <c r="BK56">
        <v>4.7815306330761045E-2</v>
      </c>
      <c r="BL56">
        <v>4.4111954593076784E-2</v>
      </c>
      <c r="BM56">
        <v>3.2278131036672451E-2</v>
      </c>
      <c r="BN56">
        <v>2.674479081099853E-2</v>
      </c>
      <c r="BO56">
        <v>1.3947824923306913E-2</v>
      </c>
      <c r="BP56">
        <v>7.0777989237518525E-3</v>
      </c>
      <c r="BQ56">
        <v>0</v>
      </c>
      <c r="BR56">
        <v>0</v>
      </c>
      <c r="BS56">
        <v>0</v>
      </c>
      <c r="BT56">
        <v>3.4839754020909719E-3</v>
      </c>
      <c r="BU56">
        <v>0</v>
      </c>
    </row>
    <row r="57" spans="1:73" x14ac:dyDescent="0.25">
      <c r="A57">
        <v>1137</v>
      </c>
      <c r="B57">
        <v>610.63402945646442</v>
      </c>
      <c r="C57">
        <v>2.1583278213628812E-3</v>
      </c>
      <c r="D57">
        <v>-20</v>
      </c>
      <c r="E57">
        <v>548.5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1.2688382055466102E-2</v>
      </c>
      <c r="L57">
        <v>2.7005583345369566E-2</v>
      </c>
      <c r="M57">
        <v>3.3691184902773209E-2</v>
      </c>
      <c r="N57">
        <v>4.5878928093639013E-2</v>
      </c>
      <c r="O57">
        <v>5.2282077676988649E-2</v>
      </c>
      <c r="P57">
        <v>8.1557287280234342E-2</v>
      </c>
      <c r="Q57">
        <v>9.1097140992536685E-2</v>
      </c>
      <c r="R57">
        <v>0.1006645088963757</v>
      </c>
      <c r="S57">
        <v>0.10911695745423253</v>
      </c>
      <c r="T57">
        <v>0.11130396283060445</v>
      </c>
      <c r="U57">
        <v>0.11130396283060445</v>
      </c>
      <c r="V57">
        <v>0.11130396283060445</v>
      </c>
      <c r="W57">
        <v>0.11130396283060445</v>
      </c>
      <c r="X57">
        <v>0.11130396283060445</v>
      </c>
      <c r="Y57">
        <v>0.11130396283060445</v>
      </c>
      <c r="Z57">
        <v>0.11130396283060445</v>
      </c>
      <c r="AA57">
        <v>0.11130396283060445</v>
      </c>
      <c r="AB57">
        <v>0.11130396283060445</v>
      </c>
      <c r="AC57">
        <v>0.11130396283060445</v>
      </c>
      <c r="AD57">
        <v>0.11130396283060445</v>
      </c>
      <c r="AE57">
        <v>0.11130396283060445</v>
      </c>
      <c r="AF57">
        <v>0.11130396283060445</v>
      </c>
      <c r="AG57">
        <v>0.11130396283060445</v>
      </c>
      <c r="AH57">
        <v>0.11130396283060445</v>
      </c>
      <c r="AI57">
        <v>0.11130396283060445</v>
      </c>
      <c r="AJ57">
        <v>0.11130396283060445</v>
      </c>
      <c r="AK57">
        <v>0.11130396283060445</v>
      </c>
      <c r="AL57">
        <v>0.11130396283060445</v>
      </c>
      <c r="AM57">
        <v>0.11130396283060445</v>
      </c>
      <c r="AN57">
        <v>0.11130396283060445</v>
      </c>
      <c r="AO57">
        <v>0.11130396283060445</v>
      </c>
      <c r="AP57">
        <v>0.11130396283060445</v>
      </c>
      <c r="AQ57">
        <v>0.11130396283060445</v>
      </c>
      <c r="AR57">
        <v>0.11130396283060445</v>
      </c>
      <c r="AS57">
        <v>0.11130396283060445</v>
      </c>
      <c r="AT57">
        <v>0.11130396283060445</v>
      </c>
      <c r="AU57">
        <v>0.11130396283060445</v>
      </c>
      <c r="AV57">
        <v>0.11130396283060445</v>
      </c>
      <c r="AW57">
        <v>0.11130396283060445</v>
      </c>
      <c r="AX57">
        <v>0.11130396283060445</v>
      </c>
      <c r="AY57">
        <v>0.11130396283060445</v>
      </c>
      <c r="AZ57">
        <v>0.11130396283060445</v>
      </c>
      <c r="BA57">
        <v>0.11130396283060445</v>
      </c>
      <c r="BB57">
        <v>0.11130396283060445</v>
      </c>
      <c r="BC57">
        <v>0.11130396283060445</v>
      </c>
      <c r="BD57">
        <v>0.11130396283060445</v>
      </c>
      <c r="BE57">
        <v>0.11130396283060445</v>
      </c>
      <c r="BF57">
        <v>0.11130396283060445</v>
      </c>
      <c r="BG57">
        <v>0.11130396283060445</v>
      </c>
      <c r="BH57">
        <v>0.10345704868846631</v>
      </c>
      <c r="BI57">
        <v>8.5279621665525843E-2</v>
      </c>
      <c r="BJ57">
        <v>6.2530131405571121E-2</v>
      </c>
      <c r="BK57">
        <v>4.7815306330761045E-2</v>
      </c>
      <c r="BL57">
        <v>4.4111954593076784E-2</v>
      </c>
      <c r="BM57">
        <v>3.2278131036672451E-2</v>
      </c>
      <c r="BN57">
        <v>2.674479081099853E-2</v>
      </c>
      <c r="BO57">
        <v>1.3947824923306913E-2</v>
      </c>
      <c r="BP57">
        <v>7.0777989237518525E-3</v>
      </c>
      <c r="BQ57">
        <v>0</v>
      </c>
      <c r="BR57">
        <v>0</v>
      </c>
      <c r="BS57">
        <v>0</v>
      </c>
      <c r="BT57">
        <v>6.6473169282350031E-3</v>
      </c>
      <c r="BU57">
        <v>0</v>
      </c>
    </row>
    <row r="58" spans="1:73" x14ac:dyDescent="0.25">
      <c r="A58">
        <v>1137</v>
      </c>
      <c r="B58">
        <v>629.99285411204914</v>
      </c>
      <c r="C58">
        <v>2.2267529136890092E-3</v>
      </c>
      <c r="D58">
        <v>-30</v>
      </c>
      <c r="E58">
        <v>538.5</v>
      </c>
      <c r="F58">
        <v>-598.5</v>
      </c>
      <c r="G58">
        <v>0</v>
      </c>
      <c r="H58">
        <v>0</v>
      </c>
      <c r="I58">
        <v>0</v>
      </c>
      <c r="J58">
        <v>0</v>
      </c>
      <c r="K58">
        <v>1.2688382055466102E-2</v>
      </c>
      <c r="L58">
        <v>2.7005583345369566E-2</v>
      </c>
      <c r="M58">
        <v>3.3691184902773209E-2</v>
      </c>
      <c r="N58">
        <v>4.5878928093639013E-2</v>
      </c>
      <c r="O58">
        <v>5.2282077676988649E-2</v>
      </c>
      <c r="P58">
        <v>8.1557287280234342E-2</v>
      </c>
      <c r="Q58">
        <v>9.3323893906225697E-2</v>
      </c>
      <c r="R58">
        <v>0.10289126181006471</v>
      </c>
      <c r="S58">
        <v>0.11134371036792154</v>
      </c>
      <c r="T58">
        <v>0.11353071574429346</v>
      </c>
      <c r="U58">
        <v>0.11353071574429346</v>
      </c>
      <c r="V58">
        <v>0.11353071574429346</v>
      </c>
      <c r="W58">
        <v>0.11353071574429346</v>
      </c>
      <c r="X58">
        <v>0.11353071574429346</v>
      </c>
      <c r="Y58">
        <v>0.11353071574429346</v>
      </c>
      <c r="Z58">
        <v>0.11353071574429346</v>
      </c>
      <c r="AA58">
        <v>0.11353071574429346</v>
      </c>
      <c r="AB58">
        <v>0.11353071574429346</v>
      </c>
      <c r="AC58">
        <v>0.11353071574429346</v>
      </c>
      <c r="AD58">
        <v>0.11353071574429346</v>
      </c>
      <c r="AE58">
        <v>0.11353071574429346</v>
      </c>
      <c r="AF58">
        <v>0.11353071574429346</v>
      </c>
      <c r="AG58">
        <v>0.11353071574429346</v>
      </c>
      <c r="AH58">
        <v>0.11353071574429346</v>
      </c>
      <c r="AI58">
        <v>0.11353071574429346</v>
      </c>
      <c r="AJ58">
        <v>0.11353071574429346</v>
      </c>
      <c r="AK58">
        <v>0.11353071574429346</v>
      </c>
      <c r="AL58">
        <v>0.11353071574429346</v>
      </c>
      <c r="AM58">
        <v>0.11353071574429346</v>
      </c>
      <c r="AN58">
        <v>0.11353071574429346</v>
      </c>
      <c r="AO58">
        <v>0.11353071574429346</v>
      </c>
      <c r="AP58">
        <v>0.11353071574429346</v>
      </c>
      <c r="AQ58">
        <v>0.11353071574429346</v>
      </c>
      <c r="AR58">
        <v>0.11353071574429346</v>
      </c>
      <c r="AS58">
        <v>0.11353071574429346</v>
      </c>
      <c r="AT58">
        <v>0.11353071574429346</v>
      </c>
      <c r="AU58">
        <v>0.11353071574429346</v>
      </c>
      <c r="AV58">
        <v>0.11353071574429346</v>
      </c>
      <c r="AW58">
        <v>0.11353071574429346</v>
      </c>
      <c r="AX58">
        <v>0.11353071574429346</v>
      </c>
      <c r="AY58">
        <v>0.11353071574429346</v>
      </c>
      <c r="AZ58">
        <v>0.11353071574429346</v>
      </c>
      <c r="BA58">
        <v>0.11353071574429346</v>
      </c>
      <c r="BB58">
        <v>0.11353071574429346</v>
      </c>
      <c r="BC58">
        <v>0.11353071574429346</v>
      </c>
      <c r="BD58">
        <v>0.11353071574429346</v>
      </c>
      <c r="BE58">
        <v>0.11353071574429346</v>
      </c>
      <c r="BF58">
        <v>0.11353071574429346</v>
      </c>
      <c r="BG58">
        <v>0.11353071574429346</v>
      </c>
      <c r="BH58">
        <v>0.10345704868846631</v>
      </c>
      <c r="BI58">
        <v>8.5279621665525843E-2</v>
      </c>
      <c r="BJ58">
        <v>6.2530131405571121E-2</v>
      </c>
      <c r="BK58">
        <v>4.7815306330761045E-2</v>
      </c>
      <c r="BL58">
        <v>4.4111954593076784E-2</v>
      </c>
      <c r="BM58">
        <v>3.2278131036672451E-2</v>
      </c>
      <c r="BN58">
        <v>2.674479081099853E-2</v>
      </c>
      <c r="BO58">
        <v>1.3947824923306913E-2</v>
      </c>
      <c r="BP58">
        <v>7.0777989237518525E-3</v>
      </c>
      <c r="BQ58">
        <v>0</v>
      </c>
      <c r="BR58">
        <v>0</v>
      </c>
      <c r="BS58">
        <v>0</v>
      </c>
      <c r="BT58">
        <v>9.8106584543790204E-3</v>
      </c>
      <c r="BU58">
        <v>0</v>
      </c>
    </row>
    <row r="59" spans="1:73" x14ac:dyDescent="0.25">
      <c r="A59">
        <v>1137</v>
      </c>
      <c r="B59">
        <v>621.40553429846079</v>
      </c>
      <c r="C59">
        <v>2.1964004433540265E-3</v>
      </c>
      <c r="D59">
        <v>-40</v>
      </c>
      <c r="E59">
        <v>528.5</v>
      </c>
      <c r="F59">
        <v>-608.5</v>
      </c>
      <c r="G59">
        <v>0</v>
      </c>
      <c r="H59">
        <v>0</v>
      </c>
      <c r="I59">
        <v>0</v>
      </c>
      <c r="J59">
        <v>0</v>
      </c>
      <c r="K59">
        <v>1.2688382055466102E-2</v>
      </c>
      <c r="L59">
        <v>2.7005583345369566E-2</v>
      </c>
      <c r="M59">
        <v>3.3691184902773209E-2</v>
      </c>
      <c r="N59">
        <v>4.5878928093639013E-2</v>
      </c>
      <c r="O59">
        <v>5.2282077676988649E-2</v>
      </c>
      <c r="P59">
        <v>8.1557287280234342E-2</v>
      </c>
      <c r="Q59">
        <v>9.5520294349579718E-2</v>
      </c>
      <c r="R59">
        <v>0.10508766225341873</v>
      </c>
      <c r="S59">
        <v>0.11354011081127556</v>
      </c>
      <c r="T59">
        <v>0.11572711618764749</v>
      </c>
      <c r="U59">
        <v>0.11572711618764749</v>
      </c>
      <c r="V59">
        <v>0.11572711618764749</v>
      </c>
      <c r="W59">
        <v>0.11572711618764749</v>
      </c>
      <c r="X59">
        <v>0.11572711618764749</v>
      </c>
      <c r="Y59">
        <v>0.11572711618764749</v>
      </c>
      <c r="Z59">
        <v>0.11572711618764749</v>
      </c>
      <c r="AA59">
        <v>0.11572711618764749</v>
      </c>
      <c r="AB59">
        <v>0.11572711618764749</v>
      </c>
      <c r="AC59">
        <v>0.11572711618764749</v>
      </c>
      <c r="AD59">
        <v>0.11572711618764749</v>
      </c>
      <c r="AE59">
        <v>0.11572711618764749</v>
      </c>
      <c r="AF59">
        <v>0.11572711618764749</v>
      </c>
      <c r="AG59">
        <v>0.11572711618764749</v>
      </c>
      <c r="AH59">
        <v>0.11572711618764749</v>
      </c>
      <c r="AI59">
        <v>0.11572711618764749</v>
      </c>
      <c r="AJ59">
        <v>0.11572711618764749</v>
      </c>
      <c r="AK59">
        <v>0.11572711618764749</v>
      </c>
      <c r="AL59">
        <v>0.11572711618764749</v>
      </c>
      <c r="AM59">
        <v>0.11572711618764749</v>
      </c>
      <c r="AN59">
        <v>0.11572711618764749</v>
      </c>
      <c r="AO59">
        <v>0.11572711618764749</v>
      </c>
      <c r="AP59">
        <v>0.11572711618764749</v>
      </c>
      <c r="AQ59">
        <v>0.11572711618764749</v>
      </c>
      <c r="AR59">
        <v>0.11572711618764749</v>
      </c>
      <c r="AS59">
        <v>0.11572711618764749</v>
      </c>
      <c r="AT59">
        <v>0.11572711618764749</v>
      </c>
      <c r="AU59">
        <v>0.11572711618764749</v>
      </c>
      <c r="AV59">
        <v>0.11572711618764749</v>
      </c>
      <c r="AW59">
        <v>0.11572711618764749</v>
      </c>
      <c r="AX59">
        <v>0.11572711618764749</v>
      </c>
      <c r="AY59">
        <v>0.11572711618764749</v>
      </c>
      <c r="AZ59">
        <v>0.11572711618764749</v>
      </c>
      <c r="BA59">
        <v>0.11572711618764749</v>
      </c>
      <c r="BB59">
        <v>0.11572711618764749</v>
      </c>
      <c r="BC59">
        <v>0.11572711618764749</v>
      </c>
      <c r="BD59">
        <v>0.11572711618764749</v>
      </c>
      <c r="BE59">
        <v>0.11572711618764749</v>
      </c>
      <c r="BF59">
        <v>0.11572711618764749</v>
      </c>
      <c r="BG59">
        <v>0.11353071574429346</v>
      </c>
      <c r="BH59">
        <v>0.10345704868846631</v>
      </c>
      <c r="BI59">
        <v>8.5279621665525843E-2</v>
      </c>
      <c r="BJ59">
        <v>6.2530131405571121E-2</v>
      </c>
      <c r="BK59">
        <v>4.7815306330761045E-2</v>
      </c>
      <c r="BL59">
        <v>4.4111954593076784E-2</v>
      </c>
      <c r="BM59">
        <v>3.2278131036672451E-2</v>
      </c>
      <c r="BN59">
        <v>2.674479081099853E-2</v>
      </c>
      <c r="BO59">
        <v>1.3947824923306913E-2</v>
      </c>
      <c r="BP59">
        <v>7.0777989237518525E-3</v>
      </c>
      <c r="BQ59">
        <v>0</v>
      </c>
      <c r="BR59">
        <v>0</v>
      </c>
      <c r="BS59">
        <v>0</v>
      </c>
      <c r="BT59">
        <v>1.3281938033417859E-2</v>
      </c>
      <c r="BU59">
        <v>0</v>
      </c>
    </row>
    <row r="60" spans="1:73" x14ac:dyDescent="0.25">
      <c r="A60">
        <v>1137</v>
      </c>
      <c r="B60">
        <v>639.76901511873359</v>
      </c>
      <c r="C60">
        <v>2.2613074246874082E-3</v>
      </c>
      <c r="D60">
        <v>-30</v>
      </c>
      <c r="E60">
        <v>538.5</v>
      </c>
      <c r="F60">
        <v>-598.5</v>
      </c>
      <c r="G60">
        <v>0</v>
      </c>
      <c r="H60">
        <v>0</v>
      </c>
      <c r="I60">
        <v>0</v>
      </c>
      <c r="J60">
        <v>0</v>
      </c>
      <c r="K60">
        <v>1.2688382055466102E-2</v>
      </c>
      <c r="L60">
        <v>2.7005583345369566E-2</v>
      </c>
      <c r="M60">
        <v>3.3691184902773209E-2</v>
      </c>
      <c r="N60">
        <v>4.5878928093639013E-2</v>
      </c>
      <c r="O60">
        <v>5.2282077676988649E-2</v>
      </c>
      <c r="P60">
        <v>8.1557287280234342E-2</v>
      </c>
      <c r="Q60">
        <v>9.7781601774267132E-2</v>
      </c>
      <c r="R60">
        <v>0.10734896967810614</v>
      </c>
      <c r="S60">
        <v>0.11580141823596297</v>
      </c>
      <c r="T60">
        <v>0.1179884236123349</v>
      </c>
      <c r="U60">
        <v>0.1179884236123349</v>
      </c>
      <c r="V60">
        <v>0.1179884236123349</v>
      </c>
      <c r="W60">
        <v>0.1179884236123349</v>
      </c>
      <c r="X60">
        <v>0.1179884236123349</v>
      </c>
      <c r="Y60">
        <v>0.1179884236123349</v>
      </c>
      <c r="Z60">
        <v>0.1179884236123349</v>
      </c>
      <c r="AA60">
        <v>0.1179884236123349</v>
      </c>
      <c r="AB60">
        <v>0.1179884236123349</v>
      </c>
      <c r="AC60">
        <v>0.1179884236123349</v>
      </c>
      <c r="AD60">
        <v>0.1179884236123349</v>
      </c>
      <c r="AE60">
        <v>0.1179884236123349</v>
      </c>
      <c r="AF60">
        <v>0.1179884236123349</v>
      </c>
      <c r="AG60">
        <v>0.1179884236123349</v>
      </c>
      <c r="AH60">
        <v>0.1179884236123349</v>
      </c>
      <c r="AI60">
        <v>0.1179884236123349</v>
      </c>
      <c r="AJ60">
        <v>0.1179884236123349</v>
      </c>
      <c r="AK60">
        <v>0.1179884236123349</v>
      </c>
      <c r="AL60">
        <v>0.1179884236123349</v>
      </c>
      <c r="AM60">
        <v>0.1179884236123349</v>
      </c>
      <c r="AN60">
        <v>0.1179884236123349</v>
      </c>
      <c r="AO60">
        <v>0.1179884236123349</v>
      </c>
      <c r="AP60">
        <v>0.1179884236123349</v>
      </c>
      <c r="AQ60">
        <v>0.1179884236123349</v>
      </c>
      <c r="AR60">
        <v>0.1179884236123349</v>
      </c>
      <c r="AS60">
        <v>0.1179884236123349</v>
      </c>
      <c r="AT60">
        <v>0.1179884236123349</v>
      </c>
      <c r="AU60">
        <v>0.1179884236123349</v>
      </c>
      <c r="AV60">
        <v>0.1179884236123349</v>
      </c>
      <c r="AW60">
        <v>0.1179884236123349</v>
      </c>
      <c r="AX60">
        <v>0.1179884236123349</v>
      </c>
      <c r="AY60">
        <v>0.1179884236123349</v>
      </c>
      <c r="AZ60">
        <v>0.1179884236123349</v>
      </c>
      <c r="BA60">
        <v>0.1179884236123349</v>
      </c>
      <c r="BB60">
        <v>0.1179884236123349</v>
      </c>
      <c r="BC60">
        <v>0.1179884236123349</v>
      </c>
      <c r="BD60">
        <v>0.1179884236123349</v>
      </c>
      <c r="BE60">
        <v>0.1179884236123349</v>
      </c>
      <c r="BF60">
        <v>0.1179884236123349</v>
      </c>
      <c r="BG60">
        <v>0.11579202316898088</v>
      </c>
      <c r="BH60">
        <v>0.10345704868846631</v>
      </c>
      <c r="BI60">
        <v>8.5279621665525843E-2</v>
      </c>
      <c r="BJ60">
        <v>6.2530131405571121E-2</v>
      </c>
      <c r="BK60">
        <v>4.7815306330761045E-2</v>
      </c>
      <c r="BL60">
        <v>4.4111954593076784E-2</v>
      </c>
      <c r="BM60">
        <v>3.2278131036672451E-2</v>
      </c>
      <c r="BN60">
        <v>2.674479081099853E-2</v>
      </c>
      <c r="BO60">
        <v>1.3947824923306913E-2</v>
      </c>
      <c r="BP60">
        <v>7.0777989237518525E-3</v>
      </c>
      <c r="BQ60">
        <v>0</v>
      </c>
      <c r="BR60">
        <v>0</v>
      </c>
      <c r="BS60">
        <v>0</v>
      </c>
      <c r="BT60">
        <v>9.8106584543790204E-3</v>
      </c>
      <c r="BU60">
        <v>0</v>
      </c>
    </row>
    <row r="61" spans="1:73" x14ac:dyDescent="0.25">
      <c r="A61">
        <v>1137</v>
      </c>
      <c r="B61">
        <v>601.97680233948995</v>
      </c>
      <c r="C61">
        <v>2.1277282588736189E-3</v>
      </c>
      <c r="D61">
        <v>-20</v>
      </c>
      <c r="E61">
        <v>548.5</v>
      </c>
      <c r="F61">
        <v>-588.5</v>
      </c>
      <c r="G61">
        <v>0</v>
      </c>
      <c r="H61">
        <v>0</v>
      </c>
      <c r="I61">
        <v>0</v>
      </c>
      <c r="J61">
        <v>0</v>
      </c>
      <c r="K61">
        <v>1.2688382055466102E-2</v>
      </c>
      <c r="L61">
        <v>2.7005583345369566E-2</v>
      </c>
      <c r="M61">
        <v>3.3691184902773209E-2</v>
      </c>
      <c r="N61">
        <v>4.5878928093639013E-2</v>
      </c>
      <c r="O61">
        <v>5.2282077676988649E-2</v>
      </c>
      <c r="P61">
        <v>8.1557287280234342E-2</v>
      </c>
      <c r="Q61">
        <v>9.9909330033140745E-2</v>
      </c>
      <c r="R61">
        <v>0.10947669793697976</v>
      </c>
      <c r="S61">
        <v>0.11792914649483659</v>
      </c>
      <c r="T61">
        <v>0.12011615187120851</v>
      </c>
      <c r="U61">
        <v>0.12011615187120851</v>
      </c>
      <c r="V61">
        <v>0.12011615187120851</v>
      </c>
      <c r="W61">
        <v>0.12011615187120851</v>
      </c>
      <c r="X61">
        <v>0.12011615187120851</v>
      </c>
      <c r="Y61">
        <v>0.12011615187120851</v>
      </c>
      <c r="Z61">
        <v>0.12011615187120851</v>
      </c>
      <c r="AA61">
        <v>0.12011615187120851</v>
      </c>
      <c r="AB61">
        <v>0.12011615187120851</v>
      </c>
      <c r="AC61">
        <v>0.12011615187120851</v>
      </c>
      <c r="AD61">
        <v>0.12011615187120851</v>
      </c>
      <c r="AE61">
        <v>0.12011615187120851</v>
      </c>
      <c r="AF61">
        <v>0.12011615187120851</v>
      </c>
      <c r="AG61">
        <v>0.12011615187120851</v>
      </c>
      <c r="AH61">
        <v>0.12011615187120851</v>
      </c>
      <c r="AI61">
        <v>0.12011615187120851</v>
      </c>
      <c r="AJ61">
        <v>0.12011615187120851</v>
      </c>
      <c r="AK61">
        <v>0.12011615187120851</v>
      </c>
      <c r="AL61">
        <v>0.12011615187120851</v>
      </c>
      <c r="AM61">
        <v>0.12011615187120851</v>
      </c>
      <c r="AN61">
        <v>0.12011615187120851</v>
      </c>
      <c r="AO61">
        <v>0.12011615187120851</v>
      </c>
      <c r="AP61">
        <v>0.12011615187120851</v>
      </c>
      <c r="AQ61">
        <v>0.12011615187120851</v>
      </c>
      <c r="AR61">
        <v>0.12011615187120851</v>
      </c>
      <c r="AS61">
        <v>0.12011615187120851</v>
      </c>
      <c r="AT61">
        <v>0.12011615187120851</v>
      </c>
      <c r="AU61">
        <v>0.12011615187120851</v>
      </c>
      <c r="AV61">
        <v>0.12011615187120851</v>
      </c>
      <c r="AW61">
        <v>0.12011615187120851</v>
      </c>
      <c r="AX61">
        <v>0.12011615187120851</v>
      </c>
      <c r="AY61">
        <v>0.12011615187120851</v>
      </c>
      <c r="AZ61">
        <v>0.12011615187120851</v>
      </c>
      <c r="BA61">
        <v>0.12011615187120851</v>
      </c>
      <c r="BB61">
        <v>0.12011615187120851</v>
      </c>
      <c r="BC61">
        <v>0.12011615187120851</v>
      </c>
      <c r="BD61">
        <v>0.12011615187120851</v>
      </c>
      <c r="BE61">
        <v>0.12011615187120851</v>
      </c>
      <c r="BF61">
        <v>0.12011615187120851</v>
      </c>
      <c r="BG61">
        <v>0.11791975142785449</v>
      </c>
      <c r="BH61">
        <v>0.10345704868846631</v>
      </c>
      <c r="BI61">
        <v>8.5279621665525843E-2</v>
      </c>
      <c r="BJ61">
        <v>6.2530131405571121E-2</v>
      </c>
      <c r="BK61">
        <v>4.7815306330761045E-2</v>
      </c>
      <c r="BL61">
        <v>4.4111954593076784E-2</v>
      </c>
      <c r="BM61">
        <v>3.2278131036672451E-2</v>
      </c>
      <c r="BN61">
        <v>2.674479081099853E-2</v>
      </c>
      <c r="BO61">
        <v>1.3947824923306913E-2</v>
      </c>
      <c r="BP61">
        <v>7.0777989237518525E-3</v>
      </c>
      <c r="BQ61">
        <v>0</v>
      </c>
      <c r="BR61">
        <v>0</v>
      </c>
      <c r="BS61">
        <v>0</v>
      </c>
      <c r="BT61">
        <v>6.6473169282350031E-3</v>
      </c>
      <c r="BU61">
        <v>6.7404504623891359E-5</v>
      </c>
    </row>
    <row r="62" spans="1:73" x14ac:dyDescent="0.25">
      <c r="A62">
        <v>1137</v>
      </c>
      <c r="B62">
        <v>668.66626435356193</v>
      </c>
      <c r="C62">
        <v>2.3634467323180417E-3</v>
      </c>
      <c r="D62">
        <v>-10</v>
      </c>
      <c r="E62">
        <v>558.5</v>
      </c>
      <c r="F62">
        <v>-578.5</v>
      </c>
      <c r="G62">
        <v>0</v>
      </c>
      <c r="H62">
        <v>0</v>
      </c>
      <c r="I62">
        <v>0</v>
      </c>
      <c r="J62">
        <v>0</v>
      </c>
      <c r="K62">
        <v>1.2688382055466102E-2</v>
      </c>
      <c r="L62">
        <v>2.7005583345369566E-2</v>
      </c>
      <c r="M62">
        <v>3.3691184902773209E-2</v>
      </c>
      <c r="N62">
        <v>4.5878928093639013E-2</v>
      </c>
      <c r="O62">
        <v>5.2282077676988649E-2</v>
      </c>
      <c r="P62">
        <v>8.1557287280234342E-2</v>
      </c>
      <c r="Q62">
        <v>9.9909330033140745E-2</v>
      </c>
      <c r="R62">
        <v>0.1118401446692978</v>
      </c>
      <c r="S62">
        <v>0.12029259322715463</v>
      </c>
      <c r="T62">
        <v>0.12247959860352656</v>
      </c>
      <c r="U62">
        <v>0.12247959860352656</v>
      </c>
      <c r="V62">
        <v>0.12247959860352656</v>
      </c>
      <c r="W62">
        <v>0.12247959860352656</v>
      </c>
      <c r="X62">
        <v>0.12247959860352656</v>
      </c>
      <c r="Y62">
        <v>0.12247959860352656</v>
      </c>
      <c r="Z62">
        <v>0.12247959860352656</v>
      </c>
      <c r="AA62">
        <v>0.12247959860352656</v>
      </c>
      <c r="AB62">
        <v>0.12247959860352656</v>
      </c>
      <c r="AC62">
        <v>0.12247959860352656</v>
      </c>
      <c r="AD62">
        <v>0.12247959860352656</v>
      </c>
      <c r="AE62">
        <v>0.12247959860352656</v>
      </c>
      <c r="AF62">
        <v>0.12247959860352656</v>
      </c>
      <c r="AG62">
        <v>0.12247959860352656</v>
      </c>
      <c r="AH62">
        <v>0.12247959860352656</v>
      </c>
      <c r="AI62">
        <v>0.12247959860352656</v>
      </c>
      <c r="AJ62">
        <v>0.12247959860352656</v>
      </c>
      <c r="AK62">
        <v>0.12247959860352656</v>
      </c>
      <c r="AL62">
        <v>0.12247959860352656</v>
      </c>
      <c r="AM62">
        <v>0.12247959860352656</v>
      </c>
      <c r="AN62">
        <v>0.12247959860352656</v>
      </c>
      <c r="AO62">
        <v>0.12247959860352656</v>
      </c>
      <c r="AP62">
        <v>0.12247959860352656</v>
      </c>
      <c r="AQ62">
        <v>0.12247959860352656</v>
      </c>
      <c r="AR62">
        <v>0.12247959860352656</v>
      </c>
      <c r="AS62">
        <v>0.12247959860352656</v>
      </c>
      <c r="AT62">
        <v>0.12247959860352656</v>
      </c>
      <c r="AU62">
        <v>0.12247959860352656</v>
      </c>
      <c r="AV62">
        <v>0.12247959860352656</v>
      </c>
      <c r="AW62">
        <v>0.12247959860352656</v>
      </c>
      <c r="AX62">
        <v>0.12247959860352656</v>
      </c>
      <c r="AY62">
        <v>0.12247959860352656</v>
      </c>
      <c r="AZ62">
        <v>0.12247959860352656</v>
      </c>
      <c r="BA62">
        <v>0.12247959860352656</v>
      </c>
      <c r="BB62">
        <v>0.12247959860352656</v>
      </c>
      <c r="BC62">
        <v>0.12247959860352656</v>
      </c>
      <c r="BD62">
        <v>0.12247959860352656</v>
      </c>
      <c r="BE62">
        <v>0.12247959860352656</v>
      </c>
      <c r="BF62">
        <v>0.12247959860352656</v>
      </c>
      <c r="BG62">
        <v>0.12028319816017254</v>
      </c>
      <c r="BH62">
        <v>0.10345704868846631</v>
      </c>
      <c r="BI62">
        <v>8.5279621665525843E-2</v>
      </c>
      <c r="BJ62">
        <v>6.2530131405571121E-2</v>
      </c>
      <c r="BK62">
        <v>4.7815306330761045E-2</v>
      </c>
      <c r="BL62">
        <v>4.4111954593076784E-2</v>
      </c>
      <c r="BM62">
        <v>3.2278131036672451E-2</v>
      </c>
      <c r="BN62">
        <v>2.674479081099853E-2</v>
      </c>
      <c r="BO62">
        <v>1.3947824923306913E-2</v>
      </c>
      <c r="BP62">
        <v>7.0777989237518525E-3</v>
      </c>
      <c r="BQ62">
        <v>0</v>
      </c>
      <c r="BR62">
        <v>0</v>
      </c>
      <c r="BS62">
        <v>0</v>
      </c>
      <c r="BT62">
        <v>3.4839754020909719E-3</v>
      </c>
      <c r="BU62">
        <v>8.8941065857374435E-4</v>
      </c>
    </row>
    <row r="63" spans="1:73" x14ac:dyDescent="0.25">
      <c r="A63">
        <v>1137</v>
      </c>
      <c r="B63">
        <v>621.47780025945474</v>
      </c>
      <c r="C63">
        <v>2.1966558723452499E-3</v>
      </c>
      <c r="D63">
        <v>0</v>
      </c>
      <c r="E63">
        <v>568.5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1.2688382055466102E-2</v>
      </c>
      <c r="L63">
        <v>2.7005583345369566E-2</v>
      </c>
      <c r="M63">
        <v>3.3691184902773209E-2</v>
      </c>
      <c r="N63">
        <v>4.5878928093639013E-2</v>
      </c>
      <c r="O63">
        <v>5.2282077676988649E-2</v>
      </c>
      <c r="P63">
        <v>8.1557287280234342E-2</v>
      </c>
      <c r="Q63">
        <v>9.9909330033140745E-2</v>
      </c>
      <c r="R63">
        <v>0.11403680054164304</v>
      </c>
      <c r="S63">
        <v>0.12248924909949988</v>
      </c>
      <c r="T63">
        <v>0.1246762544758718</v>
      </c>
      <c r="U63">
        <v>0.1246762544758718</v>
      </c>
      <c r="V63">
        <v>0.1246762544758718</v>
      </c>
      <c r="W63">
        <v>0.1246762544758718</v>
      </c>
      <c r="X63">
        <v>0.1246762544758718</v>
      </c>
      <c r="Y63">
        <v>0.1246762544758718</v>
      </c>
      <c r="Z63">
        <v>0.1246762544758718</v>
      </c>
      <c r="AA63">
        <v>0.1246762544758718</v>
      </c>
      <c r="AB63">
        <v>0.1246762544758718</v>
      </c>
      <c r="AC63">
        <v>0.1246762544758718</v>
      </c>
      <c r="AD63">
        <v>0.1246762544758718</v>
      </c>
      <c r="AE63">
        <v>0.1246762544758718</v>
      </c>
      <c r="AF63">
        <v>0.1246762544758718</v>
      </c>
      <c r="AG63">
        <v>0.1246762544758718</v>
      </c>
      <c r="AH63">
        <v>0.1246762544758718</v>
      </c>
      <c r="AI63">
        <v>0.1246762544758718</v>
      </c>
      <c r="AJ63">
        <v>0.1246762544758718</v>
      </c>
      <c r="AK63">
        <v>0.1246762544758718</v>
      </c>
      <c r="AL63">
        <v>0.1246762544758718</v>
      </c>
      <c r="AM63">
        <v>0.1246762544758718</v>
      </c>
      <c r="AN63">
        <v>0.1246762544758718</v>
      </c>
      <c r="AO63">
        <v>0.1246762544758718</v>
      </c>
      <c r="AP63">
        <v>0.1246762544758718</v>
      </c>
      <c r="AQ63">
        <v>0.1246762544758718</v>
      </c>
      <c r="AR63">
        <v>0.1246762544758718</v>
      </c>
      <c r="AS63">
        <v>0.1246762544758718</v>
      </c>
      <c r="AT63">
        <v>0.1246762544758718</v>
      </c>
      <c r="AU63">
        <v>0.1246762544758718</v>
      </c>
      <c r="AV63">
        <v>0.1246762544758718</v>
      </c>
      <c r="AW63">
        <v>0.1246762544758718</v>
      </c>
      <c r="AX63">
        <v>0.1246762544758718</v>
      </c>
      <c r="AY63">
        <v>0.1246762544758718</v>
      </c>
      <c r="AZ63">
        <v>0.1246762544758718</v>
      </c>
      <c r="BA63">
        <v>0.1246762544758718</v>
      </c>
      <c r="BB63">
        <v>0.1246762544758718</v>
      </c>
      <c r="BC63">
        <v>0.1246762544758718</v>
      </c>
      <c r="BD63">
        <v>0.1246762544758718</v>
      </c>
      <c r="BE63">
        <v>0.1246762544758718</v>
      </c>
      <c r="BF63">
        <v>0.1246762544758718</v>
      </c>
      <c r="BG63">
        <v>0.12247985403251778</v>
      </c>
      <c r="BH63">
        <v>0.10565370456081155</v>
      </c>
      <c r="BI63">
        <v>8.5279621665525843E-2</v>
      </c>
      <c r="BJ63">
        <v>6.2530131405571121E-2</v>
      </c>
      <c r="BK63">
        <v>4.7815306330761045E-2</v>
      </c>
      <c r="BL63">
        <v>4.4111954593076784E-2</v>
      </c>
      <c r="BM63">
        <v>3.2278131036672451E-2</v>
      </c>
      <c r="BN63">
        <v>2.674479081099853E-2</v>
      </c>
      <c r="BO63">
        <v>1.3947824923306913E-2</v>
      </c>
      <c r="BP63">
        <v>7.0777989237518525E-3</v>
      </c>
      <c r="BQ63">
        <v>0</v>
      </c>
      <c r="BR63">
        <v>0</v>
      </c>
      <c r="BS63">
        <v>0</v>
      </c>
      <c r="BT63">
        <v>1.7040962550921995E-3</v>
      </c>
      <c r="BU63">
        <v>1.7114168125236112E-3</v>
      </c>
    </row>
    <row r="64" spans="1:73" x14ac:dyDescent="0.25">
      <c r="A64">
        <v>1137</v>
      </c>
      <c r="B64">
        <v>655.59188750965689</v>
      </c>
      <c r="C64">
        <v>2.3172344514297643E-3</v>
      </c>
      <c r="D64">
        <v>10</v>
      </c>
      <c r="E64">
        <v>578.5</v>
      </c>
      <c r="F64">
        <v>-558.5</v>
      </c>
      <c r="G64">
        <v>0</v>
      </c>
      <c r="H64">
        <v>0</v>
      </c>
      <c r="I64">
        <v>0</v>
      </c>
      <c r="J64">
        <v>0</v>
      </c>
      <c r="K64">
        <v>1.2688382055466102E-2</v>
      </c>
      <c r="L64">
        <v>2.7005583345369566E-2</v>
      </c>
      <c r="M64">
        <v>3.3691184902773209E-2</v>
      </c>
      <c r="N64">
        <v>4.5878928093639013E-2</v>
      </c>
      <c r="O64">
        <v>5.2282077676988649E-2</v>
      </c>
      <c r="P64">
        <v>8.1557287280234342E-2</v>
      </c>
      <c r="Q64">
        <v>9.9909330033140745E-2</v>
      </c>
      <c r="R64">
        <v>0.11403680054164304</v>
      </c>
      <c r="S64">
        <v>0.12480648355092964</v>
      </c>
      <c r="T64">
        <v>0.12699348892730156</v>
      </c>
      <c r="U64">
        <v>0.12699348892730156</v>
      </c>
      <c r="V64">
        <v>0.12699348892730156</v>
      </c>
      <c r="W64">
        <v>0.12699348892730156</v>
      </c>
      <c r="X64">
        <v>0.12699348892730156</v>
      </c>
      <c r="Y64">
        <v>0.12699348892730156</v>
      </c>
      <c r="Z64">
        <v>0.12699348892730156</v>
      </c>
      <c r="AA64">
        <v>0.12699348892730156</v>
      </c>
      <c r="AB64">
        <v>0.12699348892730156</v>
      </c>
      <c r="AC64">
        <v>0.12699348892730156</v>
      </c>
      <c r="AD64">
        <v>0.12699348892730156</v>
      </c>
      <c r="AE64">
        <v>0.12699348892730156</v>
      </c>
      <c r="AF64">
        <v>0.12699348892730156</v>
      </c>
      <c r="AG64">
        <v>0.12699348892730156</v>
      </c>
      <c r="AH64">
        <v>0.12699348892730156</v>
      </c>
      <c r="AI64">
        <v>0.12699348892730156</v>
      </c>
      <c r="AJ64">
        <v>0.12699348892730156</v>
      </c>
      <c r="AK64">
        <v>0.12699348892730156</v>
      </c>
      <c r="AL64">
        <v>0.12699348892730156</v>
      </c>
      <c r="AM64">
        <v>0.12699348892730156</v>
      </c>
      <c r="AN64">
        <v>0.12699348892730156</v>
      </c>
      <c r="AO64">
        <v>0.12699348892730156</v>
      </c>
      <c r="AP64">
        <v>0.12699348892730156</v>
      </c>
      <c r="AQ64">
        <v>0.12699348892730156</v>
      </c>
      <c r="AR64">
        <v>0.12699348892730156</v>
      </c>
      <c r="AS64">
        <v>0.12699348892730156</v>
      </c>
      <c r="AT64">
        <v>0.12699348892730156</v>
      </c>
      <c r="AU64">
        <v>0.12699348892730156</v>
      </c>
      <c r="AV64">
        <v>0.12699348892730156</v>
      </c>
      <c r="AW64">
        <v>0.12699348892730156</v>
      </c>
      <c r="AX64">
        <v>0.12699348892730156</v>
      </c>
      <c r="AY64">
        <v>0.12699348892730156</v>
      </c>
      <c r="AZ64">
        <v>0.12699348892730156</v>
      </c>
      <c r="BA64">
        <v>0.12699348892730156</v>
      </c>
      <c r="BB64">
        <v>0.12699348892730156</v>
      </c>
      <c r="BC64">
        <v>0.12699348892730156</v>
      </c>
      <c r="BD64">
        <v>0.12699348892730156</v>
      </c>
      <c r="BE64">
        <v>0.12699348892730156</v>
      </c>
      <c r="BF64">
        <v>0.12699348892730156</v>
      </c>
      <c r="BG64">
        <v>0.12479708848394755</v>
      </c>
      <c r="BH64">
        <v>0.10797093901224132</v>
      </c>
      <c r="BI64">
        <v>8.5279621665525843E-2</v>
      </c>
      <c r="BJ64">
        <v>6.2530131405571121E-2</v>
      </c>
      <c r="BK64">
        <v>4.7815306330761045E-2</v>
      </c>
      <c r="BL64">
        <v>4.4111954593076784E-2</v>
      </c>
      <c r="BM64">
        <v>3.2278131036672451E-2</v>
      </c>
      <c r="BN64">
        <v>2.674479081099853E-2</v>
      </c>
      <c r="BO64">
        <v>1.3947824923306913E-2</v>
      </c>
      <c r="BP64">
        <v>7.0777989237518525E-3</v>
      </c>
      <c r="BQ64">
        <v>0</v>
      </c>
      <c r="BR64">
        <v>0</v>
      </c>
      <c r="BS64">
        <v>0</v>
      </c>
      <c r="BT64">
        <v>8.856062190248648E-4</v>
      </c>
      <c r="BU64">
        <v>4.778257211093373E-3</v>
      </c>
    </row>
    <row r="65" spans="1:73" x14ac:dyDescent="0.25">
      <c r="A65">
        <v>1137</v>
      </c>
      <c r="B65">
        <v>603.60122896635892</v>
      </c>
      <c r="C65">
        <v>2.1334699061015907E-3</v>
      </c>
      <c r="D65">
        <v>20</v>
      </c>
      <c r="E65">
        <v>588.5</v>
      </c>
      <c r="F65">
        <v>-548.5</v>
      </c>
      <c r="G65">
        <v>0</v>
      </c>
      <c r="H65">
        <v>0</v>
      </c>
      <c r="I65">
        <v>0</v>
      </c>
      <c r="J65">
        <v>0</v>
      </c>
      <c r="K65">
        <v>1.2688382055466102E-2</v>
      </c>
      <c r="L65">
        <v>2.7005583345369566E-2</v>
      </c>
      <c r="M65">
        <v>3.3691184902773209E-2</v>
      </c>
      <c r="N65">
        <v>4.5878928093639013E-2</v>
      </c>
      <c r="O65">
        <v>5.2282077676988649E-2</v>
      </c>
      <c r="P65">
        <v>8.1557287280234342E-2</v>
      </c>
      <c r="Q65">
        <v>9.9909330033140745E-2</v>
      </c>
      <c r="R65">
        <v>0.11403680054164304</v>
      </c>
      <c r="S65">
        <v>0.12693995345703124</v>
      </c>
      <c r="T65">
        <v>0.12912695883340314</v>
      </c>
      <c r="U65">
        <v>0.12912695883340314</v>
      </c>
      <c r="V65">
        <v>0.12912695883340314</v>
      </c>
      <c r="W65">
        <v>0.12912695883340314</v>
      </c>
      <c r="X65">
        <v>0.12912695883340314</v>
      </c>
      <c r="Y65">
        <v>0.12912695883340314</v>
      </c>
      <c r="Z65">
        <v>0.12912695883340314</v>
      </c>
      <c r="AA65">
        <v>0.12912695883340314</v>
      </c>
      <c r="AB65">
        <v>0.12912695883340314</v>
      </c>
      <c r="AC65">
        <v>0.12912695883340314</v>
      </c>
      <c r="AD65">
        <v>0.12912695883340314</v>
      </c>
      <c r="AE65">
        <v>0.12912695883340314</v>
      </c>
      <c r="AF65">
        <v>0.12912695883340314</v>
      </c>
      <c r="AG65">
        <v>0.12912695883340314</v>
      </c>
      <c r="AH65">
        <v>0.12912695883340314</v>
      </c>
      <c r="AI65">
        <v>0.12912695883340314</v>
      </c>
      <c r="AJ65">
        <v>0.12912695883340314</v>
      </c>
      <c r="AK65">
        <v>0.12912695883340314</v>
      </c>
      <c r="AL65">
        <v>0.12912695883340314</v>
      </c>
      <c r="AM65">
        <v>0.12912695883340314</v>
      </c>
      <c r="AN65">
        <v>0.12912695883340314</v>
      </c>
      <c r="AO65">
        <v>0.12912695883340314</v>
      </c>
      <c r="AP65">
        <v>0.12912695883340314</v>
      </c>
      <c r="AQ65">
        <v>0.12912695883340314</v>
      </c>
      <c r="AR65">
        <v>0.12912695883340314</v>
      </c>
      <c r="AS65">
        <v>0.12912695883340314</v>
      </c>
      <c r="AT65">
        <v>0.12912695883340314</v>
      </c>
      <c r="AU65">
        <v>0.12912695883340314</v>
      </c>
      <c r="AV65">
        <v>0.12912695883340314</v>
      </c>
      <c r="AW65">
        <v>0.12912695883340314</v>
      </c>
      <c r="AX65">
        <v>0.12912695883340314</v>
      </c>
      <c r="AY65">
        <v>0.12912695883340314</v>
      </c>
      <c r="AZ65">
        <v>0.12912695883340314</v>
      </c>
      <c r="BA65">
        <v>0.12912695883340314</v>
      </c>
      <c r="BB65">
        <v>0.12912695883340314</v>
      </c>
      <c r="BC65">
        <v>0.12912695883340314</v>
      </c>
      <c r="BD65">
        <v>0.12912695883340314</v>
      </c>
      <c r="BE65">
        <v>0.12912695883340314</v>
      </c>
      <c r="BF65">
        <v>0.12912695883340314</v>
      </c>
      <c r="BG65">
        <v>0.12693055839004913</v>
      </c>
      <c r="BH65">
        <v>0.11010440891834292</v>
      </c>
      <c r="BI65">
        <v>8.7413091571627438E-2</v>
      </c>
      <c r="BJ65">
        <v>6.2530131405571121E-2</v>
      </c>
      <c r="BK65">
        <v>4.7815306330761045E-2</v>
      </c>
      <c r="BL65">
        <v>4.4111954593076784E-2</v>
      </c>
      <c r="BM65">
        <v>3.2278131036672451E-2</v>
      </c>
      <c r="BN65">
        <v>2.674479081099853E-2</v>
      </c>
      <c r="BO65">
        <v>1.3947824923306913E-2</v>
      </c>
      <c r="BP65">
        <v>7.0777989237518525E-3</v>
      </c>
      <c r="BQ65">
        <v>0</v>
      </c>
      <c r="BR65">
        <v>0</v>
      </c>
      <c r="BS65">
        <v>0</v>
      </c>
      <c r="BT65">
        <v>6.7116182957516202E-5</v>
      </c>
      <c r="BU65">
        <v>1.1075468839725933E-2</v>
      </c>
    </row>
    <row r="66" spans="1:73" x14ac:dyDescent="0.25">
      <c r="A66">
        <v>1137</v>
      </c>
      <c r="B66">
        <v>652.73513189445907</v>
      </c>
      <c r="C66">
        <v>2.3071370529460858E-3</v>
      </c>
      <c r="D66">
        <v>30</v>
      </c>
      <c r="E66">
        <v>598.5</v>
      </c>
      <c r="F66">
        <v>-538.5</v>
      </c>
      <c r="G66">
        <v>0</v>
      </c>
      <c r="H66">
        <v>0</v>
      </c>
      <c r="I66">
        <v>0</v>
      </c>
      <c r="J66">
        <v>0</v>
      </c>
      <c r="K66">
        <v>1.2688382055466102E-2</v>
      </c>
      <c r="L66">
        <v>2.7005583345369566E-2</v>
      </c>
      <c r="M66">
        <v>3.3691184902773209E-2</v>
      </c>
      <c r="N66">
        <v>4.5878928093639013E-2</v>
      </c>
      <c r="O66">
        <v>5.2282077676988649E-2</v>
      </c>
      <c r="P66">
        <v>8.1557287280234342E-2</v>
      </c>
      <c r="Q66">
        <v>9.9909330033140745E-2</v>
      </c>
      <c r="R66">
        <v>0.11403680054164304</v>
      </c>
      <c r="S66">
        <v>0.12924709050997732</v>
      </c>
      <c r="T66">
        <v>0.13143409588634922</v>
      </c>
      <c r="U66">
        <v>0.13143409588634922</v>
      </c>
      <c r="V66">
        <v>0.13143409588634922</v>
      </c>
      <c r="W66">
        <v>0.13143409588634922</v>
      </c>
      <c r="X66">
        <v>0.13143409588634922</v>
      </c>
      <c r="Y66">
        <v>0.13143409588634922</v>
      </c>
      <c r="Z66">
        <v>0.13143409588634922</v>
      </c>
      <c r="AA66">
        <v>0.13143409588634922</v>
      </c>
      <c r="AB66">
        <v>0.13143409588634922</v>
      </c>
      <c r="AC66">
        <v>0.13143409588634922</v>
      </c>
      <c r="AD66">
        <v>0.13143409588634922</v>
      </c>
      <c r="AE66">
        <v>0.13143409588634922</v>
      </c>
      <c r="AF66">
        <v>0.13143409588634922</v>
      </c>
      <c r="AG66">
        <v>0.13143409588634922</v>
      </c>
      <c r="AH66">
        <v>0.13143409588634922</v>
      </c>
      <c r="AI66">
        <v>0.13143409588634922</v>
      </c>
      <c r="AJ66">
        <v>0.13143409588634922</v>
      </c>
      <c r="AK66">
        <v>0.13143409588634922</v>
      </c>
      <c r="AL66">
        <v>0.13143409588634922</v>
      </c>
      <c r="AM66">
        <v>0.13143409588634922</v>
      </c>
      <c r="AN66">
        <v>0.13143409588634922</v>
      </c>
      <c r="AO66">
        <v>0.13143409588634922</v>
      </c>
      <c r="AP66">
        <v>0.13143409588634922</v>
      </c>
      <c r="AQ66">
        <v>0.13143409588634922</v>
      </c>
      <c r="AR66">
        <v>0.13143409588634922</v>
      </c>
      <c r="AS66">
        <v>0.13143409588634922</v>
      </c>
      <c r="AT66">
        <v>0.13143409588634922</v>
      </c>
      <c r="AU66">
        <v>0.13143409588634922</v>
      </c>
      <c r="AV66">
        <v>0.13143409588634922</v>
      </c>
      <c r="AW66">
        <v>0.13143409588634922</v>
      </c>
      <c r="AX66">
        <v>0.13143409588634922</v>
      </c>
      <c r="AY66">
        <v>0.13143409588634922</v>
      </c>
      <c r="AZ66">
        <v>0.13143409588634922</v>
      </c>
      <c r="BA66">
        <v>0.13143409588634922</v>
      </c>
      <c r="BB66">
        <v>0.13143409588634922</v>
      </c>
      <c r="BC66">
        <v>0.13143409588634922</v>
      </c>
      <c r="BD66">
        <v>0.13143409588634922</v>
      </c>
      <c r="BE66">
        <v>0.13143409588634922</v>
      </c>
      <c r="BF66">
        <v>0.13143409588634922</v>
      </c>
      <c r="BG66">
        <v>0.12923769544299521</v>
      </c>
      <c r="BH66">
        <v>0.112411545971289</v>
      </c>
      <c r="BI66">
        <v>8.9720228624573517E-2</v>
      </c>
      <c r="BJ66">
        <v>6.2530131405571121E-2</v>
      </c>
      <c r="BK66">
        <v>4.7815306330761045E-2</v>
      </c>
      <c r="BL66">
        <v>4.4111954593076784E-2</v>
      </c>
      <c r="BM66">
        <v>3.2278131036672451E-2</v>
      </c>
      <c r="BN66">
        <v>2.674479081099853E-2</v>
      </c>
      <c r="BO66">
        <v>1.3947824923306913E-2</v>
      </c>
      <c r="BP66">
        <v>7.0777989237518525E-3</v>
      </c>
      <c r="BQ66">
        <v>0</v>
      </c>
      <c r="BR66">
        <v>0</v>
      </c>
      <c r="BS66">
        <v>0</v>
      </c>
      <c r="BT66">
        <v>0</v>
      </c>
      <c r="BU66">
        <v>1.7372680468358506E-2</v>
      </c>
    </row>
    <row r="67" spans="1:73" x14ac:dyDescent="0.25">
      <c r="A67">
        <v>1137</v>
      </c>
      <c r="B67">
        <v>606.08762368052783</v>
      </c>
      <c r="C67">
        <v>2.1422582386012665E-3</v>
      </c>
      <c r="D67">
        <v>40</v>
      </c>
      <c r="E67">
        <v>608.5</v>
      </c>
      <c r="F67">
        <v>-528.5</v>
      </c>
      <c r="G67">
        <v>0</v>
      </c>
      <c r="H67">
        <v>0</v>
      </c>
      <c r="I67">
        <v>0</v>
      </c>
      <c r="J67">
        <v>0</v>
      </c>
      <c r="K67">
        <v>1.2688382055466102E-2</v>
      </c>
      <c r="L67">
        <v>2.7005583345369566E-2</v>
      </c>
      <c r="M67">
        <v>3.3691184902773209E-2</v>
      </c>
      <c r="N67">
        <v>4.5878928093639013E-2</v>
      </c>
      <c r="O67">
        <v>5.2282077676988649E-2</v>
      </c>
      <c r="P67">
        <v>8.1557287280234342E-2</v>
      </c>
      <c r="Q67">
        <v>9.9909330033140745E-2</v>
      </c>
      <c r="R67">
        <v>0.11403680054164304</v>
      </c>
      <c r="S67">
        <v>0.12924709050997732</v>
      </c>
      <c r="T67">
        <v>0.13357635412495047</v>
      </c>
      <c r="U67">
        <v>0.13357635412495047</v>
      </c>
      <c r="V67">
        <v>0.13357635412495047</v>
      </c>
      <c r="W67">
        <v>0.13357635412495047</v>
      </c>
      <c r="X67">
        <v>0.13357635412495047</v>
      </c>
      <c r="Y67">
        <v>0.13357635412495047</v>
      </c>
      <c r="Z67">
        <v>0.13357635412495047</v>
      </c>
      <c r="AA67">
        <v>0.13357635412495047</v>
      </c>
      <c r="AB67">
        <v>0.13357635412495047</v>
      </c>
      <c r="AC67">
        <v>0.13357635412495047</v>
      </c>
      <c r="AD67">
        <v>0.13357635412495047</v>
      </c>
      <c r="AE67">
        <v>0.13357635412495047</v>
      </c>
      <c r="AF67">
        <v>0.13357635412495047</v>
      </c>
      <c r="AG67">
        <v>0.13357635412495047</v>
      </c>
      <c r="AH67">
        <v>0.13357635412495047</v>
      </c>
      <c r="AI67">
        <v>0.13357635412495047</v>
      </c>
      <c r="AJ67">
        <v>0.13357635412495047</v>
      </c>
      <c r="AK67">
        <v>0.13357635412495047</v>
      </c>
      <c r="AL67">
        <v>0.13357635412495047</v>
      </c>
      <c r="AM67">
        <v>0.13357635412495047</v>
      </c>
      <c r="AN67">
        <v>0.13357635412495047</v>
      </c>
      <c r="AO67">
        <v>0.13357635412495047</v>
      </c>
      <c r="AP67">
        <v>0.13357635412495047</v>
      </c>
      <c r="AQ67">
        <v>0.13357635412495047</v>
      </c>
      <c r="AR67">
        <v>0.13357635412495047</v>
      </c>
      <c r="AS67">
        <v>0.13357635412495047</v>
      </c>
      <c r="AT67">
        <v>0.13357635412495047</v>
      </c>
      <c r="AU67">
        <v>0.13357635412495047</v>
      </c>
      <c r="AV67">
        <v>0.13357635412495047</v>
      </c>
      <c r="AW67">
        <v>0.13357635412495047</v>
      </c>
      <c r="AX67">
        <v>0.13357635412495047</v>
      </c>
      <c r="AY67">
        <v>0.13357635412495047</v>
      </c>
      <c r="AZ67">
        <v>0.13357635412495047</v>
      </c>
      <c r="BA67">
        <v>0.13357635412495047</v>
      </c>
      <c r="BB67">
        <v>0.13357635412495047</v>
      </c>
      <c r="BC67">
        <v>0.13357635412495047</v>
      </c>
      <c r="BD67">
        <v>0.13357635412495047</v>
      </c>
      <c r="BE67">
        <v>0.13357635412495047</v>
      </c>
      <c r="BF67">
        <v>0.13357635412495047</v>
      </c>
      <c r="BG67">
        <v>0.13137995368159647</v>
      </c>
      <c r="BH67">
        <v>0.11455380420989027</v>
      </c>
      <c r="BI67">
        <v>9.1862486863174789E-2</v>
      </c>
      <c r="BJ67">
        <v>6.2530131405571121E-2</v>
      </c>
      <c r="BK67">
        <v>4.7815306330761045E-2</v>
      </c>
      <c r="BL67">
        <v>4.4111954593076784E-2</v>
      </c>
      <c r="BM67">
        <v>3.2278131036672451E-2</v>
      </c>
      <c r="BN67">
        <v>2.674479081099853E-2</v>
      </c>
      <c r="BO67">
        <v>1.3947824923306913E-2</v>
      </c>
      <c r="BP67">
        <v>7.0777989237518525E-3</v>
      </c>
      <c r="BQ67">
        <v>0</v>
      </c>
      <c r="BR67">
        <v>0</v>
      </c>
      <c r="BS67">
        <v>0</v>
      </c>
      <c r="BT67">
        <v>0</v>
      </c>
      <c r="BU67">
        <v>2.5289837415762309E-2</v>
      </c>
    </row>
    <row r="68" spans="1:73" x14ac:dyDescent="0.25">
      <c r="A68">
        <v>1137</v>
      </c>
      <c r="B68">
        <v>646.64166012202281</v>
      </c>
      <c r="C68">
        <v>2.285599259405747E-3</v>
      </c>
      <c r="D68">
        <v>30</v>
      </c>
      <c r="E68">
        <v>598.5</v>
      </c>
      <c r="F68">
        <v>-538.5</v>
      </c>
      <c r="G68">
        <v>0</v>
      </c>
      <c r="H68">
        <v>0</v>
      </c>
      <c r="I68">
        <v>0</v>
      </c>
      <c r="J68">
        <v>0</v>
      </c>
      <c r="K68">
        <v>1.2688382055466102E-2</v>
      </c>
      <c r="L68">
        <v>2.7005583345369566E-2</v>
      </c>
      <c r="M68">
        <v>3.3691184902773209E-2</v>
      </c>
      <c r="N68">
        <v>4.5878928093639013E-2</v>
      </c>
      <c r="O68">
        <v>5.2282077676988649E-2</v>
      </c>
      <c r="P68">
        <v>8.1557287280234342E-2</v>
      </c>
      <c r="Q68">
        <v>9.9909330033140745E-2</v>
      </c>
      <c r="R68">
        <v>0.11403680054164304</v>
      </c>
      <c r="S68">
        <v>0.13153268976938307</v>
      </c>
      <c r="T68">
        <v>0.13586195338435622</v>
      </c>
      <c r="U68">
        <v>0.13586195338435622</v>
      </c>
      <c r="V68">
        <v>0.13586195338435622</v>
      </c>
      <c r="W68">
        <v>0.13586195338435622</v>
      </c>
      <c r="X68">
        <v>0.13586195338435622</v>
      </c>
      <c r="Y68">
        <v>0.13586195338435622</v>
      </c>
      <c r="Z68">
        <v>0.13586195338435622</v>
      </c>
      <c r="AA68">
        <v>0.13586195338435622</v>
      </c>
      <c r="AB68">
        <v>0.13586195338435622</v>
      </c>
      <c r="AC68">
        <v>0.13586195338435622</v>
      </c>
      <c r="AD68">
        <v>0.13586195338435622</v>
      </c>
      <c r="AE68">
        <v>0.13586195338435622</v>
      </c>
      <c r="AF68">
        <v>0.13586195338435622</v>
      </c>
      <c r="AG68">
        <v>0.13586195338435622</v>
      </c>
      <c r="AH68">
        <v>0.13586195338435622</v>
      </c>
      <c r="AI68">
        <v>0.13586195338435622</v>
      </c>
      <c r="AJ68">
        <v>0.13586195338435622</v>
      </c>
      <c r="AK68">
        <v>0.13586195338435622</v>
      </c>
      <c r="AL68">
        <v>0.13586195338435622</v>
      </c>
      <c r="AM68">
        <v>0.13586195338435622</v>
      </c>
      <c r="AN68">
        <v>0.13586195338435622</v>
      </c>
      <c r="AO68">
        <v>0.13586195338435622</v>
      </c>
      <c r="AP68">
        <v>0.13586195338435622</v>
      </c>
      <c r="AQ68">
        <v>0.13586195338435622</v>
      </c>
      <c r="AR68">
        <v>0.13586195338435622</v>
      </c>
      <c r="AS68">
        <v>0.13586195338435622</v>
      </c>
      <c r="AT68">
        <v>0.13586195338435622</v>
      </c>
      <c r="AU68">
        <v>0.13586195338435622</v>
      </c>
      <c r="AV68">
        <v>0.13586195338435622</v>
      </c>
      <c r="AW68">
        <v>0.13586195338435622</v>
      </c>
      <c r="AX68">
        <v>0.13586195338435622</v>
      </c>
      <c r="AY68">
        <v>0.13586195338435622</v>
      </c>
      <c r="AZ68">
        <v>0.13586195338435622</v>
      </c>
      <c r="BA68">
        <v>0.13586195338435622</v>
      </c>
      <c r="BB68">
        <v>0.13586195338435622</v>
      </c>
      <c r="BC68">
        <v>0.13586195338435622</v>
      </c>
      <c r="BD68">
        <v>0.13586195338435622</v>
      </c>
      <c r="BE68">
        <v>0.13586195338435622</v>
      </c>
      <c r="BF68">
        <v>0.13586195338435622</v>
      </c>
      <c r="BG68">
        <v>0.13366555294100221</v>
      </c>
      <c r="BH68">
        <v>0.11683940346929601</v>
      </c>
      <c r="BI68">
        <v>9.4148086122580535E-2</v>
      </c>
      <c r="BJ68">
        <v>6.2530131405571121E-2</v>
      </c>
      <c r="BK68">
        <v>4.7815306330761045E-2</v>
      </c>
      <c r="BL68">
        <v>4.4111954593076784E-2</v>
      </c>
      <c r="BM68">
        <v>3.2278131036672451E-2</v>
      </c>
      <c r="BN68">
        <v>2.674479081099853E-2</v>
      </c>
      <c r="BO68">
        <v>1.3947824923306913E-2</v>
      </c>
      <c r="BP68">
        <v>7.0777989237518525E-3</v>
      </c>
      <c r="BQ68">
        <v>0</v>
      </c>
      <c r="BR68">
        <v>0</v>
      </c>
      <c r="BS68">
        <v>0</v>
      </c>
      <c r="BT68">
        <v>0</v>
      </c>
      <c r="BU68">
        <v>1.7372680468358492E-2</v>
      </c>
    </row>
    <row r="69" spans="1:73" x14ac:dyDescent="0.25">
      <c r="A69">
        <v>1137</v>
      </c>
      <c r="B69">
        <v>542.11534877804741</v>
      </c>
      <c r="C69">
        <v>1.9161438492004677E-3</v>
      </c>
      <c r="D69">
        <v>20</v>
      </c>
      <c r="E69">
        <v>588.5</v>
      </c>
      <c r="F69">
        <v>-548.5</v>
      </c>
      <c r="G69">
        <v>0</v>
      </c>
      <c r="H69">
        <v>0</v>
      </c>
      <c r="I69">
        <v>0</v>
      </c>
      <c r="J69">
        <v>0</v>
      </c>
      <c r="K69">
        <v>1.2688382055466102E-2</v>
      </c>
      <c r="L69">
        <v>2.7005583345369566E-2</v>
      </c>
      <c r="M69">
        <v>3.3691184902773209E-2</v>
      </c>
      <c r="N69">
        <v>4.5878928093639013E-2</v>
      </c>
      <c r="O69">
        <v>5.2282077676988649E-2</v>
      </c>
      <c r="P69">
        <v>8.1557287280234342E-2</v>
      </c>
      <c r="Q69">
        <v>9.9909330033140745E-2</v>
      </c>
      <c r="R69">
        <v>0.11403680054164304</v>
      </c>
      <c r="S69">
        <v>0.13344883361858353</v>
      </c>
      <c r="T69">
        <v>0.13777809723355669</v>
      </c>
      <c r="U69">
        <v>0.13777809723355669</v>
      </c>
      <c r="V69">
        <v>0.13777809723355669</v>
      </c>
      <c r="W69">
        <v>0.13777809723355669</v>
      </c>
      <c r="X69">
        <v>0.13777809723355669</v>
      </c>
      <c r="Y69">
        <v>0.13777809723355669</v>
      </c>
      <c r="Z69">
        <v>0.13777809723355669</v>
      </c>
      <c r="AA69">
        <v>0.13777809723355669</v>
      </c>
      <c r="AB69">
        <v>0.13777809723355669</v>
      </c>
      <c r="AC69">
        <v>0.13777809723355669</v>
      </c>
      <c r="AD69">
        <v>0.13777809723355669</v>
      </c>
      <c r="AE69">
        <v>0.13777809723355669</v>
      </c>
      <c r="AF69">
        <v>0.13777809723355669</v>
      </c>
      <c r="AG69">
        <v>0.13777809723355669</v>
      </c>
      <c r="AH69">
        <v>0.13777809723355669</v>
      </c>
      <c r="AI69">
        <v>0.13777809723355669</v>
      </c>
      <c r="AJ69">
        <v>0.13777809723355669</v>
      </c>
      <c r="AK69">
        <v>0.13777809723355669</v>
      </c>
      <c r="AL69">
        <v>0.13777809723355669</v>
      </c>
      <c r="AM69">
        <v>0.13777809723355669</v>
      </c>
      <c r="AN69">
        <v>0.13777809723355669</v>
      </c>
      <c r="AO69">
        <v>0.13777809723355669</v>
      </c>
      <c r="AP69">
        <v>0.13777809723355669</v>
      </c>
      <c r="AQ69">
        <v>0.13777809723355669</v>
      </c>
      <c r="AR69">
        <v>0.13777809723355669</v>
      </c>
      <c r="AS69">
        <v>0.13777809723355669</v>
      </c>
      <c r="AT69">
        <v>0.13777809723355669</v>
      </c>
      <c r="AU69">
        <v>0.13777809723355669</v>
      </c>
      <c r="AV69">
        <v>0.13777809723355669</v>
      </c>
      <c r="AW69">
        <v>0.13777809723355669</v>
      </c>
      <c r="AX69">
        <v>0.13777809723355669</v>
      </c>
      <c r="AY69">
        <v>0.13777809723355669</v>
      </c>
      <c r="AZ69">
        <v>0.13777809723355669</v>
      </c>
      <c r="BA69">
        <v>0.13777809723355669</v>
      </c>
      <c r="BB69">
        <v>0.13777809723355669</v>
      </c>
      <c r="BC69">
        <v>0.13777809723355669</v>
      </c>
      <c r="BD69">
        <v>0.13777809723355669</v>
      </c>
      <c r="BE69">
        <v>0.13777809723355669</v>
      </c>
      <c r="BF69">
        <v>0.13777809723355669</v>
      </c>
      <c r="BG69">
        <v>0.13558169679020268</v>
      </c>
      <c r="BH69">
        <v>0.11875554731849648</v>
      </c>
      <c r="BI69">
        <v>9.6064229971781004E-2</v>
      </c>
      <c r="BJ69">
        <v>6.2530131405571121E-2</v>
      </c>
      <c r="BK69">
        <v>4.7815306330761045E-2</v>
      </c>
      <c r="BL69">
        <v>4.4111954593076784E-2</v>
      </c>
      <c r="BM69">
        <v>3.2278131036672451E-2</v>
      </c>
      <c r="BN69">
        <v>2.674479081099853E-2</v>
      </c>
      <c r="BO69">
        <v>1.3947824923306913E-2</v>
      </c>
      <c r="BP69">
        <v>7.0777989237518525E-3</v>
      </c>
      <c r="BQ69">
        <v>0</v>
      </c>
      <c r="BR69">
        <v>0</v>
      </c>
      <c r="BS69">
        <v>0</v>
      </c>
      <c r="BT69">
        <v>1.3285913788466108E-4</v>
      </c>
      <c r="BU69">
        <v>1.1075468839725933E-2</v>
      </c>
    </row>
    <row r="70" spans="1:73" x14ac:dyDescent="0.25">
      <c r="A70">
        <v>1137</v>
      </c>
      <c r="B70">
        <v>648.80895806569924</v>
      </c>
      <c r="C70">
        <v>2.2932597225037228E-3</v>
      </c>
      <c r="D70">
        <v>10</v>
      </c>
      <c r="E70">
        <v>578.5</v>
      </c>
      <c r="F70">
        <v>-558.5</v>
      </c>
      <c r="G70">
        <v>0</v>
      </c>
      <c r="H70">
        <v>0</v>
      </c>
      <c r="I70">
        <v>0</v>
      </c>
      <c r="J70">
        <v>0</v>
      </c>
      <c r="K70">
        <v>1.2688382055466102E-2</v>
      </c>
      <c r="L70">
        <v>2.7005583345369566E-2</v>
      </c>
      <c r="M70">
        <v>3.3691184902773209E-2</v>
      </c>
      <c r="N70">
        <v>4.5878928093639013E-2</v>
      </c>
      <c r="O70">
        <v>5.2282077676988649E-2</v>
      </c>
      <c r="P70">
        <v>8.1557287280234342E-2</v>
      </c>
      <c r="Q70">
        <v>9.9909330033140745E-2</v>
      </c>
      <c r="R70">
        <v>0.11403680054164304</v>
      </c>
      <c r="S70">
        <v>0.13574209334108725</v>
      </c>
      <c r="T70">
        <v>0.14007135695606041</v>
      </c>
      <c r="U70">
        <v>0.14007135695606041</v>
      </c>
      <c r="V70">
        <v>0.14007135695606041</v>
      </c>
      <c r="W70">
        <v>0.14007135695606041</v>
      </c>
      <c r="X70">
        <v>0.14007135695606041</v>
      </c>
      <c r="Y70">
        <v>0.14007135695606041</v>
      </c>
      <c r="Z70">
        <v>0.14007135695606041</v>
      </c>
      <c r="AA70">
        <v>0.14007135695606041</v>
      </c>
      <c r="AB70">
        <v>0.14007135695606041</v>
      </c>
      <c r="AC70">
        <v>0.14007135695606041</v>
      </c>
      <c r="AD70">
        <v>0.14007135695606041</v>
      </c>
      <c r="AE70">
        <v>0.14007135695606041</v>
      </c>
      <c r="AF70">
        <v>0.14007135695606041</v>
      </c>
      <c r="AG70">
        <v>0.14007135695606041</v>
      </c>
      <c r="AH70">
        <v>0.14007135695606041</v>
      </c>
      <c r="AI70">
        <v>0.14007135695606041</v>
      </c>
      <c r="AJ70">
        <v>0.14007135695606041</v>
      </c>
      <c r="AK70">
        <v>0.14007135695606041</v>
      </c>
      <c r="AL70">
        <v>0.14007135695606041</v>
      </c>
      <c r="AM70">
        <v>0.14007135695606041</v>
      </c>
      <c r="AN70">
        <v>0.14007135695606041</v>
      </c>
      <c r="AO70">
        <v>0.14007135695606041</v>
      </c>
      <c r="AP70">
        <v>0.14007135695606041</v>
      </c>
      <c r="AQ70">
        <v>0.14007135695606041</v>
      </c>
      <c r="AR70">
        <v>0.14007135695606041</v>
      </c>
      <c r="AS70">
        <v>0.14007135695606041</v>
      </c>
      <c r="AT70">
        <v>0.14007135695606041</v>
      </c>
      <c r="AU70">
        <v>0.14007135695606041</v>
      </c>
      <c r="AV70">
        <v>0.14007135695606041</v>
      </c>
      <c r="AW70">
        <v>0.14007135695606041</v>
      </c>
      <c r="AX70">
        <v>0.14007135695606041</v>
      </c>
      <c r="AY70">
        <v>0.14007135695606041</v>
      </c>
      <c r="AZ70">
        <v>0.14007135695606041</v>
      </c>
      <c r="BA70">
        <v>0.14007135695606041</v>
      </c>
      <c r="BB70">
        <v>0.14007135695606041</v>
      </c>
      <c r="BC70">
        <v>0.14007135695606041</v>
      </c>
      <c r="BD70">
        <v>0.14007135695606041</v>
      </c>
      <c r="BE70">
        <v>0.14007135695606041</v>
      </c>
      <c r="BF70">
        <v>0.14007135695606041</v>
      </c>
      <c r="BG70">
        <v>0.1378749565127064</v>
      </c>
      <c r="BH70">
        <v>0.12104880704100021</v>
      </c>
      <c r="BI70">
        <v>9.6064229971781004E-2</v>
      </c>
      <c r="BJ70">
        <v>6.2530131405571121E-2</v>
      </c>
      <c r="BK70">
        <v>4.7815306330761045E-2</v>
      </c>
      <c r="BL70">
        <v>4.4111954593076784E-2</v>
      </c>
      <c r="BM70">
        <v>3.2278131036672451E-2</v>
      </c>
      <c r="BN70">
        <v>2.674479081099853E-2</v>
      </c>
      <c r="BO70">
        <v>1.3947824923306913E-2</v>
      </c>
      <c r="BP70">
        <v>7.0777989237518525E-3</v>
      </c>
      <c r="BQ70">
        <v>0</v>
      </c>
      <c r="BR70">
        <v>0</v>
      </c>
      <c r="BS70">
        <v>0</v>
      </c>
      <c r="BT70">
        <v>1.7530925267219277E-3</v>
      </c>
      <c r="BU70">
        <v>4.778257211093373E-3</v>
      </c>
    </row>
    <row r="71" spans="1:73" x14ac:dyDescent="0.25">
      <c r="A71">
        <v>1137</v>
      </c>
      <c r="B71">
        <v>600.96627816330692</v>
      </c>
      <c r="C71">
        <v>2.1241564919258172E-3</v>
      </c>
      <c r="D71">
        <v>0</v>
      </c>
      <c r="E71">
        <v>568.5</v>
      </c>
      <c r="F71">
        <v>-568.5</v>
      </c>
      <c r="G71">
        <v>0</v>
      </c>
      <c r="H71">
        <v>0</v>
      </c>
      <c r="I71">
        <v>0</v>
      </c>
      <c r="J71">
        <v>0</v>
      </c>
      <c r="K71">
        <v>1.2688382055466102E-2</v>
      </c>
      <c r="L71">
        <v>2.7005583345369566E-2</v>
      </c>
      <c r="M71">
        <v>3.3691184902773209E-2</v>
      </c>
      <c r="N71">
        <v>4.5878928093639013E-2</v>
      </c>
      <c r="O71">
        <v>5.2282077676988649E-2</v>
      </c>
      <c r="P71">
        <v>8.1557287280234342E-2</v>
      </c>
      <c r="Q71">
        <v>9.9909330033140745E-2</v>
      </c>
      <c r="R71">
        <v>0.11616095703356887</v>
      </c>
      <c r="S71">
        <v>0.13786624983301307</v>
      </c>
      <c r="T71">
        <v>0.14219551344798623</v>
      </c>
      <c r="U71">
        <v>0.14219551344798623</v>
      </c>
      <c r="V71">
        <v>0.14219551344798623</v>
      </c>
      <c r="W71">
        <v>0.14219551344798623</v>
      </c>
      <c r="X71">
        <v>0.14219551344798623</v>
      </c>
      <c r="Y71">
        <v>0.14219551344798623</v>
      </c>
      <c r="Z71">
        <v>0.14219551344798623</v>
      </c>
      <c r="AA71">
        <v>0.14219551344798623</v>
      </c>
      <c r="AB71">
        <v>0.14219551344798623</v>
      </c>
      <c r="AC71">
        <v>0.14219551344798623</v>
      </c>
      <c r="AD71">
        <v>0.14219551344798623</v>
      </c>
      <c r="AE71">
        <v>0.14219551344798623</v>
      </c>
      <c r="AF71">
        <v>0.14219551344798623</v>
      </c>
      <c r="AG71">
        <v>0.14219551344798623</v>
      </c>
      <c r="AH71">
        <v>0.14219551344798623</v>
      </c>
      <c r="AI71">
        <v>0.14219551344798623</v>
      </c>
      <c r="AJ71">
        <v>0.14219551344798623</v>
      </c>
      <c r="AK71">
        <v>0.14219551344798623</v>
      </c>
      <c r="AL71">
        <v>0.14219551344798623</v>
      </c>
      <c r="AM71">
        <v>0.14219551344798623</v>
      </c>
      <c r="AN71">
        <v>0.14219551344798623</v>
      </c>
      <c r="AO71">
        <v>0.14219551344798623</v>
      </c>
      <c r="AP71">
        <v>0.14219551344798623</v>
      </c>
      <c r="AQ71">
        <v>0.14219551344798623</v>
      </c>
      <c r="AR71">
        <v>0.14219551344798623</v>
      </c>
      <c r="AS71">
        <v>0.14219551344798623</v>
      </c>
      <c r="AT71">
        <v>0.14219551344798623</v>
      </c>
      <c r="AU71">
        <v>0.14219551344798623</v>
      </c>
      <c r="AV71">
        <v>0.14219551344798623</v>
      </c>
      <c r="AW71">
        <v>0.14219551344798623</v>
      </c>
      <c r="AX71">
        <v>0.14219551344798623</v>
      </c>
      <c r="AY71">
        <v>0.14219551344798623</v>
      </c>
      <c r="AZ71">
        <v>0.14219551344798623</v>
      </c>
      <c r="BA71">
        <v>0.14219551344798623</v>
      </c>
      <c r="BB71">
        <v>0.14219551344798623</v>
      </c>
      <c r="BC71">
        <v>0.14219551344798623</v>
      </c>
      <c r="BD71">
        <v>0.14219551344798623</v>
      </c>
      <c r="BE71">
        <v>0.14219551344798623</v>
      </c>
      <c r="BF71">
        <v>0.14219551344798623</v>
      </c>
      <c r="BG71">
        <v>0.13999911300463222</v>
      </c>
      <c r="BH71">
        <v>0.12317296353292603</v>
      </c>
      <c r="BI71">
        <v>9.6064229971781004E-2</v>
      </c>
      <c r="BJ71">
        <v>6.2530131405571121E-2</v>
      </c>
      <c r="BK71">
        <v>4.7815306330761045E-2</v>
      </c>
      <c r="BL71">
        <v>4.4111954593076784E-2</v>
      </c>
      <c r="BM71">
        <v>3.2278131036672451E-2</v>
      </c>
      <c r="BN71">
        <v>2.674479081099853E-2</v>
      </c>
      <c r="BO71">
        <v>1.3947824923306913E-2</v>
      </c>
      <c r="BP71">
        <v>7.0777989237518525E-3</v>
      </c>
      <c r="BQ71">
        <v>0</v>
      </c>
      <c r="BR71">
        <v>0</v>
      </c>
      <c r="BS71">
        <v>0</v>
      </c>
      <c r="BT71">
        <v>3.3733259155591666E-3</v>
      </c>
      <c r="BU71">
        <v>1.7114168125235973E-3</v>
      </c>
    </row>
    <row r="72" spans="1:73" x14ac:dyDescent="0.25">
      <c r="A72">
        <v>1137</v>
      </c>
      <c r="B72">
        <v>633.35601102015835</v>
      </c>
      <c r="C72">
        <v>2.2386402222440895E-3</v>
      </c>
      <c r="D72">
        <v>-10</v>
      </c>
      <c r="E72">
        <v>558.5</v>
      </c>
      <c r="F72">
        <v>-578.5</v>
      </c>
      <c r="G72">
        <v>0</v>
      </c>
      <c r="H72">
        <v>0</v>
      </c>
      <c r="I72">
        <v>0</v>
      </c>
      <c r="J72">
        <v>0</v>
      </c>
      <c r="K72">
        <v>1.2688382055466102E-2</v>
      </c>
      <c r="L72">
        <v>2.7005583345369566E-2</v>
      </c>
      <c r="M72">
        <v>3.3691184902773209E-2</v>
      </c>
      <c r="N72">
        <v>4.5878928093639013E-2</v>
      </c>
      <c r="O72">
        <v>5.2282077676988649E-2</v>
      </c>
      <c r="P72">
        <v>8.1557287280234342E-2</v>
      </c>
      <c r="Q72">
        <v>9.9909330033140745E-2</v>
      </c>
      <c r="R72">
        <v>0.11839959725581295</v>
      </c>
      <c r="S72">
        <v>0.14010489005525717</v>
      </c>
      <c r="T72">
        <v>0.14443415367023033</v>
      </c>
      <c r="U72">
        <v>0.14443415367023033</v>
      </c>
      <c r="V72">
        <v>0.14443415367023033</v>
      </c>
      <c r="W72">
        <v>0.14443415367023033</v>
      </c>
      <c r="X72">
        <v>0.14443415367023033</v>
      </c>
      <c r="Y72">
        <v>0.14443415367023033</v>
      </c>
      <c r="Z72">
        <v>0.14443415367023033</v>
      </c>
      <c r="AA72">
        <v>0.14443415367023033</v>
      </c>
      <c r="AB72">
        <v>0.14443415367023033</v>
      </c>
      <c r="AC72">
        <v>0.14443415367023033</v>
      </c>
      <c r="AD72">
        <v>0.14443415367023033</v>
      </c>
      <c r="AE72">
        <v>0.14443415367023033</v>
      </c>
      <c r="AF72">
        <v>0.14443415367023033</v>
      </c>
      <c r="AG72">
        <v>0.14443415367023033</v>
      </c>
      <c r="AH72">
        <v>0.14443415367023033</v>
      </c>
      <c r="AI72">
        <v>0.14443415367023033</v>
      </c>
      <c r="AJ72">
        <v>0.14443415367023033</v>
      </c>
      <c r="AK72">
        <v>0.14443415367023033</v>
      </c>
      <c r="AL72">
        <v>0.14443415367023033</v>
      </c>
      <c r="AM72">
        <v>0.14443415367023033</v>
      </c>
      <c r="AN72">
        <v>0.14443415367023033</v>
      </c>
      <c r="AO72">
        <v>0.14443415367023033</v>
      </c>
      <c r="AP72">
        <v>0.14443415367023033</v>
      </c>
      <c r="AQ72">
        <v>0.14443415367023033</v>
      </c>
      <c r="AR72">
        <v>0.14443415367023033</v>
      </c>
      <c r="AS72">
        <v>0.14443415367023033</v>
      </c>
      <c r="AT72">
        <v>0.14443415367023033</v>
      </c>
      <c r="AU72">
        <v>0.14443415367023033</v>
      </c>
      <c r="AV72">
        <v>0.14443415367023033</v>
      </c>
      <c r="AW72">
        <v>0.14443415367023033</v>
      </c>
      <c r="AX72">
        <v>0.14443415367023033</v>
      </c>
      <c r="AY72">
        <v>0.14443415367023033</v>
      </c>
      <c r="AZ72">
        <v>0.14443415367023033</v>
      </c>
      <c r="BA72">
        <v>0.14443415367023033</v>
      </c>
      <c r="BB72">
        <v>0.14443415367023033</v>
      </c>
      <c r="BC72">
        <v>0.14443415367023033</v>
      </c>
      <c r="BD72">
        <v>0.14443415367023033</v>
      </c>
      <c r="BE72">
        <v>0.14443415367023033</v>
      </c>
      <c r="BF72">
        <v>0.14443415367023033</v>
      </c>
      <c r="BG72">
        <v>0.14223775322687632</v>
      </c>
      <c r="BH72">
        <v>0.12317296353292603</v>
      </c>
      <c r="BI72">
        <v>9.6064229971781004E-2</v>
      </c>
      <c r="BJ72">
        <v>6.2530131405571121E-2</v>
      </c>
      <c r="BK72">
        <v>4.7815306330761045E-2</v>
      </c>
      <c r="BL72">
        <v>4.4111954593076784E-2</v>
      </c>
      <c r="BM72">
        <v>3.2278131036672451E-2</v>
      </c>
      <c r="BN72">
        <v>2.674479081099853E-2</v>
      </c>
      <c r="BO72">
        <v>1.3947824923306913E-2</v>
      </c>
      <c r="BP72">
        <v>7.0777989237518525E-3</v>
      </c>
      <c r="BQ72">
        <v>0</v>
      </c>
      <c r="BR72">
        <v>0</v>
      </c>
      <c r="BS72">
        <v>0</v>
      </c>
      <c r="BT72">
        <v>7.6597913274627227E-3</v>
      </c>
      <c r="BU72">
        <v>8.8941065857375823E-4</v>
      </c>
    </row>
    <row r="73" spans="1:73" x14ac:dyDescent="0.25">
      <c r="A73">
        <v>1144</v>
      </c>
      <c r="B73">
        <v>546.07056684152974</v>
      </c>
      <c r="C73">
        <v>1.9301238384807403E-3</v>
      </c>
      <c r="D73">
        <v>-20</v>
      </c>
      <c r="E73">
        <v>552</v>
      </c>
      <c r="F73">
        <v>-592</v>
      </c>
      <c r="G73">
        <v>0</v>
      </c>
      <c r="H73">
        <v>0</v>
      </c>
      <c r="I73">
        <v>0</v>
      </c>
      <c r="J73">
        <v>0</v>
      </c>
      <c r="K73">
        <v>1.2688382055466102E-2</v>
      </c>
      <c r="L73">
        <v>2.7005583345369566E-2</v>
      </c>
      <c r="M73">
        <v>3.3691184902773209E-2</v>
      </c>
      <c r="N73">
        <v>4.5878928093639013E-2</v>
      </c>
      <c r="O73">
        <v>5.2282077676988649E-2</v>
      </c>
      <c r="P73">
        <v>8.1557287280234342E-2</v>
      </c>
      <c r="Q73">
        <v>0.10183945387162148</v>
      </c>
      <c r="R73">
        <v>0.12032972109429368</v>
      </c>
      <c r="S73">
        <v>0.1420350138937379</v>
      </c>
      <c r="T73">
        <v>0.14636427750871106</v>
      </c>
      <c r="U73">
        <v>0.14636427750871106</v>
      </c>
      <c r="V73">
        <v>0.14636427750871106</v>
      </c>
      <c r="W73">
        <v>0.14636427750871106</v>
      </c>
      <c r="X73">
        <v>0.14636427750871106</v>
      </c>
      <c r="Y73">
        <v>0.14636427750871106</v>
      </c>
      <c r="Z73">
        <v>0.14636427750871106</v>
      </c>
      <c r="AA73">
        <v>0.14636427750871106</v>
      </c>
      <c r="AB73">
        <v>0.14636427750871106</v>
      </c>
      <c r="AC73">
        <v>0.14636427750871106</v>
      </c>
      <c r="AD73">
        <v>0.14636427750871106</v>
      </c>
      <c r="AE73">
        <v>0.14636427750871106</v>
      </c>
      <c r="AF73">
        <v>0.14636427750871106</v>
      </c>
      <c r="AG73">
        <v>0.14636427750871106</v>
      </c>
      <c r="AH73">
        <v>0.14636427750871106</v>
      </c>
      <c r="AI73">
        <v>0.14636427750871106</v>
      </c>
      <c r="AJ73">
        <v>0.14636427750871106</v>
      </c>
      <c r="AK73">
        <v>0.14636427750871106</v>
      </c>
      <c r="AL73">
        <v>0.14636427750871106</v>
      </c>
      <c r="AM73">
        <v>0.14636427750871106</v>
      </c>
      <c r="AN73">
        <v>0.14636427750871106</v>
      </c>
      <c r="AO73">
        <v>0.14636427750871106</v>
      </c>
      <c r="AP73">
        <v>0.14636427750871106</v>
      </c>
      <c r="AQ73">
        <v>0.14636427750871106</v>
      </c>
      <c r="AR73">
        <v>0.14636427750871106</v>
      </c>
      <c r="AS73">
        <v>0.14636427750871106</v>
      </c>
      <c r="AT73">
        <v>0.14636427750871106</v>
      </c>
      <c r="AU73">
        <v>0.14636427750871106</v>
      </c>
      <c r="AV73">
        <v>0.14636427750871106</v>
      </c>
      <c r="AW73">
        <v>0.14636427750871106</v>
      </c>
      <c r="AX73">
        <v>0.14636427750871106</v>
      </c>
      <c r="AY73">
        <v>0.14636427750871106</v>
      </c>
      <c r="AZ73">
        <v>0.14636427750871106</v>
      </c>
      <c r="BA73">
        <v>0.14636427750871106</v>
      </c>
      <c r="BB73">
        <v>0.14636427750871106</v>
      </c>
      <c r="BC73">
        <v>0.14636427750871106</v>
      </c>
      <c r="BD73">
        <v>0.14636427750871106</v>
      </c>
      <c r="BE73">
        <v>0.14636427750871106</v>
      </c>
      <c r="BF73">
        <v>0.14636427750871106</v>
      </c>
      <c r="BG73">
        <v>0.14416787706535705</v>
      </c>
      <c r="BH73">
        <v>0.12317296353292603</v>
      </c>
      <c r="BI73">
        <v>9.6064229971781004E-2</v>
      </c>
      <c r="BJ73">
        <v>6.2530131405571121E-2</v>
      </c>
      <c r="BK73">
        <v>4.7815306330761045E-2</v>
      </c>
      <c r="BL73">
        <v>4.4111954593076784E-2</v>
      </c>
      <c r="BM73">
        <v>3.2278131036672451E-2</v>
      </c>
      <c r="BN73">
        <v>2.674479081099853E-2</v>
      </c>
      <c r="BO73">
        <v>1.3947824923306913E-2</v>
      </c>
      <c r="BP73">
        <v>7.0777989237518525E-3</v>
      </c>
      <c r="BQ73">
        <v>0</v>
      </c>
      <c r="BR73">
        <v>0</v>
      </c>
      <c r="BS73">
        <v>0</v>
      </c>
      <c r="BT73">
        <v>1.8626163063708873E-2</v>
      </c>
      <c r="BU73">
        <v>3.5510665850635448E-4</v>
      </c>
    </row>
    <row r="74" spans="1:73" x14ac:dyDescent="0.25">
      <c r="A74">
        <v>1137</v>
      </c>
      <c r="B74">
        <v>628.76515255057166</v>
      </c>
      <c r="C74">
        <v>2.2224135183906077E-3</v>
      </c>
      <c r="D74">
        <v>-30</v>
      </c>
      <c r="E74">
        <v>538.5</v>
      </c>
      <c r="F74">
        <v>-598.5</v>
      </c>
      <c r="G74">
        <v>0</v>
      </c>
      <c r="H74">
        <v>0</v>
      </c>
      <c r="I74">
        <v>0</v>
      </c>
      <c r="J74">
        <v>0</v>
      </c>
      <c r="K74">
        <v>1.2688382055466102E-2</v>
      </c>
      <c r="L74">
        <v>2.7005583345369566E-2</v>
      </c>
      <c r="M74">
        <v>3.3691184902773209E-2</v>
      </c>
      <c r="N74">
        <v>4.5878928093639013E-2</v>
      </c>
      <c r="O74">
        <v>5.2282077676988649E-2</v>
      </c>
      <c r="P74">
        <v>8.1557287280234342E-2</v>
      </c>
      <c r="Q74">
        <v>0.10406186739001208</v>
      </c>
      <c r="R74">
        <v>0.1225521346126843</v>
      </c>
      <c r="S74">
        <v>0.14425742741212852</v>
      </c>
      <c r="T74">
        <v>0.14858669102710167</v>
      </c>
      <c r="U74">
        <v>0.14858669102710167</v>
      </c>
      <c r="V74">
        <v>0.14858669102710167</v>
      </c>
      <c r="W74">
        <v>0.14858669102710167</v>
      </c>
      <c r="X74">
        <v>0.14858669102710167</v>
      </c>
      <c r="Y74">
        <v>0.14858669102710167</v>
      </c>
      <c r="Z74">
        <v>0.14858669102710167</v>
      </c>
      <c r="AA74">
        <v>0.14858669102710167</v>
      </c>
      <c r="AB74">
        <v>0.14858669102710167</v>
      </c>
      <c r="AC74">
        <v>0.14858669102710167</v>
      </c>
      <c r="AD74">
        <v>0.14858669102710167</v>
      </c>
      <c r="AE74">
        <v>0.14858669102710167</v>
      </c>
      <c r="AF74">
        <v>0.14858669102710167</v>
      </c>
      <c r="AG74">
        <v>0.14858669102710167</v>
      </c>
      <c r="AH74">
        <v>0.14858669102710167</v>
      </c>
      <c r="AI74">
        <v>0.14858669102710167</v>
      </c>
      <c r="AJ74">
        <v>0.14858669102710167</v>
      </c>
      <c r="AK74">
        <v>0.14858669102710167</v>
      </c>
      <c r="AL74">
        <v>0.14858669102710167</v>
      </c>
      <c r="AM74">
        <v>0.14858669102710167</v>
      </c>
      <c r="AN74">
        <v>0.14858669102710167</v>
      </c>
      <c r="AO74">
        <v>0.14858669102710167</v>
      </c>
      <c r="AP74">
        <v>0.14858669102710167</v>
      </c>
      <c r="AQ74">
        <v>0.14858669102710167</v>
      </c>
      <c r="AR74">
        <v>0.14858669102710167</v>
      </c>
      <c r="AS74">
        <v>0.14858669102710167</v>
      </c>
      <c r="AT74">
        <v>0.14858669102710167</v>
      </c>
      <c r="AU74">
        <v>0.14858669102710167</v>
      </c>
      <c r="AV74">
        <v>0.14858669102710167</v>
      </c>
      <c r="AW74">
        <v>0.14858669102710167</v>
      </c>
      <c r="AX74">
        <v>0.14858669102710167</v>
      </c>
      <c r="AY74">
        <v>0.14858669102710167</v>
      </c>
      <c r="AZ74">
        <v>0.14858669102710167</v>
      </c>
      <c r="BA74">
        <v>0.14858669102710167</v>
      </c>
      <c r="BB74">
        <v>0.14858669102710167</v>
      </c>
      <c r="BC74">
        <v>0.14858669102710167</v>
      </c>
      <c r="BD74">
        <v>0.14858669102710167</v>
      </c>
      <c r="BE74">
        <v>0.14858669102710167</v>
      </c>
      <c r="BF74">
        <v>0.14858669102710167</v>
      </c>
      <c r="BG74">
        <v>0.14639029058374767</v>
      </c>
      <c r="BH74">
        <v>0.12317296353292603</v>
      </c>
      <c r="BI74">
        <v>9.6064229971781004E-2</v>
      </c>
      <c r="BJ74">
        <v>6.2530131405571121E-2</v>
      </c>
      <c r="BK74">
        <v>4.7815306330761045E-2</v>
      </c>
      <c r="BL74">
        <v>4.4111954593076784E-2</v>
      </c>
      <c r="BM74">
        <v>3.2278131036672451E-2</v>
      </c>
      <c r="BN74">
        <v>2.674479081099853E-2</v>
      </c>
      <c r="BO74">
        <v>1.3947824923306913E-2</v>
      </c>
      <c r="BP74">
        <v>7.0777989237518525E-3</v>
      </c>
      <c r="BQ74">
        <v>0</v>
      </c>
      <c r="BR74">
        <v>0</v>
      </c>
      <c r="BS74">
        <v>0</v>
      </c>
      <c r="BT74">
        <v>2.3906267973753309E-2</v>
      </c>
      <c r="BU74">
        <v>0</v>
      </c>
    </row>
    <row r="75" spans="1:73" x14ac:dyDescent="0.25">
      <c r="A75">
        <v>1128</v>
      </c>
      <c r="B75">
        <v>633.06984254357269</v>
      </c>
      <c r="C75">
        <v>2.2376287401536439E-3</v>
      </c>
      <c r="D75">
        <v>-40</v>
      </c>
      <c r="E75">
        <v>524</v>
      </c>
      <c r="F75">
        <v>-604</v>
      </c>
      <c r="G75">
        <v>0</v>
      </c>
      <c r="H75">
        <v>0</v>
      </c>
      <c r="I75">
        <v>0</v>
      </c>
      <c r="J75">
        <v>0</v>
      </c>
      <c r="K75">
        <v>1.2688382055466102E-2</v>
      </c>
      <c r="L75">
        <v>2.7005583345369566E-2</v>
      </c>
      <c r="M75">
        <v>3.3691184902773209E-2</v>
      </c>
      <c r="N75">
        <v>4.5878928093639013E-2</v>
      </c>
      <c r="O75">
        <v>5.2282077676988649E-2</v>
      </c>
      <c r="P75">
        <v>8.1557287280234342E-2</v>
      </c>
      <c r="Q75">
        <v>0.10629949613016572</v>
      </c>
      <c r="R75">
        <v>0.12478976335283794</v>
      </c>
      <c r="S75">
        <v>0.14649505615228217</v>
      </c>
      <c r="T75">
        <v>0.15082431976725533</v>
      </c>
      <c r="U75">
        <v>0.15082431976725533</v>
      </c>
      <c r="V75">
        <v>0.15082431976725533</v>
      </c>
      <c r="W75">
        <v>0.15082431976725533</v>
      </c>
      <c r="X75">
        <v>0.15082431976725533</v>
      </c>
      <c r="Y75">
        <v>0.15082431976725533</v>
      </c>
      <c r="Z75">
        <v>0.15082431976725533</v>
      </c>
      <c r="AA75">
        <v>0.15082431976725533</v>
      </c>
      <c r="AB75">
        <v>0.15082431976725533</v>
      </c>
      <c r="AC75">
        <v>0.15082431976725533</v>
      </c>
      <c r="AD75">
        <v>0.15082431976725533</v>
      </c>
      <c r="AE75">
        <v>0.15082431976725533</v>
      </c>
      <c r="AF75">
        <v>0.15082431976725533</v>
      </c>
      <c r="AG75">
        <v>0.15082431976725533</v>
      </c>
      <c r="AH75">
        <v>0.15082431976725533</v>
      </c>
      <c r="AI75">
        <v>0.15082431976725533</v>
      </c>
      <c r="AJ75">
        <v>0.15082431976725533</v>
      </c>
      <c r="AK75">
        <v>0.15082431976725533</v>
      </c>
      <c r="AL75">
        <v>0.15082431976725533</v>
      </c>
      <c r="AM75">
        <v>0.15082431976725533</v>
      </c>
      <c r="AN75">
        <v>0.15082431976725533</v>
      </c>
      <c r="AO75">
        <v>0.15082431976725533</v>
      </c>
      <c r="AP75">
        <v>0.15082431976725533</v>
      </c>
      <c r="AQ75">
        <v>0.15082431976725533</v>
      </c>
      <c r="AR75">
        <v>0.15082431976725533</v>
      </c>
      <c r="AS75">
        <v>0.15082431976725533</v>
      </c>
      <c r="AT75">
        <v>0.15082431976725533</v>
      </c>
      <c r="AU75">
        <v>0.15082431976725533</v>
      </c>
      <c r="AV75">
        <v>0.15082431976725533</v>
      </c>
      <c r="AW75">
        <v>0.15082431976725533</v>
      </c>
      <c r="AX75">
        <v>0.15082431976725533</v>
      </c>
      <c r="AY75">
        <v>0.15082431976725533</v>
      </c>
      <c r="AZ75">
        <v>0.15082431976725533</v>
      </c>
      <c r="BA75">
        <v>0.15082431976725533</v>
      </c>
      <c r="BB75">
        <v>0.15082431976725533</v>
      </c>
      <c r="BC75">
        <v>0.15082431976725533</v>
      </c>
      <c r="BD75">
        <v>0.15082431976725533</v>
      </c>
      <c r="BE75">
        <v>0.15082431976725533</v>
      </c>
      <c r="BF75">
        <v>0.15082431976725533</v>
      </c>
      <c r="BG75">
        <v>0.14639029058374767</v>
      </c>
      <c r="BH75">
        <v>0.12317296353292603</v>
      </c>
      <c r="BI75">
        <v>9.6064229971781004E-2</v>
      </c>
      <c r="BJ75">
        <v>6.2530131405571121E-2</v>
      </c>
      <c r="BK75">
        <v>4.7815306330761045E-2</v>
      </c>
      <c r="BL75">
        <v>4.4111954593076784E-2</v>
      </c>
      <c r="BM75">
        <v>3.2278131036672451E-2</v>
      </c>
      <c r="BN75">
        <v>2.674479081099853E-2</v>
      </c>
      <c r="BO75">
        <v>1.3947824923306913E-2</v>
      </c>
      <c r="BP75">
        <v>7.0777989237518525E-3</v>
      </c>
      <c r="BQ75">
        <v>0</v>
      </c>
      <c r="BR75">
        <v>0</v>
      </c>
      <c r="BS75">
        <v>0</v>
      </c>
      <c r="BT75">
        <v>2.8027519348597679E-2</v>
      </c>
      <c r="BU75">
        <v>0</v>
      </c>
    </row>
    <row r="76" spans="1:73" x14ac:dyDescent="0.25">
      <c r="A76">
        <v>1128</v>
      </c>
      <c r="B76">
        <v>557.49236126154256</v>
      </c>
      <c r="C76">
        <v>1.9704949535470657E-3</v>
      </c>
      <c r="D76">
        <v>-30</v>
      </c>
      <c r="E76">
        <v>534</v>
      </c>
      <c r="F76">
        <v>-594</v>
      </c>
      <c r="G76">
        <v>0</v>
      </c>
      <c r="H76">
        <v>0</v>
      </c>
      <c r="I76">
        <v>0</v>
      </c>
      <c r="J76">
        <v>0</v>
      </c>
      <c r="K76">
        <v>1.2688382055466102E-2</v>
      </c>
      <c r="L76">
        <v>2.7005583345369566E-2</v>
      </c>
      <c r="M76">
        <v>3.3691184902773209E-2</v>
      </c>
      <c r="N76">
        <v>4.5878928093639013E-2</v>
      </c>
      <c r="O76">
        <v>5.2282077676988649E-2</v>
      </c>
      <c r="P76">
        <v>8.1557287280234342E-2</v>
      </c>
      <c r="Q76">
        <v>0.10826999108371278</v>
      </c>
      <c r="R76">
        <v>0.12676025830638502</v>
      </c>
      <c r="S76">
        <v>0.14846555110582924</v>
      </c>
      <c r="T76">
        <v>0.15279481472080239</v>
      </c>
      <c r="U76">
        <v>0.15279481472080239</v>
      </c>
      <c r="V76">
        <v>0.15279481472080239</v>
      </c>
      <c r="W76">
        <v>0.15279481472080239</v>
      </c>
      <c r="X76">
        <v>0.15279481472080239</v>
      </c>
      <c r="Y76">
        <v>0.15279481472080239</v>
      </c>
      <c r="Z76">
        <v>0.15279481472080239</v>
      </c>
      <c r="AA76">
        <v>0.15279481472080239</v>
      </c>
      <c r="AB76">
        <v>0.15279481472080239</v>
      </c>
      <c r="AC76">
        <v>0.15279481472080239</v>
      </c>
      <c r="AD76">
        <v>0.15279481472080239</v>
      </c>
      <c r="AE76">
        <v>0.15279481472080239</v>
      </c>
      <c r="AF76">
        <v>0.15279481472080239</v>
      </c>
      <c r="AG76">
        <v>0.15279481472080239</v>
      </c>
      <c r="AH76">
        <v>0.15279481472080239</v>
      </c>
      <c r="AI76">
        <v>0.15279481472080239</v>
      </c>
      <c r="AJ76">
        <v>0.15279481472080239</v>
      </c>
      <c r="AK76">
        <v>0.15279481472080239</v>
      </c>
      <c r="AL76">
        <v>0.15279481472080239</v>
      </c>
      <c r="AM76">
        <v>0.15279481472080239</v>
      </c>
      <c r="AN76">
        <v>0.15279481472080239</v>
      </c>
      <c r="AO76">
        <v>0.15279481472080239</v>
      </c>
      <c r="AP76">
        <v>0.15279481472080239</v>
      </c>
      <c r="AQ76">
        <v>0.15279481472080239</v>
      </c>
      <c r="AR76">
        <v>0.15279481472080239</v>
      </c>
      <c r="AS76">
        <v>0.15279481472080239</v>
      </c>
      <c r="AT76">
        <v>0.15279481472080239</v>
      </c>
      <c r="AU76">
        <v>0.15279481472080239</v>
      </c>
      <c r="AV76">
        <v>0.15279481472080239</v>
      </c>
      <c r="AW76">
        <v>0.15279481472080239</v>
      </c>
      <c r="AX76">
        <v>0.15279481472080239</v>
      </c>
      <c r="AY76">
        <v>0.15279481472080239</v>
      </c>
      <c r="AZ76">
        <v>0.15279481472080239</v>
      </c>
      <c r="BA76">
        <v>0.15279481472080239</v>
      </c>
      <c r="BB76">
        <v>0.15279481472080239</v>
      </c>
      <c r="BC76">
        <v>0.15279481472080239</v>
      </c>
      <c r="BD76">
        <v>0.15279481472080239</v>
      </c>
      <c r="BE76">
        <v>0.15279481472080239</v>
      </c>
      <c r="BF76">
        <v>0.15279481472080239</v>
      </c>
      <c r="BG76">
        <v>0.14639029058374767</v>
      </c>
      <c r="BH76">
        <v>0.12317296353292603</v>
      </c>
      <c r="BI76">
        <v>9.6064229971781004E-2</v>
      </c>
      <c r="BJ76">
        <v>6.2530131405571121E-2</v>
      </c>
      <c r="BK76">
        <v>4.7815306330761045E-2</v>
      </c>
      <c r="BL76">
        <v>4.4111954593076784E-2</v>
      </c>
      <c r="BM76">
        <v>3.2278131036672451E-2</v>
      </c>
      <c r="BN76">
        <v>2.674479081099853E-2</v>
      </c>
      <c r="BO76">
        <v>1.3947824923306913E-2</v>
      </c>
      <c r="BP76">
        <v>7.0777989237518525E-3</v>
      </c>
      <c r="BQ76">
        <v>0</v>
      </c>
      <c r="BR76">
        <v>0</v>
      </c>
      <c r="BS76">
        <v>0</v>
      </c>
      <c r="BT76">
        <v>2.0250810728337926E-2</v>
      </c>
      <c r="BU76">
        <v>0</v>
      </c>
    </row>
    <row r="77" spans="1:73" x14ac:dyDescent="0.25">
      <c r="A77">
        <v>1128</v>
      </c>
      <c r="B77">
        <v>702.09994303526605</v>
      </c>
      <c r="C77">
        <v>2.4816203606915876E-3</v>
      </c>
      <c r="D77">
        <v>-20</v>
      </c>
      <c r="E77">
        <v>544</v>
      </c>
      <c r="F77">
        <v>-584</v>
      </c>
      <c r="G77">
        <v>0</v>
      </c>
      <c r="H77">
        <v>0</v>
      </c>
      <c r="I77">
        <v>0</v>
      </c>
      <c r="J77">
        <v>0</v>
      </c>
      <c r="K77">
        <v>1.2688382055466102E-2</v>
      </c>
      <c r="L77">
        <v>2.7005583345369566E-2</v>
      </c>
      <c r="M77">
        <v>3.3691184902773209E-2</v>
      </c>
      <c r="N77">
        <v>4.5878928093639013E-2</v>
      </c>
      <c r="O77">
        <v>5.2282077676988649E-2</v>
      </c>
      <c r="P77">
        <v>8.1557287280234342E-2</v>
      </c>
      <c r="Q77">
        <v>0.10826999108371278</v>
      </c>
      <c r="R77">
        <v>0.12924187866707659</v>
      </c>
      <c r="S77">
        <v>0.15094717146652081</v>
      </c>
      <c r="T77">
        <v>0.15527643508149397</v>
      </c>
      <c r="U77">
        <v>0.15527643508149397</v>
      </c>
      <c r="V77">
        <v>0.15527643508149397</v>
      </c>
      <c r="W77">
        <v>0.15527643508149397</v>
      </c>
      <c r="X77">
        <v>0.15527643508149397</v>
      </c>
      <c r="Y77">
        <v>0.15527643508149397</v>
      </c>
      <c r="Z77">
        <v>0.15527643508149397</v>
      </c>
      <c r="AA77">
        <v>0.15527643508149397</v>
      </c>
      <c r="AB77">
        <v>0.15527643508149397</v>
      </c>
      <c r="AC77">
        <v>0.15527643508149397</v>
      </c>
      <c r="AD77">
        <v>0.15527643508149397</v>
      </c>
      <c r="AE77">
        <v>0.15527643508149397</v>
      </c>
      <c r="AF77">
        <v>0.15527643508149397</v>
      </c>
      <c r="AG77">
        <v>0.15527643508149397</v>
      </c>
      <c r="AH77">
        <v>0.15527643508149397</v>
      </c>
      <c r="AI77">
        <v>0.15527643508149397</v>
      </c>
      <c r="AJ77">
        <v>0.15527643508149397</v>
      </c>
      <c r="AK77">
        <v>0.15527643508149397</v>
      </c>
      <c r="AL77">
        <v>0.15527643508149397</v>
      </c>
      <c r="AM77">
        <v>0.15527643508149397</v>
      </c>
      <c r="AN77">
        <v>0.15527643508149397</v>
      </c>
      <c r="AO77">
        <v>0.15527643508149397</v>
      </c>
      <c r="AP77">
        <v>0.15527643508149397</v>
      </c>
      <c r="AQ77">
        <v>0.15527643508149397</v>
      </c>
      <c r="AR77">
        <v>0.15527643508149397</v>
      </c>
      <c r="AS77">
        <v>0.15527643508149397</v>
      </c>
      <c r="AT77">
        <v>0.15527643508149397</v>
      </c>
      <c r="AU77">
        <v>0.15527643508149397</v>
      </c>
      <c r="AV77">
        <v>0.15527643508149397</v>
      </c>
      <c r="AW77">
        <v>0.15527643508149397</v>
      </c>
      <c r="AX77">
        <v>0.15527643508149397</v>
      </c>
      <c r="AY77">
        <v>0.15527643508149397</v>
      </c>
      <c r="AZ77">
        <v>0.15527643508149397</v>
      </c>
      <c r="BA77">
        <v>0.15527643508149397</v>
      </c>
      <c r="BB77">
        <v>0.15527643508149397</v>
      </c>
      <c r="BC77">
        <v>0.15527643508149397</v>
      </c>
      <c r="BD77">
        <v>0.15527643508149397</v>
      </c>
      <c r="BE77">
        <v>0.15527643508149397</v>
      </c>
      <c r="BF77">
        <v>0.15527643508149397</v>
      </c>
      <c r="BG77">
        <v>0.14887191094443925</v>
      </c>
      <c r="BH77">
        <v>0.12317296353292603</v>
      </c>
      <c r="BI77">
        <v>9.6064229971781004E-2</v>
      </c>
      <c r="BJ77">
        <v>6.2530131405571121E-2</v>
      </c>
      <c r="BK77">
        <v>4.7815306330761045E-2</v>
      </c>
      <c r="BL77">
        <v>4.4111954593076784E-2</v>
      </c>
      <c r="BM77">
        <v>3.2278131036672451E-2</v>
      </c>
      <c r="BN77">
        <v>2.674479081099853E-2</v>
      </c>
      <c r="BO77">
        <v>1.3947824923306913E-2</v>
      </c>
      <c r="BP77">
        <v>7.0777989237518525E-3</v>
      </c>
      <c r="BQ77">
        <v>0</v>
      </c>
      <c r="BR77">
        <v>0</v>
      </c>
      <c r="BS77">
        <v>0</v>
      </c>
      <c r="BT77">
        <v>1.2127572405192633E-2</v>
      </c>
      <c r="BU77">
        <v>0</v>
      </c>
    </row>
    <row r="78" spans="1:73" x14ac:dyDescent="0.25">
      <c r="A78">
        <v>1128</v>
      </c>
      <c r="B78">
        <v>610.63403563781026</v>
      </c>
      <c r="C78">
        <v>2.1583278432112719E-3</v>
      </c>
      <c r="D78">
        <v>-10</v>
      </c>
      <c r="E78">
        <v>554</v>
      </c>
      <c r="F78">
        <v>-574</v>
      </c>
      <c r="G78">
        <v>0</v>
      </c>
      <c r="H78">
        <v>0</v>
      </c>
      <c r="I78">
        <v>0</v>
      </c>
      <c r="J78">
        <v>0</v>
      </c>
      <c r="K78">
        <v>1.2688382055466102E-2</v>
      </c>
      <c r="L78">
        <v>2.7005583345369566E-2</v>
      </c>
      <c r="M78">
        <v>3.3691184902773209E-2</v>
      </c>
      <c r="N78">
        <v>4.5878928093639013E-2</v>
      </c>
      <c r="O78">
        <v>5.2282077676988649E-2</v>
      </c>
      <c r="P78">
        <v>8.1557287280234342E-2</v>
      </c>
      <c r="Q78">
        <v>0.10826999108371278</v>
      </c>
      <c r="R78">
        <v>0.13140020651028786</v>
      </c>
      <c r="S78">
        <v>0.15310549930973208</v>
      </c>
      <c r="T78">
        <v>0.15743476292470523</v>
      </c>
      <c r="U78">
        <v>0.15743476292470523</v>
      </c>
      <c r="V78">
        <v>0.15743476292470523</v>
      </c>
      <c r="W78">
        <v>0.15743476292470523</v>
      </c>
      <c r="X78">
        <v>0.15743476292470523</v>
      </c>
      <c r="Y78">
        <v>0.15743476292470523</v>
      </c>
      <c r="Z78">
        <v>0.15743476292470523</v>
      </c>
      <c r="AA78">
        <v>0.15743476292470523</v>
      </c>
      <c r="AB78">
        <v>0.15743476292470523</v>
      </c>
      <c r="AC78">
        <v>0.15743476292470523</v>
      </c>
      <c r="AD78">
        <v>0.15743476292470523</v>
      </c>
      <c r="AE78">
        <v>0.15743476292470523</v>
      </c>
      <c r="AF78">
        <v>0.15743476292470523</v>
      </c>
      <c r="AG78">
        <v>0.15743476292470523</v>
      </c>
      <c r="AH78">
        <v>0.15743476292470523</v>
      </c>
      <c r="AI78">
        <v>0.15743476292470523</v>
      </c>
      <c r="AJ78">
        <v>0.15743476292470523</v>
      </c>
      <c r="AK78">
        <v>0.15743476292470523</v>
      </c>
      <c r="AL78">
        <v>0.15743476292470523</v>
      </c>
      <c r="AM78">
        <v>0.15743476292470523</v>
      </c>
      <c r="AN78">
        <v>0.15743476292470523</v>
      </c>
      <c r="AO78">
        <v>0.15743476292470523</v>
      </c>
      <c r="AP78">
        <v>0.15743476292470523</v>
      </c>
      <c r="AQ78">
        <v>0.15743476292470523</v>
      </c>
      <c r="AR78">
        <v>0.15743476292470523</v>
      </c>
      <c r="AS78">
        <v>0.15743476292470523</v>
      </c>
      <c r="AT78">
        <v>0.15743476292470523</v>
      </c>
      <c r="AU78">
        <v>0.15743476292470523</v>
      </c>
      <c r="AV78">
        <v>0.15743476292470523</v>
      </c>
      <c r="AW78">
        <v>0.15743476292470523</v>
      </c>
      <c r="AX78">
        <v>0.15743476292470523</v>
      </c>
      <c r="AY78">
        <v>0.15743476292470523</v>
      </c>
      <c r="AZ78">
        <v>0.15743476292470523</v>
      </c>
      <c r="BA78">
        <v>0.15743476292470523</v>
      </c>
      <c r="BB78">
        <v>0.15743476292470523</v>
      </c>
      <c r="BC78">
        <v>0.15743476292470523</v>
      </c>
      <c r="BD78">
        <v>0.15743476292470523</v>
      </c>
      <c r="BE78">
        <v>0.15743476292470523</v>
      </c>
      <c r="BF78">
        <v>0.15743476292470523</v>
      </c>
      <c r="BG78">
        <v>0.15103023878765051</v>
      </c>
      <c r="BH78">
        <v>0.12317296353292603</v>
      </c>
      <c r="BI78">
        <v>9.6064229971781004E-2</v>
      </c>
      <c r="BJ78">
        <v>6.2530131405571121E-2</v>
      </c>
      <c r="BK78">
        <v>4.7815306330761045E-2</v>
      </c>
      <c r="BL78">
        <v>4.4111954593076784E-2</v>
      </c>
      <c r="BM78">
        <v>3.2278131036672451E-2</v>
      </c>
      <c r="BN78">
        <v>2.674479081099853E-2</v>
      </c>
      <c r="BO78">
        <v>1.3947824923306913E-2</v>
      </c>
      <c r="BP78">
        <v>7.0777989237518525E-3</v>
      </c>
      <c r="BQ78">
        <v>0</v>
      </c>
      <c r="BR78">
        <v>0</v>
      </c>
      <c r="BS78">
        <v>0</v>
      </c>
      <c r="BT78">
        <v>4.2644542794196827E-3</v>
      </c>
      <c r="BU78">
        <v>1.5148425354111483E-3</v>
      </c>
    </row>
    <row r="79" spans="1:73" x14ac:dyDescent="0.25">
      <c r="A79">
        <v>1128</v>
      </c>
      <c r="B79">
        <v>590.55012114041654</v>
      </c>
      <c r="C79">
        <v>2.0873398711518327E-3</v>
      </c>
      <c r="D79">
        <v>0</v>
      </c>
      <c r="E79">
        <v>564</v>
      </c>
      <c r="F79">
        <v>-564</v>
      </c>
      <c r="G79">
        <v>0</v>
      </c>
      <c r="H79">
        <v>0</v>
      </c>
      <c r="I79">
        <v>0</v>
      </c>
      <c r="J79">
        <v>0</v>
      </c>
      <c r="K79">
        <v>1.2688382055466102E-2</v>
      </c>
      <c r="L79">
        <v>2.7005583345369566E-2</v>
      </c>
      <c r="M79">
        <v>3.3691184902773209E-2</v>
      </c>
      <c r="N79">
        <v>4.5878928093639013E-2</v>
      </c>
      <c r="O79">
        <v>5.2282077676988649E-2</v>
      </c>
      <c r="P79">
        <v>8.1557287280234342E-2</v>
      </c>
      <c r="Q79">
        <v>0.10826999108371278</v>
      </c>
      <c r="R79">
        <v>0.1334875463814397</v>
      </c>
      <c r="S79">
        <v>0.15519283918088392</v>
      </c>
      <c r="T79">
        <v>0.15952210279585707</v>
      </c>
      <c r="U79">
        <v>0.15952210279585707</v>
      </c>
      <c r="V79">
        <v>0.15952210279585707</v>
      </c>
      <c r="W79">
        <v>0.15952210279585707</v>
      </c>
      <c r="X79">
        <v>0.15952210279585707</v>
      </c>
      <c r="Y79">
        <v>0.15952210279585707</v>
      </c>
      <c r="Z79">
        <v>0.15952210279585707</v>
      </c>
      <c r="AA79">
        <v>0.15952210279585707</v>
      </c>
      <c r="AB79">
        <v>0.15952210279585707</v>
      </c>
      <c r="AC79">
        <v>0.15952210279585707</v>
      </c>
      <c r="AD79">
        <v>0.15952210279585707</v>
      </c>
      <c r="AE79">
        <v>0.15952210279585707</v>
      </c>
      <c r="AF79">
        <v>0.15952210279585707</v>
      </c>
      <c r="AG79">
        <v>0.15952210279585707</v>
      </c>
      <c r="AH79">
        <v>0.15952210279585707</v>
      </c>
      <c r="AI79">
        <v>0.15952210279585707</v>
      </c>
      <c r="AJ79">
        <v>0.15952210279585707</v>
      </c>
      <c r="AK79">
        <v>0.15952210279585707</v>
      </c>
      <c r="AL79">
        <v>0.15952210279585707</v>
      </c>
      <c r="AM79">
        <v>0.15952210279585707</v>
      </c>
      <c r="AN79">
        <v>0.15952210279585707</v>
      </c>
      <c r="AO79">
        <v>0.15952210279585707</v>
      </c>
      <c r="AP79">
        <v>0.15952210279585707</v>
      </c>
      <c r="AQ79">
        <v>0.15952210279585707</v>
      </c>
      <c r="AR79">
        <v>0.15952210279585707</v>
      </c>
      <c r="AS79">
        <v>0.15952210279585707</v>
      </c>
      <c r="AT79">
        <v>0.15952210279585707</v>
      </c>
      <c r="AU79">
        <v>0.15952210279585707</v>
      </c>
      <c r="AV79">
        <v>0.15952210279585707</v>
      </c>
      <c r="AW79">
        <v>0.15952210279585707</v>
      </c>
      <c r="AX79">
        <v>0.15952210279585707</v>
      </c>
      <c r="AY79">
        <v>0.15952210279585707</v>
      </c>
      <c r="AZ79">
        <v>0.15952210279585707</v>
      </c>
      <c r="BA79">
        <v>0.15952210279585707</v>
      </c>
      <c r="BB79">
        <v>0.15952210279585707</v>
      </c>
      <c r="BC79">
        <v>0.15952210279585707</v>
      </c>
      <c r="BD79">
        <v>0.15952210279585707</v>
      </c>
      <c r="BE79">
        <v>0.15952210279585707</v>
      </c>
      <c r="BF79">
        <v>0.15952210279585707</v>
      </c>
      <c r="BG79">
        <v>0.15311757865880235</v>
      </c>
      <c r="BH79">
        <v>0.12526030340407787</v>
      </c>
      <c r="BI79">
        <v>9.6064229971781004E-2</v>
      </c>
      <c r="BJ79">
        <v>6.2530131405571121E-2</v>
      </c>
      <c r="BK79">
        <v>4.7815306330761045E-2</v>
      </c>
      <c r="BL79">
        <v>4.4111954593076784E-2</v>
      </c>
      <c r="BM79">
        <v>3.2278131036672451E-2</v>
      </c>
      <c r="BN79">
        <v>2.674479081099853E-2</v>
      </c>
      <c r="BO79">
        <v>1.3947824923306913E-2</v>
      </c>
      <c r="BP79">
        <v>7.0777989237518525E-3</v>
      </c>
      <c r="BQ79">
        <v>0</v>
      </c>
      <c r="BR79">
        <v>0</v>
      </c>
      <c r="BS79">
        <v>0</v>
      </c>
      <c r="BT79">
        <v>2.6442208905824161E-3</v>
      </c>
      <c r="BU79">
        <v>3.9117452813148823E-3</v>
      </c>
    </row>
    <row r="80" spans="1:73" x14ac:dyDescent="0.25">
      <c r="A80">
        <v>1128</v>
      </c>
      <c r="B80">
        <v>589.98437770047872</v>
      </c>
      <c r="C80">
        <v>2.0853402121952915E-3</v>
      </c>
      <c r="D80">
        <v>10</v>
      </c>
      <c r="E80">
        <v>574</v>
      </c>
      <c r="F80">
        <v>-554</v>
      </c>
      <c r="G80">
        <v>0</v>
      </c>
      <c r="H80">
        <v>0</v>
      </c>
      <c r="I80">
        <v>0</v>
      </c>
      <c r="J80">
        <v>0</v>
      </c>
      <c r="K80">
        <v>1.2688382055466102E-2</v>
      </c>
      <c r="L80">
        <v>2.7005583345369566E-2</v>
      </c>
      <c r="M80">
        <v>3.3691184902773209E-2</v>
      </c>
      <c r="N80">
        <v>4.5878928093639013E-2</v>
      </c>
      <c r="O80">
        <v>5.2282077676988649E-2</v>
      </c>
      <c r="P80">
        <v>8.1557287280234342E-2</v>
      </c>
      <c r="Q80">
        <v>0.10826999108371278</v>
      </c>
      <c r="R80">
        <v>0.1334875463814397</v>
      </c>
      <c r="S80">
        <v>0.1572781793930792</v>
      </c>
      <c r="T80">
        <v>0.16160744300805235</v>
      </c>
      <c r="U80">
        <v>0.16160744300805235</v>
      </c>
      <c r="V80">
        <v>0.16160744300805235</v>
      </c>
      <c r="W80">
        <v>0.16160744300805235</v>
      </c>
      <c r="X80">
        <v>0.16160744300805235</v>
      </c>
      <c r="Y80">
        <v>0.16160744300805235</v>
      </c>
      <c r="Z80">
        <v>0.16160744300805235</v>
      </c>
      <c r="AA80">
        <v>0.16160744300805235</v>
      </c>
      <c r="AB80">
        <v>0.16160744300805235</v>
      </c>
      <c r="AC80">
        <v>0.16160744300805235</v>
      </c>
      <c r="AD80">
        <v>0.16160744300805235</v>
      </c>
      <c r="AE80">
        <v>0.16160744300805235</v>
      </c>
      <c r="AF80">
        <v>0.16160744300805235</v>
      </c>
      <c r="AG80">
        <v>0.16160744300805235</v>
      </c>
      <c r="AH80">
        <v>0.16160744300805235</v>
      </c>
      <c r="AI80">
        <v>0.16160744300805235</v>
      </c>
      <c r="AJ80">
        <v>0.16160744300805235</v>
      </c>
      <c r="AK80">
        <v>0.16160744300805235</v>
      </c>
      <c r="AL80">
        <v>0.16160744300805235</v>
      </c>
      <c r="AM80">
        <v>0.16160744300805235</v>
      </c>
      <c r="AN80">
        <v>0.16160744300805235</v>
      </c>
      <c r="AO80">
        <v>0.16160744300805235</v>
      </c>
      <c r="AP80">
        <v>0.16160744300805235</v>
      </c>
      <c r="AQ80">
        <v>0.16160744300805235</v>
      </c>
      <c r="AR80">
        <v>0.16160744300805235</v>
      </c>
      <c r="AS80">
        <v>0.16160744300805235</v>
      </c>
      <c r="AT80">
        <v>0.16160744300805235</v>
      </c>
      <c r="AU80">
        <v>0.16160744300805235</v>
      </c>
      <c r="AV80">
        <v>0.16160744300805235</v>
      </c>
      <c r="AW80">
        <v>0.16160744300805235</v>
      </c>
      <c r="AX80">
        <v>0.16160744300805235</v>
      </c>
      <c r="AY80">
        <v>0.16160744300805235</v>
      </c>
      <c r="AZ80">
        <v>0.16160744300805235</v>
      </c>
      <c r="BA80">
        <v>0.16160744300805235</v>
      </c>
      <c r="BB80">
        <v>0.16160744300805235</v>
      </c>
      <c r="BC80">
        <v>0.16160744300805235</v>
      </c>
      <c r="BD80">
        <v>0.16160744300805235</v>
      </c>
      <c r="BE80">
        <v>0.16160744300805235</v>
      </c>
      <c r="BF80">
        <v>0.16160744300805235</v>
      </c>
      <c r="BG80">
        <v>0.15520291887099763</v>
      </c>
      <c r="BH80">
        <v>0.12734564361627315</v>
      </c>
      <c r="BI80">
        <v>9.6064229971781004E-2</v>
      </c>
      <c r="BJ80">
        <v>6.2530131405571121E-2</v>
      </c>
      <c r="BK80">
        <v>4.7815306330761045E-2</v>
      </c>
      <c r="BL80">
        <v>4.4111954593076784E-2</v>
      </c>
      <c r="BM80">
        <v>3.2278131036672451E-2</v>
      </c>
      <c r="BN80">
        <v>2.674479081099853E-2</v>
      </c>
      <c r="BO80">
        <v>1.3947824923306913E-2</v>
      </c>
      <c r="BP80">
        <v>7.0777989237518525E-3</v>
      </c>
      <c r="BQ80">
        <v>0</v>
      </c>
      <c r="BR80">
        <v>0</v>
      </c>
      <c r="BS80">
        <v>0</v>
      </c>
      <c r="BT80">
        <v>1.0239875017451494E-3</v>
      </c>
      <c r="BU80">
        <v>6.3086480272185885E-3</v>
      </c>
    </row>
    <row r="81" spans="1:73" x14ac:dyDescent="0.25">
      <c r="A81">
        <v>1128</v>
      </c>
      <c r="B81">
        <v>575.04017702267731</v>
      </c>
      <c r="C81">
        <v>2.0325189108347384E-3</v>
      </c>
      <c r="D81">
        <v>20</v>
      </c>
      <c r="E81">
        <v>584</v>
      </c>
      <c r="F81">
        <v>-544</v>
      </c>
      <c r="G81">
        <v>0</v>
      </c>
      <c r="H81">
        <v>0</v>
      </c>
      <c r="I81">
        <v>0</v>
      </c>
      <c r="J81">
        <v>0</v>
      </c>
      <c r="K81">
        <v>1.2688382055466102E-2</v>
      </c>
      <c r="L81">
        <v>2.7005583345369566E-2</v>
      </c>
      <c r="M81">
        <v>3.3691184902773209E-2</v>
      </c>
      <c r="N81">
        <v>4.5878928093639013E-2</v>
      </c>
      <c r="O81">
        <v>5.2282077676988649E-2</v>
      </c>
      <c r="P81">
        <v>8.1557287280234342E-2</v>
      </c>
      <c r="Q81">
        <v>0.10826999108371278</v>
      </c>
      <c r="R81">
        <v>0.1334875463814397</v>
      </c>
      <c r="S81">
        <v>0.15931069830391395</v>
      </c>
      <c r="T81">
        <v>0.16363996191888711</v>
      </c>
      <c r="U81">
        <v>0.16363996191888711</v>
      </c>
      <c r="V81">
        <v>0.16363996191888711</v>
      </c>
      <c r="W81">
        <v>0.16363996191888711</v>
      </c>
      <c r="X81">
        <v>0.16363996191888711</v>
      </c>
      <c r="Y81">
        <v>0.16363996191888711</v>
      </c>
      <c r="Z81">
        <v>0.16363996191888711</v>
      </c>
      <c r="AA81">
        <v>0.16363996191888711</v>
      </c>
      <c r="AB81">
        <v>0.16363996191888711</v>
      </c>
      <c r="AC81">
        <v>0.16363996191888711</v>
      </c>
      <c r="AD81">
        <v>0.16363996191888711</v>
      </c>
      <c r="AE81">
        <v>0.16363996191888711</v>
      </c>
      <c r="AF81">
        <v>0.16363996191888711</v>
      </c>
      <c r="AG81">
        <v>0.16363996191888711</v>
      </c>
      <c r="AH81">
        <v>0.16363996191888711</v>
      </c>
      <c r="AI81">
        <v>0.16363996191888711</v>
      </c>
      <c r="AJ81">
        <v>0.16363996191888711</v>
      </c>
      <c r="AK81">
        <v>0.16363996191888711</v>
      </c>
      <c r="AL81">
        <v>0.16363996191888711</v>
      </c>
      <c r="AM81">
        <v>0.16363996191888711</v>
      </c>
      <c r="AN81">
        <v>0.16363996191888711</v>
      </c>
      <c r="AO81">
        <v>0.16363996191888711</v>
      </c>
      <c r="AP81">
        <v>0.16363996191888711</v>
      </c>
      <c r="AQ81">
        <v>0.16363996191888711</v>
      </c>
      <c r="AR81">
        <v>0.16363996191888711</v>
      </c>
      <c r="AS81">
        <v>0.16363996191888711</v>
      </c>
      <c r="AT81">
        <v>0.16363996191888711</v>
      </c>
      <c r="AU81">
        <v>0.16363996191888711</v>
      </c>
      <c r="AV81">
        <v>0.16363996191888711</v>
      </c>
      <c r="AW81">
        <v>0.16363996191888711</v>
      </c>
      <c r="AX81">
        <v>0.16363996191888711</v>
      </c>
      <c r="AY81">
        <v>0.16363996191888711</v>
      </c>
      <c r="AZ81">
        <v>0.16363996191888711</v>
      </c>
      <c r="BA81">
        <v>0.16363996191888711</v>
      </c>
      <c r="BB81">
        <v>0.16363996191888711</v>
      </c>
      <c r="BC81">
        <v>0.16363996191888711</v>
      </c>
      <c r="BD81">
        <v>0.16363996191888711</v>
      </c>
      <c r="BE81">
        <v>0.16363996191888711</v>
      </c>
      <c r="BF81">
        <v>0.16363996191888711</v>
      </c>
      <c r="BG81">
        <v>0.15723543778183238</v>
      </c>
      <c r="BH81">
        <v>0.1293781625271079</v>
      </c>
      <c r="BI81">
        <v>9.6064229971781004E-2</v>
      </c>
      <c r="BJ81">
        <v>6.2530131405571121E-2</v>
      </c>
      <c r="BK81">
        <v>4.7815306330761045E-2</v>
      </c>
      <c r="BL81">
        <v>4.4111954593076784E-2</v>
      </c>
      <c r="BM81">
        <v>3.2278131036672451E-2</v>
      </c>
      <c r="BN81">
        <v>2.674479081099853E-2</v>
      </c>
      <c r="BO81">
        <v>1.3947824923306913E-2</v>
      </c>
      <c r="BP81">
        <v>7.0777989237518525E-3</v>
      </c>
      <c r="BQ81">
        <v>0</v>
      </c>
      <c r="BR81">
        <v>0</v>
      </c>
      <c r="BS81">
        <v>0</v>
      </c>
      <c r="BT81">
        <v>0</v>
      </c>
      <c r="BU81">
        <v>1.6413126024979713E-2</v>
      </c>
    </row>
    <row r="82" spans="1:73" x14ac:dyDescent="0.25">
      <c r="A82">
        <v>1128</v>
      </c>
      <c r="B82">
        <v>598.50185870781911</v>
      </c>
      <c r="C82">
        <v>2.1154458324838237E-3</v>
      </c>
      <c r="D82">
        <v>30</v>
      </c>
      <c r="E82">
        <v>594</v>
      </c>
      <c r="F82">
        <v>-534</v>
      </c>
      <c r="G82">
        <v>0</v>
      </c>
      <c r="H82">
        <v>0</v>
      </c>
      <c r="I82">
        <v>0</v>
      </c>
      <c r="J82">
        <v>0</v>
      </c>
      <c r="K82">
        <v>1.2688382055466102E-2</v>
      </c>
      <c r="L82">
        <v>2.7005583345369566E-2</v>
      </c>
      <c r="M82">
        <v>3.3691184902773209E-2</v>
      </c>
      <c r="N82">
        <v>4.5878928093639013E-2</v>
      </c>
      <c r="O82">
        <v>5.2282077676988649E-2</v>
      </c>
      <c r="P82">
        <v>8.1557287280234342E-2</v>
      </c>
      <c r="Q82">
        <v>0.10826999108371278</v>
      </c>
      <c r="R82">
        <v>0.1334875463814397</v>
      </c>
      <c r="S82">
        <v>0.15931069830391395</v>
      </c>
      <c r="T82">
        <v>0.16575540775137093</v>
      </c>
      <c r="U82">
        <v>0.16575540775137093</v>
      </c>
      <c r="V82">
        <v>0.16575540775137093</v>
      </c>
      <c r="W82">
        <v>0.16575540775137093</v>
      </c>
      <c r="X82">
        <v>0.16575540775137093</v>
      </c>
      <c r="Y82">
        <v>0.16575540775137093</v>
      </c>
      <c r="Z82">
        <v>0.16575540775137093</v>
      </c>
      <c r="AA82">
        <v>0.16575540775137093</v>
      </c>
      <c r="AB82">
        <v>0.16575540775137093</v>
      </c>
      <c r="AC82">
        <v>0.16575540775137093</v>
      </c>
      <c r="AD82">
        <v>0.16575540775137093</v>
      </c>
      <c r="AE82">
        <v>0.16575540775137093</v>
      </c>
      <c r="AF82">
        <v>0.16575540775137093</v>
      </c>
      <c r="AG82">
        <v>0.16575540775137093</v>
      </c>
      <c r="AH82">
        <v>0.16575540775137093</v>
      </c>
      <c r="AI82">
        <v>0.16575540775137093</v>
      </c>
      <c r="AJ82">
        <v>0.16575540775137093</v>
      </c>
      <c r="AK82">
        <v>0.16575540775137093</v>
      </c>
      <c r="AL82">
        <v>0.16575540775137093</v>
      </c>
      <c r="AM82">
        <v>0.16575540775137093</v>
      </c>
      <c r="AN82">
        <v>0.16575540775137093</v>
      </c>
      <c r="AO82">
        <v>0.16575540775137093</v>
      </c>
      <c r="AP82">
        <v>0.16575540775137093</v>
      </c>
      <c r="AQ82">
        <v>0.16575540775137093</v>
      </c>
      <c r="AR82">
        <v>0.16575540775137093</v>
      </c>
      <c r="AS82">
        <v>0.16575540775137093</v>
      </c>
      <c r="AT82">
        <v>0.16575540775137093</v>
      </c>
      <c r="AU82">
        <v>0.16575540775137093</v>
      </c>
      <c r="AV82">
        <v>0.16575540775137093</v>
      </c>
      <c r="AW82">
        <v>0.16575540775137093</v>
      </c>
      <c r="AX82">
        <v>0.16575540775137093</v>
      </c>
      <c r="AY82">
        <v>0.16575540775137093</v>
      </c>
      <c r="AZ82">
        <v>0.16575540775137093</v>
      </c>
      <c r="BA82">
        <v>0.16575540775137093</v>
      </c>
      <c r="BB82">
        <v>0.16575540775137093</v>
      </c>
      <c r="BC82">
        <v>0.16575540775137093</v>
      </c>
      <c r="BD82">
        <v>0.16575540775137093</v>
      </c>
      <c r="BE82">
        <v>0.16575540775137093</v>
      </c>
      <c r="BF82">
        <v>0.16575540775137093</v>
      </c>
      <c r="BG82">
        <v>0.15935088361431621</v>
      </c>
      <c r="BH82">
        <v>0.13149360835959173</v>
      </c>
      <c r="BI82">
        <v>9.8179675804264829E-2</v>
      </c>
      <c r="BJ82">
        <v>6.2530131405571121E-2</v>
      </c>
      <c r="BK82">
        <v>4.7815306330761045E-2</v>
      </c>
      <c r="BL82">
        <v>4.4111954593076784E-2</v>
      </c>
      <c r="BM82">
        <v>3.2278131036672451E-2</v>
      </c>
      <c r="BN82">
        <v>2.674479081099853E-2</v>
      </c>
      <c r="BO82">
        <v>1.3947824923306913E-2</v>
      </c>
      <c r="BP82">
        <v>7.0777989237518525E-3</v>
      </c>
      <c r="BQ82">
        <v>0</v>
      </c>
      <c r="BR82">
        <v>0</v>
      </c>
      <c r="BS82">
        <v>0</v>
      </c>
      <c r="BT82">
        <v>0</v>
      </c>
      <c r="BU82">
        <v>2.683875299156821E-2</v>
      </c>
    </row>
    <row r="83" spans="1:73" x14ac:dyDescent="0.25">
      <c r="A83">
        <v>1128</v>
      </c>
      <c r="B83">
        <v>557.35833571808519</v>
      </c>
      <c r="C83">
        <v>1.9700212310794943E-3</v>
      </c>
      <c r="D83">
        <v>40</v>
      </c>
      <c r="E83">
        <v>604</v>
      </c>
      <c r="F83">
        <v>-524</v>
      </c>
      <c r="G83">
        <v>0</v>
      </c>
      <c r="H83">
        <v>0</v>
      </c>
      <c r="I83">
        <v>0</v>
      </c>
      <c r="J83">
        <v>0</v>
      </c>
      <c r="K83">
        <v>1.2688382055466102E-2</v>
      </c>
      <c r="L83">
        <v>2.7005583345369566E-2</v>
      </c>
      <c r="M83">
        <v>3.3691184902773209E-2</v>
      </c>
      <c r="N83">
        <v>4.5878928093639013E-2</v>
      </c>
      <c r="O83">
        <v>5.2282077676988649E-2</v>
      </c>
      <c r="P83">
        <v>8.1557287280234342E-2</v>
      </c>
      <c r="Q83">
        <v>0.10826999108371278</v>
      </c>
      <c r="R83">
        <v>0.1334875463814397</v>
      </c>
      <c r="S83">
        <v>0.15931069830391395</v>
      </c>
      <c r="T83">
        <v>0.16772542898245044</v>
      </c>
      <c r="U83">
        <v>0.16772542898245044</v>
      </c>
      <c r="V83">
        <v>0.16772542898245044</v>
      </c>
      <c r="W83">
        <v>0.16772542898245044</v>
      </c>
      <c r="X83">
        <v>0.16772542898245044</v>
      </c>
      <c r="Y83">
        <v>0.16772542898245044</v>
      </c>
      <c r="Z83">
        <v>0.16772542898245044</v>
      </c>
      <c r="AA83">
        <v>0.16772542898245044</v>
      </c>
      <c r="AB83">
        <v>0.16772542898245044</v>
      </c>
      <c r="AC83">
        <v>0.16772542898245044</v>
      </c>
      <c r="AD83">
        <v>0.16772542898245044</v>
      </c>
      <c r="AE83">
        <v>0.16772542898245044</v>
      </c>
      <c r="AF83">
        <v>0.16772542898245044</v>
      </c>
      <c r="AG83">
        <v>0.16772542898245044</v>
      </c>
      <c r="AH83">
        <v>0.16772542898245044</v>
      </c>
      <c r="AI83">
        <v>0.16772542898245044</v>
      </c>
      <c r="AJ83">
        <v>0.16772542898245044</v>
      </c>
      <c r="AK83">
        <v>0.16772542898245044</v>
      </c>
      <c r="AL83">
        <v>0.16772542898245044</v>
      </c>
      <c r="AM83">
        <v>0.16772542898245044</v>
      </c>
      <c r="AN83">
        <v>0.16772542898245044</v>
      </c>
      <c r="AO83">
        <v>0.16772542898245044</v>
      </c>
      <c r="AP83">
        <v>0.16772542898245044</v>
      </c>
      <c r="AQ83">
        <v>0.16772542898245044</v>
      </c>
      <c r="AR83">
        <v>0.16772542898245044</v>
      </c>
      <c r="AS83">
        <v>0.16772542898245044</v>
      </c>
      <c r="AT83">
        <v>0.16772542898245044</v>
      </c>
      <c r="AU83">
        <v>0.16772542898245044</v>
      </c>
      <c r="AV83">
        <v>0.16772542898245044</v>
      </c>
      <c r="AW83">
        <v>0.16772542898245044</v>
      </c>
      <c r="AX83">
        <v>0.16772542898245044</v>
      </c>
      <c r="AY83">
        <v>0.16772542898245044</v>
      </c>
      <c r="AZ83">
        <v>0.16772542898245044</v>
      </c>
      <c r="BA83">
        <v>0.16772542898245044</v>
      </c>
      <c r="BB83">
        <v>0.16772542898245044</v>
      </c>
      <c r="BC83">
        <v>0.16772542898245044</v>
      </c>
      <c r="BD83">
        <v>0.16772542898245044</v>
      </c>
      <c r="BE83">
        <v>0.16772542898245044</v>
      </c>
      <c r="BF83">
        <v>0.16772542898245044</v>
      </c>
      <c r="BG83">
        <v>0.16132090484539571</v>
      </c>
      <c r="BH83">
        <v>0.13346362959067123</v>
      </c>
      <c r="BI83">
        <v>0.10014969703534432</v>
      </c>
      <c r="BJ83">
        <v>6.2530131405571121E-2</v>
      </c>
      <c r="BK83">
        <v>4.7815306330761045E-2</v>
      </c>
      <c r="BL83">
        <v>4.4111954593076784E-2</v>
      </c>
      <c r="BM83">
        <v>3.2278131036672451E-2</v>
      </c>
      <c r="BN83">
        <v>2.674479081099853E-2</v>
      </c>
      <c r="BO83">
        <v>1.3947824923306913E-2</v>
      </c>
      <c r="BP83">
        <v>7.0777989237518525E-3</v>
      </c>
      <c r="BQ83">
        <v>0</v>
      </c>
      <c r="BR83">
        <v>0</v>
      </c>
      <c r="BS83">
        <v>0</v>
      </c>
      <c r="BT83">
        <v>0</v>
      </c>
      <c r="BU83">
        <v>3.7852522661215637E-2</v>
      </c>
    </row>
    <row r="84" spans="1:73" x14ac:dyDescent="0.25">
      <c r="A84">
        <v>1128</v>
      </c>
      <c r="B84">
        <v>584.93824769489356</v>
      </c>
      <c r="C84">
        <v>2.0675043198999294E-3</v>
      </c>
      <c r="D84">
        <v>30</v>
      </c>
      <c r="E84">
        <v>594</v>
      </c>
      <c r="F84">
        <v>-534</v>
      </c>
      <c r="G84">
        <v>0</v>
      </c>
      <c r="H84">
        <v>0</v>
      </c>
      <c r="I84">
        <v>0</v>
      </c>
      <c r="J84">
        <v>0</v>
      </c>
      <c r="K84">
        <v>1.2688382055466102E-2</v>
      </c>
      <c r="L84">
        <v>2.7005583345369566E-2</v>
      </c>
      <c r="M84">
        <v>3.3691184902773209E-2</v>
      </c>
      <c r="N84">
        <v>4.5878928093639013E-2</v>
      </c>
      <c r="O84">
        <v>5.2282077676988649E-2</v>
      </c>
      <c r="P84">
        <v>8.1557287280234342E-2</v>
      </c>
      <c r="Q84">
        <v>0.10826999108371278</v>
      </c>
      <c r="R84">
        <v>0.1334875463814397</v>
      </c>
      <c r="S84">
        <v>0.15931069830391395</v>
      </c>
      <c r="T84">
        <v>0.16979293330235037</v>
      </c>
      <c r="U84">
        <v>0.16979293330235037</v>
      </c>
      <c r="V84">
        <v>0.16979293330235037</v>
      </c>
      <c r="W84">
        <v>0.16979293330235037</v>
      </c>
      <c r="X84">
        <v>0.16979293330235037</v>
      </c>
      <c r="Y84">
        <v>0.16979293330235037</v>
      </c>
      <c r="Z84">
        <v>0.16979293330235037</v>
      </c>
      <c r="AA84">
        <v>0.16979293330235037</v>
      </c>
      <c r="AB84">
        <v>0.16979293330235037</v>
      </c>
      <c r="AC84">
        <v>0.16979293330235037</v>
      </c>
      <c r="AD84">
        <v>0.16979293330235037</v>
      </c>
      <c r="AE84">
        <v>0.16979293330235037</v>
      </c>
      <c r="AF84">
        <v>0.16979293330235037</v>
      </c>
      <c r="AG84">
        <v>0.16979293330235037</v>
      </c>
      <c r="AH84">
        <v>0.16979293330235037</v>
      </c>
      <c r="AI84">
        <v>0.16979293330235037</v>
      </c>
      <c r="AJ84">
        <v>0.16979293330235037</v>
      </c>
      <c r="AK84">
        <v>0.16979293330235037</v>
      </c>
      <c r="AL84">
        <v>0.16979293330235037</v>
      </c>
      <c r="AM84">
        <v>0.16979293330235037</v>
      </c>
      <c r="AN84">
        <v>0.16979293330235037</v>
      </c>
      <c r="AO84">
        <v>0.16979293330235037</v>
      </c>
      <c r="AP84">
        <v>0.16979293330235037</v>
      </c>
      <c r="AQ84">
        <v>0.16979293330235037</v>
      </c>
      <c r="AR84">
        <v>0.16979293330235037</v>
      </c>
      <c r="AS84">
        <v>0.16979293330235037</v>
      </c>
      <c r="AT84">
        <v>0.16979293330235037</v>
      </c>
      <c r="AU84">
        <v>0.16979293330235037</v>
      </c>
      <c r="AV84">
        <v>0.16979293330235037</v>
      </c>
      <c r="AW84">
        <v>0.16979293330235037</v>
      </c>
      <c r="AX84">
        <v>0.16979293330235037</v>
      </c>
      <c r="AY84">
        <v>0.16979293330235037</v>
      </c>
      <c r="AZ84">
        <v>0.16979293330235037</v>
      </c>
      <c r="BA84">
        <v>0.16979293330235037</v>
      </c>
      <c r="BB84">
        <v>0.16979293330235037</v>
      </c>
      <c r="BC84">
        <v>0.16979293330235037</v>
      </c>
      <c r="BD84">
        <v>0.16979293330235037</v>
      </c>
      <c r="BE84">
        <v>0.16979293330235037</v>
      </c>
      <c r="BF84">
        <v>0.16979293330235037</v>
      </c>
      <c r="BG84">
        <v>0.16338840916529565</v>
      </c>
      <c r="BH84">
        <v>0.13553113391057117</v>
      </c>
      <c r="BI84">
        <v>0.10221720135524424</v>
      </c>
      <c r="BJ84">
        <v>6.2530131405571121E-2</v>
      </c>
      <c r="BK84">
        <v>4.7815306330761045E-2</v>
      </c>
      <c r="BL84">
        <v>4.4111954593076784E-2</v>
      </c>
      <c r="BM84">
        <v>3.2278131036672451E-2</v>
      </c>
      <c r="BN84">
        <v>2.674479081099853E-2</v>
      </c>
      <c r="BO84">
        <v>1.3947824923306913E-2</v>
      </c>
      <c r="BP84">
        <v>7.0777989237518525E-3</v>
      </c>
      <c r="BQ84">
        <v>0</v>
      </c>
      <c r="BR84">
        <v>0</v>
      </c>
      <c r="BS84">
        <v>0</v>
      </c>
      <c r="BT84">
        <v>0</v>
      </c>
      <c r="BU84">
        <v>2.683875299156821E-2</v>
      </c>
    </row>
    <row r="85" spans="1:73" x14ac:dyDescent="0.25">
      <c r="A85">
        <v>1128</v>
      </c>
      <c r="B85">
        <v>575.09989878952138</v>
      </c>
      <c r="C85">
        <v>2.0327300015121367E-3</v>
      </c>
      <c r="D85">
        <v>20</v>
      </c>
      <c r="E85">
        <v>584</v>
      </c>
      <c r="F85">
        <v>-544</v>
      </c>
      <c r="G85">
        <v>0</v>
      </c>
      <c r="H85">
        <v>0</v>
      </c>
      <c r="I85">
        <v>0</v>
      </c>
      <c r="J85">
        <v>0</v>
      </c>
      <c r="K85">
        <v>1.2688382055466102E-2</v>
      </c>
      <c r="L85">
        <v>2.7005583345369566E-2</v>
      </c>
      <c r="M85">
        <v>3.3691184902773209E-2</v>
      </c>
      <c r="N85">
        <v>4.5878928093639013E-2</v>
      </c>
      <c r="O85">
        <v>5.2282077676988649E-2</v>
      </c>
      <c r="P85">
        <v>8.1557287280234342E-2</v>
      </c>
      <c r="Q85">
        <v>0.10826999108371278</v>
      </c>
      <c r="R85">
        <v>0.1334875463814397</v>
      </c>
      <c r="S85">
        <v>0.16134342830542608</v>
      </c>
      <c r="T85">
        <v>0.17182566330386251</v>
      </c>
      <c r="U85">
        <v>0.17182566330386251</v>
      </c>
      <c r="V85">
        <v>0.17182566330386251</v>
      </c>
      <c r="W85">
        <v>0.17182566330386251</v>
      </c>
      <c r="X85">
        <v>0.17182566330386251</v>
      </c>
      <c r="Y85">
        <v>0.17182566330386251</v>
      </c>
      <c r="Z85">
        <v>0.17182566330386251</v>
      </c>
      <c r="AA85">
        <v>0.17182566330386251</v>
      </c>
      <c r="AB85">
        <v>0.17182566330386251</v>
      </c>
      <c r="AC85">
        <v>0.17182566330386251</v>
      </c>
      <c r="AD85">
        <v>0.17182566330386251</v>
      </c>
      <c r="AE85">
        <v>0.17182566330386251</v>
      </c>
      <c r="AF85">
        <v>0.17182566330386251</v>
      </c>
      <c r="AG85">
        <v>0.17182566330386251</v>
      </c>
      <c r="AH85">
        <v>0.17182566330386251</v>
      </c>
      <c r="AI85">
        <v>0.17182566330386251</v>
      </c>
      <c r="AJ85">
        <v>0.17182566330386251</v>
      </c>
      <c r="AK85">
        <v>0.17182566330386251</v>
      </c>
      <c r="AL85">
        <v>0.17182566330386251</v>
      </c>
      <c r="AM85">
        <v>0.17182566330386251</v>
      </c>
      <c r="AN85">
        <v>0.17182566330386251</v>
      </c>
      <c r="AO85">
        <v>0.17182566330386251</v>
      </c>
      <c r="AP85">
        <v>0.17182566330386251</v>
      </c>
      <c r="AQ85">
        <v>0.17182566330386251</v>
      </c>
      <c r="AR85">
        <v>0.17182566330386251</v>
      </c>
      <c r="AS85">
        <v>0.17182566330386251</v>
      </c>
      <c r="AT85">
        <v>0.17182566330386251</v>
      </c>
      <c r="AU85">
        <v>0.17182566330386251</v>
      </c>
      <c r="AV85">
        <v>0.17182566330386251</v>
      </c>
      <c r="AW85">
        <v>0.17182566330386251</v>
      </c>
      <c r="AX85">
        <v>0.17182566330386251</v>
      </c>
      <c r="AY85">
        <v>0.17182566330386251</v>
      </c>
      <c r="AZ85">
        <v>0.17182566330386251</v>
      </c>
      <c r="BA85">
        <v>0.17182566330386251</v>
      </c>
      <c r="BB85">
        <v>0.17182566330386251</v>
      </c>
      <c r="BC85">
        <v>0.17182566330386251</v>
      </c>
      <c r="BD85">
        <v>0.17182566330386251</v>
      </c>
      <c r="BE85">
        <v>0.17182566330386251</v>
      </c>
      <c r="BF85">
        <v>0.17182566330386251</v>
      </c>
      <c r="BG85">
        <v>0.16542113916680778</v>
      </c>
      <c r="BH85">
        <v>0.13756386391208331</v>
      </c>
      <c r="BI85">
        <v>0.10221720135524424</v>
      </c>
      <c r="BJ85">
        <v>6.2530131405571121E-2</v>
      </c>
      <c r="BK85">
        <v>4.7815306330761045E-2</v>
      </c>
      <c r="BL85">
        <v>4.4111954593076784E-2</v>
      </c>
      <c r="BM85">
        <v>3.2278131036672451E-2</v>
      </c>
      <c r="BN85">
        <v>2.674479081099853E-2</v>
      </c>
      <c r="BO85">
        <v>1.3947824923306913E-2</v>
      </c>
      <c r="BP85">
        <v>7.0777989237518525E-3</v>
      </c>
      <c r="BQ85">
        <v>0</v>
      </c>
      <c r="BR85">
        <v>0</v>
      </c>
      <c r="BS85">
        <v>0</v>
      </c>
      <c r="BT85">
        <v>0</v>
      </c>
      <c r="BU85">
        <v>1.6413126024979713E-2</v>
      </c>
    </row>
    <row r="86" spans="1:73" x14ac:dyDescent="0.25">
      <c r="A86">
        <v>1128</v>
      </c>
      <c r="B86">
        <v>537.04148772793451</v>
      </c>
      <c r="C86">
        <v>1.8982099396279274E-3</v>
      </c>
      <c r="D86">
        <v>10</v>
      </c>
      <c r="E86">
        <v>574</v>
      </c>
      <c r="F86">
        <v>-554</v>
      </c>
      <c r="G86">
        <v>0</v>
      </c>
      <c r="H86">
        <v>0</v>
      </c>
      <c r="I86">
        <v>0</v>
      </c>
      <c r="J86">
        <v>0</v>
      </c>
      <c r="K86">
        <v>1.2688382055466102E-2</v>
      </c>
      <c r="L86">
        <v>2.7005583345369566E-2</v>
      </c>
      <c r="M86">
        <v>3.3691184902773209E-2</v>
      </c>
      <c r="N86">
        <v>4.5878928093639013E-2</v>
      </c>
      <c r="O86">
        <v>5.2282077676988649E-2</v>
      </c>
      <c r="P86">
        <v>8.1557287280234342E-2</v>
      </c>
      <c r="Q86">
        <v>0.10826999108371278</v>
      </c>
      <c r="R86">
        <v>0.1334875463814397</v>
      </c>
      <c r="S86">
        <v>0.163241638245054</v>
      </c>
      <c r="T86">
        <v>0.17372387324349042</v>
      </c>
      <c r="U86">
        <v>0.17372387324349042</v>
      </c>
      <c r="V86">
        <v>0.17372387324349042</v>
      </c>
      <c r="W86">
        <v>0.17372387324349042</v>
      </c>
      <c r="X86">
        <v>0.17372387324349042</v>
      </c>
      <c r="Y86">
        <v>0.17372387324349042</v>
      </c>
      <c r="Z86">
        <v>0.17372387324349042</v>
      </c>
      <c r="AA86">
        <v>0.17372387324349042</v>
      </c>
      <c r="AB86">
        <v>0.17372387324349042</v>
      </c>
      <c r="AC86">
        <v>0.17372387324349042</v>
      </c>
      <c r="AD86">
        <v>0.17372387324349042</v>
      </c>
      <c r="AE86">
        <v>0.17372387324349042</v>
      </c>
      <c r="AF86">
        <v>0.17372387324349042</v>
      </c>
      <c r="AG86">
        <v>0.17372387324349042</v>
      </c>
      <c r="AH86">
        <v>0.17372387324349042</v>
      </c>
      <c r="AI86">
        <v>0.17372387324349042</v>
      </c>
      <c r="AJ86">
        <v>0.17372387324349042</v>
      </c>
      <c r="AK86">
        <v>0.17372387324349042</v>
      </c>
      <c r="AL86">
        <v>0.17372387324349042</v>
      </c>
      <c r="AM86">
        <v>0.17372387324349042</v>
      </c>
      <c r="AN86">
        <v>0.17372387324349042</v>
      </c>
      <c r="AO86">
        <v>0.17372387324349042</v>
      </c>
      <c r="AP86">
        <v>0.17372387324349042</v>
      </c>
      <c r="AQ86">
        <v>0.17372387324349042</v>
      </c>
      <c r="AR86">
        <v>0.17372387324349042</v>
      </c>
      <c r="AS86">
        <v>0.17372387324349042</v>
      </c>
      <c r="AT86">
        <v>0.17372387324349042</v>
      </c>
      <c r="AU86">
        <v>0.17372387324349042</v>
      </c>
      <c r="AV86">
        <v>0.17372387324349042</v>
      </c>
      <c r="AW86">
        <v>0.17372387324349042</v>
      </c>
      <c r="AX86">
        <v>0.17372387324349042</v>
      </c>
      <c r="AY86">
        <v>0.17372387324349042</v>
      </c>
      <c r="AZ86">
        <v>0.17372387324349042</v>
      </c>
      <c r="BA86">
        <v>0.17372387324349042</v>
      </c>
      <c r="BB86">
        <v>0.17372387324349042</v>
      </c>
      <c r="BC86">
        <v>0.17372387324349042</v>
      </c>
      <c r="BD86">
        <v>0.17372387324349042</v>
      </c>
      <c r="BE86">
        <v>0.17372387324349042</v>
      </c>
      <c r="BF86">
        <v>0.17372387324349042</v>
      </c>
      <c r="BG86">
        <v>0.1673193491064357</v>
      </c>
      <c r="BH86">
        <v>0.13946207385171122</v>
      </c>
      <c r="BI86">
        <v>0.10221720135524424</v>
      </c>
      <c r="BJ86">
        <v>6.2530131405571121E-2</v>
      </c>
      <c r="BK86">
        <v>4.7815306330761045E-2</v>
      </c>
      <c r="BL86">
        <v>4.4111954593076784E-2</v>
      </c>
      <c r="BM86">
        <v>3.2278131036672451E-2</v>
      </c>
      <c r="BN86">
        <v>2.674479081099853E-2</v>
      </c>
      <c r="BO86">
        <v>1.3947824923306913E-2</v>
      </c>
      <c r="BP86">
        <v>7.0777989237518525E-3</v>
      </c>
      <c r="BQ86">
        <v>0</v>
      </c>
      <c r="BR86">
        <v>0</v>
      </c>
      <c r="BS86">
        <v>0</v>
      </c>
      <c r="BT86">
        <v>2.4793310325643136E-3</v>
      </c>
      <c r="BU86">
        <v>6.3086480272185885E-3</v>
      </c>
    </row>
    <row r="87" spans="1:73" x14ac:dyDescent="0.25">
      <c r="A87">
        <v>1128</v>
      </c>
      <c r="B87">
        <v>605.86563315992908</v>
      </c>
      <c r="C87">
        <v>2.1414735978941093E-3</v>
      </c>
      <c r="D87">
        <v>0</v>
      </c>
      <c r="E87">
        <v>564</v>
      </c>
      <c r="F87">
        <v>-564</v>
      </c>
      <c r="G87">
        <v>0</v>
      </c>
      <c r="H87">
        <v>0</v>
      </c>
      <c r="I87">
        <v>0</v>
      </c>
      <c r="J87">
        <v>0</v>
      </c>
      <c r="K87">
        <v>1.2688382055466102E-2</v>
      </c>
      <c r="L87">
        <v>2.7005583345369566E-2</v>
      </c>
      <c r="M87">
        <v>3.3691184902773209E-2</v>
      </c>
      <c r="N87">
        <v>4.5878928093639013E-2</v>
      </c>
      <c r="O87">
        <v>5.2282077676988649E-2</v>
      </c>
      <c r="P87">
        <v>8.1557287280234342E-2</v>
      </c>
      <c r="Q87">
        <v>0.10826999108371278</v>
      </c>
      <c r="R87">
        <v>0.1356290199793338</v>
      </c>
      <c r="S87">
        <v>0.1653831118429481</v>
      </c>
      <c r="T87">
        <v>0.17586534684138452</v>
      </c>
      <c r="U87">
        <v>0.17586534684138452</v>
      </c>
      <c r="V87">
        <v>0.17586534684138452</v>
      </c>
      <c r="W87">
        <v>0.17586534684138452</v>
      </c>
      <c r="X87">
        <v>0.17586534684138452</v>
      </c>
      <c r="Y87">
        <v>0.17586534684138452</v>
      </c>
      <c r="Z87">
        <v>0.17586534684138452</v>
      </c>
      <c r="AA87">
        <v>0.17586534684138452</v>
      </c>
      <c r="AB87">
        <v>0.17586534684138452</v>
      </c>
      <c r="AC87">
        <v>0.17586534684138452</v>
      </c>
      <c r="AD87">
        <v>0.17586534684138452</v>
      </c>
      <c r="AE87">
        <v>0.17586534684138452</v>
      </c>
      <c r="AF87">
        <v>0.17586534684138452</v>
      </c>
      <c r="AG87">
        <v>0.17586534684138452</v>
      </c>
      <c r="AH87">
        <v>0.17586534684138452</v>
      </c>
      <c r="AI87">
        <v>0.17586534684138452</v>
      </c>
      <c r="AJ87">
        <v>0.17586534684138452</v>
      </c>
      <c r="AK87">
        <v>0.17586534684138452</v>
      </c>
      <c r="AL87">
        <v>0.17586534684138452</v>
      </c>
      <c r="AM87">
        <v>0.17586534684138452</v>
      </c>
      <c r="AN87">
        <v>0.17586534684138452</v>
      </c>
      <c r="AO87">
        <v>0.17586534684138452</v>
      </c>
      <c r="AP87">
        <v>0.17586534684138452</v>
      </c>
      <c r="AQ87">
        <v>0.17586534684138452</v>
      </c>
      <c r="AR87">
        <v>0.17586534684138452</v>
      </c>
      <c r="AS87">
        <v>0.17586534684138452</v>
      </c>
      <c r="AT87">
        <v>0.17586534684138452</v>
      </c>
      <c r="AU87">
        <v>0.17586534684138452</v>
      </c>
      <c r="AV87">
        <v>0.17586534684138452</v>
      </c>
      <c r="AW87">
        <v>0.17586534684138452</v>
      </c>
      <c r="AX87">
        <v>0.17586534684138452</v>
      </c>
      <c r="AY87">
        <v>0.17586534684138452</v>
      </c>
      <c r="AZ87">
        <v>0.17586534684138452</v>
      </c>
      <c r="BA87">
        <v>0.17586534684138452</v>
      </c>
      <c r="BB87">
        <v>0.17586534684138452</v>
      </c>
      <c r="BC87">
        <v>0.17586534684138452</v>
      </c>
      <c r="BD87">
        <v>0.17586534684138452</v>
      </c>
      <c r="BE87">
        <v>0.17586534684138452</v>
      </c>
      <c r="BF87">
        <v>0.17586534684138452</v>
      </c>
      <c r="BG87">
        <v>0.1694608227043298</v>
      </c>
      <c r="BH87">
        <v>0.14160354744960532</v>
      </c>
      <c r="BI87">
        <v>0.10221720135524424</v>
      </c>
      <c r="BJ87">
        <v>6.2530131405571121E-2</v>
      </c>
      <c r="BK87">
        <v>4.7815306330761045E-2</v>
      </c>
      <c r="BL87">
        <v>4.4111954593076784E-2</v>
      </c>
      <c r="BM87">
        <v>3.2278131036672451E-2</v>
      </c>
      <c r="BN87">
        <v>2.674479081099853E-2</v>
      </c>
      <c r="BO87">
        <v>1.3947824923306913E-2</v>
      </c>
      <c r="BP87">
        <v>7.0777989237518525E-3</v>
      </c>
      <c r="BQ87">
        <v>0</v>
      </c>
      <c r="BR87">
        <v>0</v>
      </c>
      <c r="BS87">
        <v>0</v>
      </c>
      <c r="BT87">
        <v>6.4023231726977048E-3</v>
      </c>
      <c r="BU87">
        <v>3.9117452813148823E-3</v>
      </c>
    </row>
    <row r="88" spans="1:73" x14ac:dyDescent="0.25">
      <c r="A88">
        <v>1128</v>
      </c>
      <c r="B88">
        <v>555.34011239906908</v>
      </c>
      <c r="C88">
        <v>1.9628876824578541E-3</v>
      </c>
      <c r="D88">
        <v>-10</v>
      </c>
      <c r="E88">
        <v>554</v>
      </c>
      <c r="F88">
        <v>-574</v>
      </c>
      <c r="G88">
        <v>0</v>
      </c>
      <c r="H88">
        <v>0</v>
      </c>
      <c r="I88">
        <v>0</v>
      </c>
      <c r="J88">
        <v>0</v>
      </c>
      <c r="K88">
        <v>1.2688382055466102E-2</v>
      </c>
      <c r="L88">
        <v>2.7005583345369566E-2</v>
      </c>
      <c r="M88">
        <v>3.3691184902773209E-2</v>
      </c>
      <c r="N88">
        <v>4.5878928093639013E-2</v>
      </c>
      <c r="O88">
        <v>5.2282077676988649E-2</v>
      </c>
      <c r="P88">
        <v>8.1557287280234342E-2</v>
      </c>
      <c r="Q88">
        <v>0.10826999108371278</v>
      </c>
      <c r="R88">
        <v>0.13759190766179166</v>
      </c>
      <c r="S88">
        <v>0.16734599952540596</v>
      </c>
      <c r="T88">
        <v>0.17782823452384239</v>
      </c>
      <c r="U88">
        <v>0.17782823452384239</v>
      </c>
      <c r="V88">
        <v>0.17782823452384239</v>
      </c>
      <c r="W88">
        <v>0.17782823452384239</v>
      </c>
      <c r="X88">
        <v>0.17782823452384239</v>
      </c>
      <c r="Y88">
        <v>0.17782823452384239</v>
      </c>
      <c r="Z88">
        <v>0.17782823452384239</v>
      </c>
      <c r="AA88">
        <v>0.17782823452384239</v>
      </c>
      <c r="AB88">
        <v>0.17782823452384239</v>
      </c>
      <c r="AC88">
        <v>0.17782823452384239</v>
      </c>
      <c r="AD88">
        <v>0.17782823452384239</v>
      </c>
      <c r="AE88">
        <v>0.17782823452384239</v>
      </c>
      <c r="AF88">
        <v>0.17782823452384239</v>
      </c>
      <c r="AG88">
        <v>0.17782823452384239</v>
      </c>
      <c r="AH88">
        <v>0.17782823452384239</v>
      </c>
      <c r="AI88">
        <v>0.17782823452384239</v>
      </c>
      <c r="AJ88">
        <v>0.17782823452384239</v>
      </c>
      <c r="AK88">
        <v>0.17782823452384239</v>
      </c>
      <c r="AL88">
        <v>0.17782823452384239</v>
      </c>
      <c r="AM88">
        <v>0.17782823452384239</v>
      </c>
      <c r="AN88">
        <v>0.17782823452384239</v>
      </c>
      <c r="AO88">
        <v>0.17782823452384239</v>
      </c>
      <c r="AP88">
        <v>0.17782823452384239</v>
      </c>
      <c r="AQ88">
        <v>0.17782823452384239</v>
      </c>
      <c r="AR88">
        <v>0.17782823452384239</v>
      </c>
      <c r="AS88">
        <v>0.17782823452384239</v>
      </c>
      <c r="AT88">
        <v>0.17782823452384239</v>
      </c>
      <c r="AU88">
        <v>0.17782823452384239</v>
      </c>
      <c r="AV88">
        <v>0.17782823452384239</v>
      </c>
      <c r="AW88">
        <v>0.17782823452384239</v>
      </c>
      <c r="AX88">
        <v>0.17782823452384239</v>
      </c>
      <c r="AY88">
        <v>0.17782823452384239</v>
      </c>
      <c r="AZ88">
        <v>0.17782823452384239</v>
      </c>
      <c r="BA88">
        <v>0.17782823452384239</v>
      </c>
      <c r="BB88">
        <v>0.17782823452384239</v>
      </c>
      <c r="BC88">
        <v>0.17782823452384239</v>
      </c>
      <c r="BD88">
        <v>0.17782823452384239</v>
      </c>
      <c r="BE88">
        <v>0.17782823452384239</v>
      </c>
      <c r="BF88">
        <v>0.17782823452384239</v>
      </c>
      <c r="BG88">
        <v>0.17142371038678766</v>
      </c>
      <c r="BH88">
        <v>0.14160354744960532</v>
      </c>
      <c r="BI88">
        <v>0.10221720135524424</v>
      </c>
      <c r="BJ88">
        <v>6.2530131405571121E-2</v>
      </c>
      <c r="BK88">
        <v>4.7815306330761045E-2</v>
      </c>
      <c r="BL88">
        <v>4.4111954593076784E-2</v>
      </c>
      <c r="BM88">
        <v>3.2278131036672451E-2</v>
      </c>
      <c r="BN88">
        <v>2.674479081099853E-2</v>
      </c>
      <c r="BO88">
        <v>1.3947824923306913E-2</v>
      </c>
      <c r="BP88">
        <v>7.0777989237518525E-3</v>
      </c>
      <c r="BQ88">
        <v>0</v>
      </c>
      <c r="BR88">
        <v>0</v>
      </c>
      <c r="BS88">
        <v>0</v>
      </c>
      <c r="BT88">
        <v>1.0325315312831096E-2</v>
      </c>
      <c r="BU88">
        <v>1.5148425354111483E-3</v>
      </c>
    </row>
    <row r="89" spans="1:73" x14ac:dyDescent="0.25">
      <c r="A89">
        <v>1128</v>
      </c>
      <c r="B89">
        <v>574.93005951616124</v>
      </c>
      <c r="C89">
        <v>2.0321296929620559E-3</v>
      </c>
      <c r="D89">
        <v>-20</v>
      </c>
      <c r="E89">
        <v>544</v>
      </c>
      <c r="F89">
        <v>-584</v>
      </c>
      <c r="G89">
        <v>0</v>
      </c>
      <c r="H89">
        <v>0</v>
      </c>
      <c r="I89">
        <v>0</v>
      </c>
      <c r="J89">
        <v>0</v>
      </c>
      <c r="K89">
        <v>1.2688382055466102E-2</v>
      </c>
      <c r="L89">
        <v>2.7005583345369566E-2</v>
      </c>
      <c r="M89">
        <v>3.3691184902773209E-2</v>
      </c>
      <c r="N89">
        <v>4.5878928093639013E-2</v>
      </c>
      <c r="O89">
        <v>5.2282077676988649E-2</v>
      </c>
      <c r="P89">
        <v>8.1557287280234342E-2</v>
      </c>
      <c r="Q89">
        <v>0.10826999108371278</v>
      </c>
      <c r="R89">
        <v>0.13962403735475371</v>
      </c>
      <c r="S89">
        <v>0.16937812921836801</v>
      </c>
      <c r="T89">
        <v>0.17986036421680443</v>
      </c>
      <c r="U89">
        <v>0.17986036421680443</v>
      </c>
      <c r="V89">
        <v>0.17986036421680443</v>
      </c>
      <c r="W89">
        <v>0.17986036421680443</v>
      </c>
      <c r="X89">
        <v>0.17986036421680443</v>
      </c>
      <c r="Y89">
        <v>0.17986036421680443</v>
      </c>
      <c r="Z89">
        <v>0.17986036421680443</v>
      </c>
      <c r="AA89">
        <v>0.17986036421680443</v>
      </c>
      <c r="AB89">
        <v>0.17986036421680443</v>
      </c>
      <c r="AC89">
        <v>0.17986036421680443</v>
      </c>
      <c r="AD89">
        <v>0.17986036421680443</v>
      </c>
      <c r="AE89">
        <v>0.17986036421680443</v>
      </c>
      <c r="AF89">
        <v>0.17986036421680443</v>
      </c>
      <c r="AG89">
        <v>0.17986036421680443</v>
      </c>
      <c r="AH89">
        <v>0.17986036421680443</v>
      </c>
      <c r="AI89">
        <v>0.17986036421680443</v>
      </c>
      <c r="AJ89">
        <v>0.17986036421680443</v>
      </c>
      <c r="AK89">
        <v>0.17986036421680443</v>
      </c>
      <c r="AL89">
        <v>0.17986036421680443</v>
      </c>
      <c r="AM89">
        <v>0.17986036421680443</v>
      </c>
      <c r="AN89">
        <v>0.17986036421680443</v>
      </c>
      <c r="AO89">
        <v>0.17986036421680443</v>
      </c>
      <c r="AP89">
        <v>0.17986036421680443</v>
      </c>
      <c r="AQ89">
        <v>0.17986036421680443</v>
      </c>
      <c r="AR89">
        <v>0.17986036421680443</v>
      </c>
      <c r="AS89">
        <v>0.17986036421680443</v>
      </c>
      <c r="AT89">
        <v>0.17986036421680443</v>
      </c>
      <c r="AU89">
        <v>0.17986036421680443</v>
      </c>
      <c r="AV89">
        <v>0.17986036421680443</v>
      </c>
      <c r="AW89">
        <v>0.17986036421680443</v>
      </c>
      <c r="AX89">
        <v>0.17986036421680443</v>
      </c>
      <c r="AY89">
        <v>0.17986036421680443</v>
      </c>
      <c r="AZ89">
        <v>0.17986036421680443</v>
      </c>
      <c r="BA89">
        <v>0.17986036421680443</v>
      </c>
      <c r="BB89">
        <v>0.17986036421680443</v>
      </c>
      <c r="BC89">
        <v>0.17986036421680443</v>
      </c>
      <c r="BD89">
        <v>0.17986036421680443</v>
      </c>
      <c r="BE89">
        <v>0.17986036421680443</v>
      </c>
      <c r="BF89">
        <v>0.17986036421680443</v>
      </c>
      <c r="BG89">
        <v>0.17345584007974971</v>
      </c>
      <c r="BH89">
        <v>0.14160354744960532</v>
      </c>
      <c r="BI89">
        <v>0.10221720135524424</v>
      </c>
      <c r="BJ89">
        <v>6.2530131405571121E-2</v>
      </c>
      <c r="BK89">
        <v>4.7815306330761045E-2</v>
      </c>
      <c r="BL89">
        <v>4.4111954593076784E-2</v>
      </c>
      <c r="BM89">
        <v>3.2278131036672451E-2</v>
      </c>
      <c r="BN89">
        <v>2.674479081099853E-2</v>
      </c>
      <c r="BO89">
        <v>1.3947824923306913E-2</v>
      </c>
      <c r="BP89">
        <v>7.0777989237518525E-3</v>
      </c>
      <c r="BQ89">
        <v>0</v>
      </c>
      <c r="BR89">
        <v>0</v>
      </c>
      <c r="BS89">
        <v>0</v>
      </c>
      <c r="BT89">
        <v>2.1172327883567293E-2</v>
      </c>
      <c r="BU89">
        <v>0</v>
      </c>
    </row>
    <row r="90" spans="1:73" x14ac:dyDescent="0.25">
      <c r="A90">
        <v>1128</v>
      </c>
      <c r="B90">
        <v>611.78932556401605</v>
      </c>
      <c r="C90">
        <v>2.1624112946227328E-3</v>
      </c>
      <c r="D90">
        <v>-30</v>
      </c>
      <c r="E90">
        <v>534</v>
      </c>
      <c r="F90">
        <v>-594</v>
      </c>
      <c r="G90">
        <v>0</v>
      </c>
      <c r="H90">
        <v>0</v>
      </c>
      <c r="I90">
        <v>0</v>
      </c>
      <c r="J90">
        <v>0</v>
      </c>
      <c r="K90">
        <v>1.2688382055466102E-2</v>
      </c>
      <c r="L90">
        <v>2.7005583345369566E-2</v>
      </c>
      <c r="M90">
        <v>3.3691184902773209E-2</v>
      </c>
      <c r="N90">
        <v>4.5878928093639013E-2</v>
      </c>
      <c r="O90">
        <v>5.2282077676988649E-2</v>
      </c>
      <c r="P90">
        <v>8.1557287280234342E-2</v>
      </c>
      <c r="Q90">
        <v>0.11043240237833551</v>
      </c>
      <c r="R90">
        <v>0.14178644864937645</v>
      </c>
      <c r="S90">
        <v>0.17154054051299075</v>
      </c>
      <c r="T90">
        <v>0.18202277551142718</v>
      </c>
      <c r="U90">
        <v>0.18202277551142718</v>
      </c>
      <c r="V90">
        <v>0.18202277551142718</v>
      </c>
      <c r="W90">
        <v>0.18202277551142718</v>
      </c>
      <c r="X90">
        <v>0.18202277551142718</v>
      </c>
      <c r="Y90">
        <v>0.18202277551142718</v>
      </c>
      <c r="Z90">
        <v>0.18202277551142718</v>
      </c>
      <c r="AA90">
        <v>0.18202277551142718</v>
      </c>
      <c r="AB90">
        <v>0.18202277551142718</v>
      </c>
      <c r="AC90">
        <v>0.18202277551142718</v>
      </c>
      <c r="AD90">
        <v>0.18202277551142718</v>
      </c>
      <c r="AE90">
        <v>0.18202277551142718</v>
      </c>
      <c r="AF90">
        <v>0.18202277551142718</v>
      </c>
      <c r="AG90">
        <v>0.18202277551142718</v>
      </c>
      <c r="AH90">
        <v>0.18202277551142718</v>
      </c>
      <c r="AI90">
        <v>0.18202277551142718</v>
      </c>
      <c r="AJ90">
        <v>0.18202277551142718</v>
      </c>
      <c r="AK90">
        <v>0.18202277551142718</v>
      </c>
      <c r="AL90">
        <v>0.18202277551142718</v>
      </c>
      <c r="AM90">
        <v>0.18202277551142718</v>
      </c>
      <c r="AN90">
        <v>0.18202277551142718</v>
      </c>
      <c r="AO90">
        <v>0.18202277551142718</v>
      </c>
      <c r="AP90">
        <v>0.18202277551142718</v>
      </c>
      <c r="AQ90">
        <v>0.18202277551142718</v>
      </c>
      <c r="AR90">
        <v>0.18202277551142718</v>
      </c>
      <c r="AS90">
        <v>0.18202277551142718</v>
      </c>
      <c r="AT90">
        <v>0.18202277551142718</v>
      </c>
      <c r="AU90">
        <v>0.18202277551142718</v>
      </c>
      <c r="AV90">
        <v>0.18202277551142718</v>
      </c>
      <c r="AW90">
        <v>0.18202277551142718</v>
      </c>
      <c r="AX90">
        <v>0.18202277551142718</v>
      </c>
      <c r="AY90">
        <v>0.18202277551142718</v>
      </c>
      <c r="AZ90">
        <v>0.18202277551142718</v>
      </c>
      <c r="BA90">
        <v>0.18202277551142718</v>
      </c>
      <c r="BB90">
        <v>0.18202277551142718</v>
      </c>
      <c r="BC90">
        <v>0.18202277551142718</v>
      </c>
      <c r="BD90">
        <v>0.18202277551142718</v>
      </c>
      <c r="BE90">
        <v>0.18202277551142718</v>
      </c>
      <c r="BF90">
        <v>0.18202277551142718</v>
      </c>
      <c r="BG90">
        <v>0.17345584007974971</v>
      </c>
      <c r="BH90">
        <v>0.14160354744960532</v>
      </c>
      <c r="BI90">
        <v>0.10221720135524424</v>
      </c>
      <c r="BJ90">
        <v>6.2530131405571121E-2</v>
      </c>
      <c r="BK90">
        <v>4.7815306330761045E-2</v>
      </c>
      <c r="BL90">
        <v>4.4111954593076784E-2</v>
      </c>
      <c r="BM90">
        <v>3.2278131036672451E-2</v>
      </c>
      <c r="BN90">
        <v>2.674479081099853E-2</v>
      </c>
      <c r="BO90">
        <v>1.3947824923306913E-2</v>
      </c>
      <c r="BP90">
        <v>7.0777989237518525E-3</v>
      </c>
      <c r="BQ90">
        <v>0</v>
      </c>
      <c r="BR90">
        <v>0</v>
      </c>
      <c r="BS90">
        <v>0</v>
      </c>
      <c r="BT90">
        <v>3.230784130557865E-2</v>
      </c>
      <c r="BU90">
        <v>0</v>
      </c>
    </row>
    <row r="91" spans="1:73" x14ac:dyDescent="0.25">
      <c r="A91">
        <v>1128</v>
      </c>
      <c r="B91">
        <v>552.91230910905142</v>
      </c>
      <c r="C91">
        <v>1.9543064453618709E-3</v>
      </c>
      <c r="D91">
        <v>-40</v>
      </c>
      <c r="E91">
        <v>524</v>
      </c>
      <c r="F91">
        <v>-604</v>
      </c>
      <c r="G91">
        <v>0</v>
      </c>
      <c r="H91">
        <v>0</v>
      </c>
      <c r="I91">
        <v>0</v>
      </c>
      <c r="J91">
        <v>0</v>
      </c>
      <c r="K91">
        <v>1.2688382055466102E-2</v>
      </c>
      <c r="L91">
        <v>2.7005583345369566E-2</v>
      </c>
      <c r="M91">
        <v>3.3691184902773209E-2</v>
      </c>
      <c r="N91">
        <v>4.5878928093639013E-2</v>
      </c>
      <c r="O91">
        <v>5.2282077676988649E-2</v>
      </c>
      <c r="P91">
        <v>8.1557287280234342E-2</v>
      </c>
      <c r="Q91">
        <v>0.11238670882369739</v>
      </c>
      <c r="R91">
        <v>0.14374075509473833</v>
      </c>
      <c r="S91">
        <v>0.17349484695835263</v>
      </c>
      <c r="T91">
        <v>0.18397708195678905</v>
      </c>
      <c r="U91">
        <v>0.18397708195678905</v>
      </c>
      <c r="V91">
        <v>0.18397708195678905</v>
      </c>
      <c r="W91">
        <v>0.18397708195678905</v>
      </c>
      <c r="X91">
        <v>0.18397708195678905</v>
      </c>
      <c r="Y91">
        <v>0.18397708195678905</v>
      </c>
      <c r="Z91">
        <v>0.18397708195678905</v>
      </c>
      <c r="AA91">
        <v>0.18397708195678905</v>
      </c>
      <c r="AB91">
        <v>0.18397708195678905</v>
      </c>
      <c r="AC91">
        <v>0.18397708195678905</v>
      </c>
      <c r="AD91">
        <v>0.18397708195678905</v>
      </c>
      <c r="AE91">
        <v>0.18397708195678905</v>
      </c>
      <c r="AF91">
        <v>0.18397708195678905</v>
      </c>
      <c r="AG91">
        <v>0.18397708195678905</v>
      </c>
      <c r="AH91">
        <v>0.18397708195678905</v>
      </c>
      <c r="AI91">
        <v>0.18397708195678905</v>
      </c>
      <c r="AJ91">
        <v>0.18397708195678905</v>
      </c>
      <c r="AK91">
        <v>0.18397708195678905</v>
      </c>
      <c r="AL91">
        <v>0.18397708195678905</v>
      </c>
      <c r="AM91">
        <v>0.18397708195678905</v>
      </c>
      <c r="AN91">
        <v>0.18397708195678905</v>
      </c>
      <c r="AO91">
        <v>0.18397708195678905</v>
      </c>
      <c r="AP91">
        <v>0.18397708195678905</v>
      </c>
      <c r="AQ91">
        <v>0.18397708195678905</v>
      </c>
      <c r="AR91">
        <v>0.18397708195678905</v>
      </c>
      <c r="AS91">
        <v>0.18397708195678905</v>
      </c>
      <c r="AT91">
        <v>0.18397708195678905</v>
      </c>
      <c r="AU91">
        <v>0.18397708195678905</v>
      </c>
      <c r="AV91">
        <v>0.18397708195678905</v>
      </c>
      <c r="AW91">
        <v>0.18397708195678905</v>
      </c>
      <c r="AX91">
        <v>0.18397708195678905</v>
      </c>
      <c r="AY91">
        <v>0.18397708195678905</v>
      </c>
      <c r="AZ91">
        <v>0.18397708195678905</v>
      </c>
      <c r="BA91">
        <v>0.18397708195678905</v>
      </c>
      <c r="BB91">
        <v>0.18397708195678905</v>
      </c>
      <c r="BC91">
        <v>0.18397708195678905</v>
      </c>
      <c r="BD91">
        <v>0.18397708195678905</v>
      </c>
      <c r="BE91">
        <v>0.18397708195678905</v>
      </c>
      <c r="BF91">
        <v>0.18397708195678905</v>
      </c>
      <c r="BG91">
        <v>0.17345584007974971</v>
      </c>
      <c r="BH91">
        <v>0.14160354744960532</v>
      </c>
      <c r="BI91">
        <v>0.10221720135524424</v>
      </c>
      <c r="BJ91">
        <v>6.2530131405571121E-2</v>
      </c>
      <c r="BK91">
        <v>4.7815306330761045E-2</v>
      </c>
      <c r="BL91">
        <v>4.4111954593076784E-2</v>
      </c>
      <c r="BM91">
        <v>3.2278131036672451E-2</v>
      </c>
      <c r="BN91">
        <v>2.674479081099853E-2</v>
      </c>
      <c r="BO91">
        <v>1.3947824923306913E-2</v>
      </c>
      <c r="BP91">
        <v>7.0777989237518525E-3</v>
      </c>
      <c r="BQ91">
        <v>0</v>
      </c>
      <c r="BR91">
        <v>0</v>
      </c>
      <c r="BS91">
        <v>0</v>
      </c>
      <c r="BT91">
        <v>4.3615804903240851E-2</v>
      </c>
      <c r="BU91">
        <v>0</v>
      </c>
    </row>
    <row r="92" spans="1:73" x14ac:dyDescent="0.25">
      <c r="A92">
        <v>1128</v>
      </c>
      <c r="B92">
        <v>579.68562014156032</v>
      </c>
      <c r="C92">
        <v>2.0489385478716206E-3</v>
      </c>
      <c r="D92">
        <v>-30</v>
      </c>
      <c r="E92">
        <v>534</v>
      </c>
      <c r="F92">
        <v>-594</v>
      </c>
      <c r="G92">
        <v>0</v>
      </c>
      <c r="H92">
        <v>0</v>
      </c>
      <c r="I92">
        <v>0</v>
      </c>
      <c r="J92">
        <v>0</v>
      </c>
      <c r="K92">
        <v>1.2688382055466102E-2</v>
      </c>
      <c r="L92">
        <v>2.7005583345369566E-2</v>
      </c>
      <c r="M92">
        <v>3.3691184902773209E-2</v>
      </c>
      <c r="N92">
        <v>4.5878928093639013E-2</v>
      </c>
      <c r="O92">
        <v>5.2282077676988649E-2</v>
      </c>
      <c r="P92">
        <v>8.1557287280234342E-2</v>
      </c>
      <c r="Q92">
        <v>0.11443564737156901</v>
      </c>
      <c r="R92">
        <v>0.14578969364260994</v>
      </c>
      <c r="S92">
        <v>0.17554378550622424</v>
      </c>
      <c r="T92">
        <v>0.18602602050466066</v>
      </c>
      <c r="U92">
        <v>0.18602602050466066</v>
      </c>
      <c r="V92">
        <v>0.18602602050466066</v>
      </c>
      <c r="W92">
        <v>0.18602602050466066</v>
      </c>
      <c r="X92">
        <v>0.18602602050466066</v>
      </c>
      <c r="Y92">
        <v>0.18602602050466066</v>
      </c>
      <c r="Z92">
        <v>0.18602602050466066</v>
      </c>
      <c r="AA92">
        <v>0.18602602050466066</v>
      </c>
      <c r="AB92">
        <v>0.18602602050466066</v>
      </c>
      <c r="AC92">
        <v>0.18602602050466066</v>
      </c>
      <c r="AD92">
        <v>0.18602602050466066</v>
      </c>
      <c r="AE92">
        <v>0.18602602050466066</v>
      </c>
      <c r="AF92">
        <v>0.18602602050466066</v>
      </c>
      <c r="AG92">
        <v>0.18602602050466066</v>
      </c>
      <c r="AH92">
        <v>0.18602602050466066</v>
      </c>
      <c r="AI92">
        <v>0.18602602050466066</v>
      </c>
      <c r="AJ92">
        <v>0.18602602050466066</v>
      </c>
      <c r="AK92">
        <v>0.18602602050466066</v>
      </c>
      <c r="AL92">
        <v>0.18602602050466066</v>
      </c>
      <c r="AM92">
        <v>0.18602602050466066</v>
      </c>
      <c r="AN92">
        <v>0.18602602050466066</v>
      </c>
      <c r="AO92">
        <v>0.18602602050466066</v>
      </c>
      <c r="AP92">
        <v>0.18602602050466066</v>
      </c>
      <c r="AQ92">
        <v>0.18602602050466066</v>
      </c>
      <c r="AR92">
        <v>0.18602602050466066</v>
      </c>
      <c r="AS92">
        <v>0.18602602050466066</v>
      </c>
      <c r="AT92">
        <v>0.18602602050466066</v>
      </c>
      <c r="AU92">
        <v>0.18602602050466066</v>
      </c>
      <c r="AV92">
        <v>0.18602602050466066</v>
      </c>
      <c r="AW92">
        <v>0.18602602050466066</v>
      </c>
      <c r="AX92">
        <v>0.18602602050466066</v>
      </c>
      <c r="AY92">
        <v>0.18602602050466066</v>
      </c>
      <c r="AZ92">
        <v>0.18602602050466066</v>
      </c>
      <c r="BA92">
        <v>0.18602602050466066</v>
      </c>
      <c r="BB92">
        <v>0.18602602050466066</v>
      </c>
      <c r="BC92">
        <v>0.18602602050466066</v>
      </c>
      <c r="BD92">
        <v>0.18602602050466066</v>
      </c>
      <c r="BE92">
        <v>0.18602602050466066</v>
      </c>
      <c r="BF92">
        <v>0.18602602050466066</v>
      </c>
      <c r="BG92">
        <v>0.17345584007974971</v>
      </c>
      <c r="BH92">
        <v>0.14160354744960532</v>
      </c>
      <c r="BI92">
        <v>0.10221720135524424</v>
      </c>
      <c r="BJ92">
        <v>6.2530131405571121E-2</v>
      </c>
      <c r="BK92">
        <v>4.7815306330761045E-2</v>
      </c>
      <c r="BL92">
        <v>4.4111954593076784E-2</v>
      </c>
      <c r="BM92">
        <v>3.2278131036672451E-2</v>
      </c>
      <c r="BN92">
        <v>2.674479081099853E-2</v>
      </c>
      <c r="BO92">
        <v>1.3947824923306913E-2</v>
      </c>
      <c r="BP92">
        <v>7.0777989237518525E-3</v>
      </c>
      <c r="BQ92">
        <v>0</v>
      </c>
      <c r="BR92">
        <v>0</v>
      </c>
      <c r="BS92">
        <v>0</v>
      </c>
      <c r="BT92">
        <v>3.230784130557865E-2</v>
      </c>
      <c r="BU92">
        <v>0</v>
      </c>
    </row>
    <row r="93" spans="1:73" x14ac:dyDescent="0.25">
      <c r="A93">
        <v>1128</v>
      </c>
      <c r="B93">
        <v>593.76968490801426</v>
      </c>
      <c r="C93">
        <v>2.0987196399119253E-3</v>
      </c>
      <c r="D93">
        <v>-20</v>
      </c>
      <c r="E93">
        <v>544</v>
      </c>
      <c r="F93">
        <v>-584</v>
      </c>
      <c r="G93">
        <v>0</v>
      </c>
      <c r="H93">
        <v>0</v>
      </c>
      <c r="I93">
        <v>0</v>
      </c>
      <c r="J93">
        <v>0</v>
      </c>
      <c r="K93">
        <v>1.2688382055466102E-2</v>
      </c>
      <c r="L93">
        <v>2.7005583345369566E-2</v>
      </c>
      <c r="M93">
        <v>3.3691184902773209E-2</v>
      </c>
      <c r="N93">
        <v>4.5878928093639013E-2</v>
      </c>
      <c r="O93">
        <v>5.2282077676988649E-2</v>
      </c>
      <c r="P93">
        <v>8.1557287280234342E-2</v>
      </c>
      <c r="Q93">
        <v>0.11443564737156901</v>
      </c>
      <c r="R93">
        <v>0.14788841328252186</v>
      </c>
      <c r="S93">
        <v>0.17764250514613616</v>
      </c>
      <c r="T93">
        <v>0.18812474014457259</v>
      </c>
      <c r="U93">
        <v>0.18812474014457259</v>
      </c>
      <c r="V93">
        <v>0.18812474014457259</v>
      </c>
      <c r="W93">
        <v>0.18812474014457259</v>
      </c>
      <c r="X93">
        <v>0.18812474014457259</v>
      </c>
      <c r="Y93">
        <v>0.18812474014457259</v>
      </c>
      <c r="Z93">
        <v>0.18812474014457259</v>
      </c>
      <c r="AA93">
        <v>0.18812474014457259</v>
      </c>
      <c r="AB93">
        <v>0.18812474014457259</v>
      </c>
      <c r="AC93">
        <v>0.18812474014457259</v>
      </c>
      <c r="AD93">
        <v>0.18812474014457259</v>
      </c>
      <c r="AE93">
        <v>0.18812474014457259</v>
      </c>
      <c r="AF93">
        <v>0.18812474014457259</v>
      </c>
      <c r="AG93">
        <v>0.18812474014457259</v>
      </c>
      <c r="AH93">
        <v>0.18812474014457259</v>
      </c>
      <c r="AI93">
        <v>0.18812474014457259</v>
      </c>
      <c r="AJ93">
        <v>0.18812474014457259</v>
      </c>
      <c r="AK93">
        <v>0.18812474014457259</v>
      </c>
      <c r="AL93">
        <v>0.18812474014457259</v>
      </c>
      <c r="AM93">
        <v>0.18812474014457259</v>
      </c>
      <c r="AN93">
        <v>0.18812474014457259</v>
      </c>
      <c r="AO93">
        <v>0.18812474014457259</v>
      </c>
      <c r="AP93">
        <v>0.18812474014457259</v>
      </c>
      <c r="AQ93">
        <v>0.18812474014457259</v>
      </c>
      <c r="AR93">
        <v>0.18812474014457259</v>
      </c>
      <c r="AS93">
        <v>0.18812474014457259</v>
      </c>
      <c r="AT93">
        <v>0.18812474014457259</v>
      </c>
      <c r="AU93">
        <v>0.18812474014457259</v>
      </c>
      <c r="AV93">
        <v>0.18812474014457259</v>
      </c>
      <c r="AW93">
        <v>0.18812474014457259</v>
      </c>
      <c r="AX93">
        <v>0.18812474014457259</v>
      </c>
      <c r="AY93">
        <v>0.18812474014457259</v>
      </c>
      <c r="AZ93">
        <v>0.18812474014457259</v>
      </c>
      <c r="BA93">
        <v>0.18812474014457259</v>
      </c>
      <c r="BB93">
        <v>0.18812474014457259</v>
      </c>
      <c r="BC93">
        <v>0.18812474014457259</v>
      </c>
      <c r="BD93">
        <v>0.18812474014457259</v>
      </c>
      <c r="BE93">
        <v>0.18812474014457259</v>
      </c>
      <c r="BF93">
        <v>0.18812474014457259</v>
      </c>
      <c r="BG93">
        <v>0.17555455971966163</v>
      </c>
      <c r="BH93">
        <v>0.14160354744960532</v>
      </c>
      <c r="BI93">
        <v>0.10221720135524424</v>
      </c>
      <c r="BJ93">
        <v>6.2530131405571121E-2</v>
      </c>
      <c r="BK93">
        <v>4.7815306330761045E-2</v>
      </c>
      <c r="BL93">
        <v>4.4111954593076784E-2</v>
      </c>
      <c r="BM93">
        <v>3.2278131036672451E-2</v>
      </c>
      <c r="BN93">
        <v>2.674479081099853E-2</v>
      </c>
      <c r="BO93">
        <v>1.3947824923306913E-2</v>
      </c>
      <c r="BP93">
        <v>7.0777989237518525E-3</v>
      </c>
      <c r="BQ93">
        <v>0</v>
      </c>
      <c r="BR93">
        <v>0</v>
      </c>
      <c r="BS93">
        <v>0</v>
      </c>
      <c r="BT93">
        <v>2.1172327883567293E-2</v>
      </c>
      <c r="BU93">
        <v>0</v>
      </c>
    </row>
    <row r="94" spans="1:73" x14ac:dyDescent="0.25">
      <c r="A94">
        <v>1128</v>
      </c>
      <c r="B94">
        <v>542.0230208204166</v>
      </c>
      <c r="C94">
        <v>1.9158175097073649E-3</v>
      </c>
      <c r="D94">
        <v>-10</v>
      </c>
      <c r="E94">
        <v>554</v>
      </c>
      <c r="F94">
        <v>-574</v>
      </c>
      <c r="G94">
        <v>0</v>
      </c>
      <c r="H94">
        <v>0</v>
      </c>
      <c r="I94">
        <v>0</v>
      </c>
      <c r="J94">
        <v>0</v>
      </c>
      <c r="K94">
        <v>1.2688382055466102E-2</v>
      </c>
      <c r="L94">
        <v>2.7005583345369566E-2</v>
      </c>
      <c r="M94">
        <v>3.3691184902773209E-2</v>
      </c>
      <c r="N94">
        <v>4.5878928093639013E-2</v>
      </c>
      <c r="O94">
        <v>5.2282077676988649E-2</v>
      </c>
      <c r="P94">
        <v>8.1557287280234342E-2</v>
      </c>
      <c r="Q94">
        <v>0.11443564737156901</v>
      </c>
      <c r="R94">
        <v>0.14980423079222924</v>
      </c>
      <c r="S94">
        <v>0.17955832265584354</v>
      </c>
      <c r="T94">
        <v>0.19004055765427996</v>
      </c>
      <c r="U94">
        <v>0.19004055765427996</v>
      </c>
      <c r="V94">
        <v>0.19004055765427996</v>
      </c>
      <c r="W94">
        <v>0.19004055765427996</v>
      </c>
      <c r="X94">
        <v>0.19004055765427996</v>
      </c>
      <c r="Y94">
        <v>0.19004055765427996</v>
      </c>
      <c r="Z94">
        <v>0.19004055765427996</v>
      </c>
      <c r="AA94">
        <v>0.19004055765427996</v>
      </c>
      <c r="AB94">
        <v>0.19004055765427996</v>
      </c>
      <c r="AC94">
        <v>0.19004055765427996</v>
      </c>
      <c r="AD94">
        <v>0.19004055765427996</v>
      </c>
      <c r="AE94">
        <v>0.19004055765427996</v>
      </c>
      <c r="AF94">
        <v>0.19004055765427996</v>
      </c>
      <c r="AG94">
        <v>0.19004055765427996</v>
      </c>
      <c r="AH94">
        <v>0.19004055765427996</v>
      </c>
      <c r="AI94">
        <v>0.19004055765427996</v>
      </c>
      <c r="AJ94">
        <v>0.19004055765427996</v>
      </c>
      <c r="AK94">
        <v>0.19004055765427996</v>
      </c>
      <c r="AL94">
        <v>0.19004055765427996</v>
      </c>
      <c r="AM94">
        <v>0.19004055765427996</v>
      </c>
      <c r="AN94">
        <v>0.19004055765427996</v>
      </c>
      <c r="AO94">
        <v>0.19004055765427996</v>
      </c>
      <c r="AP94">
        <v>0.19004055765427996</v>
      </c>
      <c r="AQ94">
        <v>0.19004055765427996</v>
      </c>
      <c r="AR94">
        <v>0.19004055765427996</v>
      </c>
      <c r="AS94">
        <v>0.19004055765427996</v>
      </c>
      <c r="AT94">
        <v>0.19004055765427996</v>
      </c>
      <c r="AU94">
        <v>0.19004055765427996</v>
      </c>
      <c r="AV94">
        <v>0.19004055765427996</v>
      </c>
      <c r="AW94">
        <v>0.19004055765427996</v>
      </c>
      <c r="AX94">
        <v>0.19004055765427996</v>
      </c>
      <c r="AY94">
        <v>0.19004055765427996</v>
      </c>
      <c r="AZ94">
        <v>0.19004055765427996</v>
      </c>
      <c r="BA94">
        <v>0.19004055765427996</v>
      </c>
      <c r="BB94">
        <v>0.19004055765427996</v>
      </c>
      <c r="BC94">
        <v>0.19004055765427996</v>
      </c>
      <c r="BD94">
        <v>0.19004055765427996</v>
      </c>
      <c r="BE94">
        <v>0.19004055765427996</v>
      </c>
      <c r="BF94">
        <v>0.19004055765427996</v>
      </c>
      <c r="BG94">
        <v>0.17747037722936901</v>
      </c>
      <c r="BH94">
        <v>0.14160354744960532</v>
      </c>
      <c r="BI94">
        <v>0.10221720135524424</v>
      </c>
      <c r="BJ94">
        <v>6.2530131405571121E-2</v>
      </c>
      <c r="BK94">
        <v>4.7815306330761045E-2</v>
      </c>
      <c r="BL94">
        <v>4.4111954593076784E-2</v>
      </c>
      <c r="BM94">
        <v>3.2278131036672451E-2</v>
      </c>
      <c r="BN94">
        <v>2.674479081099853E-2</v>
      </c>
      <c r="BO94">
        <v>1.3947824923306913E-2</v>
      </c>
      <c r="BP94">
        <v>7.0777989237518525E-3</v>
      </c>
      <c r="BQ94">
        <v>0</v>
      </c>
      <c r="BR94">
        <v>0</v>
      </c>
      <c r="BS94">
        <v>0</v>
      </c>
      <c r="BT94">
        <v>1.0325315312831096E-2</v>
      </c>
      <c r="BU94">
        <v>2.9731863879280673E-3</v>
      </c>
    </row>
    <row r="95" spans="1:73" x14ac:dyDescent="0.25">
      <c r="A95">
        <v>1128</v>
      </c>
      <c r="B95">
        <v>605.7201743417553</v>
      </c>
      <c r="C95">
        <v>2.1409594637335772E-3</v>
      </c>
      <c r="D95">
        <v>0</v>
      </c>
      <c r="E95">
        <v>564</v>
      </c>
      <c r="F95">
        <v>-564</v>
      </c>
      <c r="G95">
        <v>0</v>
      </c>
      <c r="H95">
        <v>0</v>
      </c>
      <c r="I95">
        <v>0</v>
      </c>
      <c r="J95">
        <v>0</v>
      </c>
      <c r="K95">
        <v>1.2688382055466102E-2</v>
      </c>
      <c r="L95">
        <v>2.7005583345369566E-2</v>
      </c>
      <c r="M95">
        <v>3.3691184902773209E-2</v>
      </c>
      <c r="N95">
        <v>4.5878928093639013E-2</v>
      </c>
      <c r="O95">
        <v>5.2282077676988649E-2</v>
      </c>
      <c r="P95">
        <v>8.1557287280234342E-2</v>
      </c>
      <c r="Q95">
        <v>0.11443564737156901</v>
      </c>
      <c r="R95">
        <v>0.15194519025596281</v>
      </c>
      <c r="S95">
        <v>0.18169928211957712</v>
      </c>
      <c r="T95">
        <v>0.19218151711801354</v>
      </c>
      <c r="U95">
        <v>0.19218151711801354</v>
      </c>
      <c r="V95">
        <v>0.19218151711801354</v>
      </c>
      <c r="W95">
        <v>0.19218151711801354</v>
      </c>
      <c r="X95">
        <v>0.19218151711801354</v>
      </c>
      <c r="Y95">
        <v>0.19218151711801354</v>
      </c>
      <c r="Z95">
        <v>0.19218151711801354</v>
      </c>
      <c r="AA95">
        <v>0.19218151711801354</v>
      </c>
      <c r="AB95">
        <v>0.19218151711801354</v>
      </c>
      <c r="AC95">
        <v>0.19218151711801354</v>
      </c>
      <c r="AD95">
        <v>0.19218151711801354</v>
      </c>
      <c r="AE95">
        <v>0.19218151711801354</v>
      </c>
      <c r="AF95">
        <v>0.19218151711801354</v>
      </c>
      <c r="AG95">
        <v>0.19218151711801354</v>
      </c>
      <c r="AH95">
        <v>0.19218151711801354</v>
      </c>
      <c r="AI95">
        <v>0.19218151711801354</v>
      </c>
      <c r="AJ95">
        <v>0.19218151711801354</v>
      </c>
      <c r="AK95">
        <v>0.19218151711801354</v>
      </c>
      <c r="AL95">
        <v>0.19218151711801354</v>
      </c>
      <c r="AM95">
        <v>0.19218151711801354</v>
      </c>
      <c r="AN95">
        <v>0.19218151711801354</v>
      </c>
      <c r="AO95">
        <v>0.19218151711801354</v>
      </c>
      <c r="AP95">
        <v>0.19218151711801354</v>
      </c>
      <c r="AQ95">
        <v>0.19218151711801354</v>
      </c>
      <c r="AR95">
        <v>0.19218151711801354</v>
      </c>
      <c r="AS95">
        <v>0.19218151711801354</v>
      </c>
      <c r="AT95">
        <v>0.19218151711801354</v>
      </c>
      <c r="AU95">
        <v>0.19218151711801354</v>
      </c>
      <c r="AV95">
        <v>0.19218151711801354</v>
      </c>
      <c r="AW95">
        <v>0.19218151711801354</v>
      </c>
      <c r="AX95">
        <v>0.19218151711801354</v>
      </c>
      <c r="AY95">
        <v>0.19218151711801354</v>
      </c>
      <c r="AZ95">
        <v>0.19218151711801354</v>
      </c>
      <c r="BA95">
        <v>0.19218151711801354</v>
      </c>
      <c r="BB95">
        <v>0.19218151711801354</v>
      </c>
      <c r="BC95">
        <v>0.19218151711801354</v>
      </c>
      <c r="BD95">
        <v>0.19218151711801354</v>
      </c>
      <c r="BE95">
        <v>0.19218151711801354</v>
      </c>
      <c r="BF95">
        <v>0.19218151711801354</v>
      </c>
      <c r="BG95">
        <v>0.17961133669310259</v>
      </c>
      <c r="BH95">
        <v>0.1437445069133389</v>
      </c>
      <c r="BI95">
        <v>0.10221720135524424</v>
      </c>
      <c r="BJ95">
        <v>6.2530131405571121E-2</v>
      </c>
      <c r="BK95">
        <v>4.7815306330761045E-2</v>
      </c>
      <c r="BL95">
        <v>4.4111954593076784E-2</v>
      </c>
      <c r="BM95">
        <v>3.2278131036672451E-2</v>
      </c>
      <c r="BN95">
        <v>2.674479081099853E-2</v>
      </c>
      <c r="BO95">
        <v>1.3947824923306913E-2</v>
      </c>
      <c r="BP95">
        <v>7.0777989237518525E-3</v>
      </c>
      <c r="BQ95">
        <v>0</v>
      </c>
      <c r="BR95">
        <v>0</v>
      </c>
      <c r="BS95">
        <v>0</v>
      </c>
      <c r="BT95">
        <v>6.4023231726977048E-3</v>
      </c>
      <c r="BU95">
        <v>7.6775952295863592E-3</v>
      </c>
    </row>
    <row r="96" spans="1:73" x14ac:dyDescent="0.25">
      <c r="A96">
        <v>1128</v>
      </c>
      <c r="B96">
        <v>622.00476058000004</v>
      </c>
      <c r="C96">
        <v>2.1985184497086497E-3</v>
      </c>
      <c r="D96">
        <v>10</v>
      </c>
      <c r="E96">
        <v>574</v>
      </c>
      <c r="F96">
        <v>-554</v>
      </c>
      <c r="G96">
        <v>0</v>
      </c>
      <c r="H96">
        <v>0</v>
      </c>
      <c r="I96">
        <v>0</v>
      </c>
      <c r="J96">
        <v>0</v>
      </c>
      <c r="K96">
        <v>1.2688382055466102E-2</v>
      </c>
      <c r="L96">
        <v>2.7005583345369566E-2</v>
      </c>
      <c r="M96">
        <v>3.3691184902773209E-2</v>
      </c>
      <c r="N96">
        <v>4.5878928093639013E-2</v>
      </c>
      <c r="O96">
        <v>5.2282077676988649E-2</v>
      </c>
      <c r="P96">
        <v>8.1557287280234342E-2</v>
      </c>
      <c r="Q96">
        <v>0.11443564737156901</v>
      </c>
      <c r="R96">
        <v>0.15194519025596281</v>
      </c>
      <c r="S96">
        <v>0.18389780056928576</v>
      </c>
      <c r="T96">
        <v>0.19438003556772218</v>
      </c>
      <c r="U96">
        <v>0.19438003556772218</v>
      </c>
      <c r="V96">
        <v>0.19438003556772218</v>
      </c>
      <c r="W96">
        <v>0.19438003556772218</v>
      </c>
      <c r="X96">
        <v>0.19438003556772218</v>
      </c>
      <c r="Y96">
        <v>0.19438003556772218</v>
      </c>
      <c r="Z96">
        <v>0.19438003556772218</v>
      </c>
      <c r="AA96">
        <v>0.19438003556772218</v>
      </c>
      <c r="AB96">
        <v>0.19438003556772218</v>
      </c>
      <c r="AC96">
        <v>0.19438003556772218</v>
      </c>
      <c r="AD96">
        <v>0.19438003556772218</v>
      </c>
      <c r="AE96">
        <v>0.19438003556772218</v>
      </c>
      <c r="AF96">
        <v>0.19438003556772218</v>
      </c>
      <c r="AG96">
        <v>0.19438003556772218</v>
      </c>
      <c r="AH96">
        <v>0.19438003556772218</v>
      </c>
      <c r="AI96">
        <v>0.19438003556772218</v>
      </c>
      <c r="AJ96">
        <v>0.19438003556772218</v>
      </c>
      <c r="AK96">
        <v>0.19438003556772218</v>
      </c>
      <c r="AL96">
        <v>0.19438003556772218</v>
      </c>
      <c r="AM96">
        <v>0.19438003556772218</v>
      </c>
      <c r="AN96">
        <v>0.19438003556772218</v>
      </c>
      <c r="AO96">
        <v>0.19438003556772218</v>
      </c>
      <c r="AP96">
        <v>0.19438003556772218</v>
      </c>
      <c r="AQ96">
        <v>0.19438003556772218</v>
      </c>
      <c r="AR96">
        <v>0.19438003556772218</v>
      </c>
      <c r="AS96">
        <v>0.19438003556772218</v>
      </c>
      <c r="AT96">
        <v>0.19438003556772218</v>
      </c>
      <c r="AU96">
        <v>0.19438003556772218</v>
      </c>
      <c r="AV96">
        <v>0.19438003556772218</v>
      </c>
      <c r="AW96">
        <v>0.19438003556772218</v>
      </c>
      <c r="AX96">
        <v>0.19438003556772218</v>
      </c>
      <c r="AY96">
        <v>0.19438003556772218</v>
      </c>
      <c r="AZ96">
        <v>0.19438003556772218</v>
      </c>
      <c r="BA96">
        <v>0.19438003556772218</v>
      </c>
      <c r="BB96">
        <v>0.19438003556772218</v>
      </c>
      <c r="BC96">
        <v>0.19438003556772218</v>
      </c>
      <c r="BD96">
        <v>0.19438003556772218</v>
      </c>
      <c r="BE96">
        <v>0.19438003556772218</v>
      </c>
      <c r="BF96">
        <v>0.19438003556772218</v>
      </c>
      <c r="BG96">
        <v>0.18180985514281123</v>
      </c>
      <c r="BH96">
        <v>0.14594302536304754</v>
      </c>
      <c r="BI96">
        <v>0.10221720135524424</v>
      </c>
      <c r="BJ96">
        <v>6.2530131405571121E-2</v>
      </c>
      <c r="BK96">
        <v>4.7815306330761045E-2</v>
      </c>
      <c r="BL96">
        <v>4.4111954593076784E-2</v>
      </c>
      <c r="BM96">
        <v>3.2278131036672451E-2</v>
      </c>
      <c r="BN96">
        <v>2.674479081099853E-2</v>
      </c>
      <c r="BO96">
        <v>1.3947824923306913E-2</v>
      </c>
      <c r="BP96">
        <v>7.0777989237518525E-3</v>
      </c>
      <c r="BQ96">
        <v>0</v>
      </c>
      <c r="BR96">
        <v>0</v>
      </c>
      <c r="BS96">
        <v>0</v>
      </c>
      <c r="BT96">
        <v>2.4793310325643136E-3</v>
      </c>
      <c r="BU96">
        <v>1.2382004071244651E-2</v>
      </c>
    </row>
    <row r="97" spans="1:73" x14ac:dyDescent="0.25">
      <c r="A97">
        <v>1128</v>
      </c>
      <c r="B97">
        <v>563.86679900517731</v>
      </c>
      <c r="C97">
        <v>1.9930258405660532E-3</v>
      </c>
      <c r="D97">
        <v>20</v>
      </c>
      <c r="E97">
        <v>584</v>
      </c>
      <c r="F97">
        <v>-544</v>
      </c>
      <c r="G97">
        <v>0</v>
      </c>
      <c r="H97">
        <v>0</v>
      </c>
      <c r="I97">
        <v>0</v>
      </c>
      <c r="J97">
        <v>0</v>
      </c>
      <c r="K97">
        <v>1.2688382055466102E-2</v>
      </c>
      <c r="L97">
        <v>2.7005583345369566E-2</v>
      </c>
      <c r="M97">
        <v>3.3691184902773209E-2</v>
      </c>
      <c r="N97">
        <v>4.5878928093639013E-2</v>
      </c>
      <c r="O97">
        <v>5.2282077676988649E-2</v>
      </c>
      <c r="P97">
        <v>8.1557287280234342E-2</v>
      </c>
      <c r="Q97">
        <v>0.11443564737156901</v>
      </c>
      <c r="R97">
        <v>0.15194519025596281</v>
      </c>
      <c r="S97">
        <v>0.1858908264098518</v>
      </c>
      <c r="T97">
        <v>0.19637306140828822</v>
      </c>
      <c r="U97">
        <v>0.19637306140828822</v>
      </c>
      <c r="V97">
        <v>0.19637306140828822</v>
      </c>
      <c r="W97">
        <v>0.19637306140828822</v>
      </c>
      <c r="X97">
        <v>0.19637306140828822</v>
      </c>
      <c r="Y97">
        <v>0.19637306140828822</v>
      </c>
      <c r="Z97">
        <v>0.19637306140828822</v>
      </c>
      <c r="AA97">
        <v>0.19637306140828822</v>
      </c>
      <c r="AB97">
        <v>0.19637306140828822</v>
      </c>
      <c r="AC97">
        <v>0.19637306140828822</v>
      </c>
      <c r="AD97">
        <v>0.19637306140828822</v>
      </c>
      <c r="AE97">
        <v>0.19637306140828822</v>
      </c>
      <c r="AF97">
        <v>0.19637306140828822</v>
      </c>
      <c r="AG97">
        <v>0.19637306140828822</v>
      </c>
      <c r="AH97">
        <v>0.19637306140828822</v>
      </c>
      <c r="AI97">
        <v>0.19637306140828822</v>
      </c>
      <c r="AJ97">
        <v>0.19637306140828822</v>
      </c>
      <c r="AK97">
        <v>0.19637306140828822</v>
      </c>
      <c r="AL97">
        <v>0.19637306140828822</v>
      </c>
      <c r="AM97">
        <v>0.19637306140828822</v>
      </c>
      <c r="AN97">
        <v>0.19637306140828822</v>
      </c>
      <c r="AO97">
        <v>0.19637306140828822</v>
      </c>
      <c r="AP97">
        <v>0.19637306140828822</v>
      </c>
      <c r="AQ97">
        <v>0.19637306140828822</v>
      </c>
      <c r="AR97">
        <v>0.19637306140828822</v>
      </c>
      <c r="AS97">
        <v>0.19637306140828822</v>
      </c>
      <c r="AT97">
        <v>0.19637306140828822</v>
      </c>
      <c r="AU97">
        <v>0.19637306140828822</v>
      </c>
      <c r="AV97">
        <v>0.19637306140828822</v>
      </c>
      <c r="AW97">
        <v>0.19637306140828822</v>
      </c>
      <c r="AX97">
        <v>0.19637306140828822</v>
      </c>
      <c r="AY97">
        <v>0.19637306140828822</v>
      </c>
      <c r="AZ97">
        <v>0.19637306140828822</v>
      </c>
      <c r="BA97">
        <v>0.19637306140828822</v>
      </c>
      <c r="BB97">
        <v>0.19637306140828822</v>
      </c>
      <c r="BC97">
        <v>0.19637306140828822</v>
      </c>
      <c r="BD97">
        <v>0.19637306140828822</v>
      </c>
      <c r="BE97">
        <v>0.19637306140828822</v>
      </c>
      <c r="BF97">
        <v>0.19637306140828822</v>
      </c>
      <c r="BG97">
        <v>0.18380288098337727</v>
      </c>
      <c r="BH97">
        <v>0.14793605120361358</v>
      </c>
      <c r="BI97">
        <v>0.10221720135524424</v>
      </c>
      <c r="BJ97">
        <v>6.2530131405571121E-2</v>
      </c>
      <c r="BK97">
        <v>4.7815306330761045E-2</v>
      </c>
      <c r="BL97">
        <v>4.4111954593076784E-2</v>
      </c>
      <c r="BM97">
        <v>3.2278131036672451E-2</v>
      </c>
      <c r="BN97">
        <v>2.674479081099853E-2</v>
      </c>
      <c r="BO97">
        <v>1.3947824923306913E-2</v>
      </c>
      <c r="BP97">
        <v>7.0777989237518525E-3</v>
      </c>
      <c r="BQ97">
        <v>0</v>
      </c>
      <c r="BR97">
        <v>0</v>
      </c>
      <c r="BS97">
        <v>0</v>
      </c>
      <c r="BT97">
        <v>0</v>
      </c>
      <c r="BU97">
        <v>2.545646657332909E-2</v>
      </c>
    </row>
    <row r="98" spans="1:73" x14ac:dyDescent="0.25">
      <c r="A98">
        <v>1128</v>
      </c>
      <c r="B98">
        <v>609.87587617634745</v>
      </c>
      <c r="C98">
        <v>2.1556480766411687E-3</v>
      </c>
      <c r="D98">
        <v>30</v>
      </c>
      <c r="E98">
        <v>594</v>
      </c>
      <c r="F98">
        <v>-534</v>
      </c>
      <c r="G98">
        <v>0</v>
      </c>
      <c r="H98">
        <v>0</v>
      </c>
      <c r="I98">
        <v>0</v>
      </c>
      <c r="J98">
        <v>0</v>
      </c>
      <c r="K98">
        <v>1.2688382055466102E-2</v>
      </c>
      <c r="L98">
        <v>2.7005583345369566E-2</v>
      </c>
      <c r="M98">
        <v>3.3691184902773209E-2</v>
      </c>
      <c r="N98">
        <v>4.5878928093639013E-2</v>
      </c>
      <c r="O98">
        <v>5.2282077676988649E-2</v>
      </c>
      <c r="P98">
        <v>8.1557287280234342E-2</v>
      </c>
      <c r="Q98">
        <v>0.11443564737156901</v>
      </c>
      <c r="R98">
        <v>0.15194519025596281</v>
      </c>
      <c r="S98">
        <v>0.1858908264098518</v>
      </c>
      <c r="T98">
        <v>0.1985287094849294</v>
      </c>
      <c r="U98">
        <v>0.1985287094849294</v>
      </c>
      <c r="V98">
        <v>0.1985287094849294</v>
      </c>
      <c r="W98">
        <v>0.1985287094849294</v>
      </c>
      <c r="X98">
        <v>0.1985287094849294</v>
      </c>
      <c r="Y98">
        <v>0.1985287094849294</v>
      </c>
      <c r="Z98">
        <v>0.1985287094849294</v>
      </c>
      <c r="AA98">
        <v>0.1985287094849294</v>
      </c>
      <c r="AB98">
        <v>0.1985287094849294</v>
      </c>
      <c r="AC98">
        <v>0.1985287094849294</v>
      </c>
      <c r="AD98">
        <v>0.1985287094849294</v>
      </c>
      <c r="AE98">
        <v>0.1985287094849294</v>
      </c>
      <c r="AF98">
        <v>0.1985287094849294</v>
      </c>
      <c r="AG98">
        <v>0.1985287094849294</v>
      </c>
      <c r="AH98">
        <v>0.1985287094849294</v>
      </c>
      <c r="AI98">
        <v>0.1985287094849294</v>
      </c>
      <c r="AJ98">
        <v>0.1985287094849294</v>
      </c>
      <c r="AK98">
        <v>0.1985287094849294</v>
      </c>
      <c r="AL98">
        <v>0.1985287094849294</v>
      </c>
      <c r="AM98">
        <v>0.1985287094849294</v>
      </c>
      <c r="AN98">
        <v>0.1985287094849294</v>
      </c>
      <c r="AO98">
        <v>0.1985287094849294</v>
      </c>
      <c r="AP98">
        <v>0.1985287094849294</v>
      </c>
      <c r="AQ98">
        <v>0.1985287094849294</v>
      </c>
      <c r="AR98">
        <v>0.1985287094849294</v>
      </c>
      <c r="AS98">
        <v>0.1985287094849294</v>
      </c>
      <c r="AT98">
        <v>0.1985287094849294</v>
      </c>
      <c r="AU98">
        <v>0.1985287094849294</v>
      </c>
      <c r="AV98">
        <v>0.1985287094849294</v>
      </c>
      <c r="AW98">
        <v>0.1985287094849294</v>
      </c>
      <c r="AX98">
        <v>0.1985287094849294</v>
      </c>
      <c r="AY98">
        <v>0.1985287094849294</v>
      </c>
      <c r="AZ98">
        <v>0.1985287094849294</v>
      </c>
      <c r="BA98">
        <v>0.1985287094849294</v>
      </c>
      <c r="BB98">
        <v>0.1985287094849294</v>
      </c>
      <c r="BC98">
        <v>0.1985287094849294</v>
      </c>
      <c r="BD98">
        <v>0.1985287094849294</v>
      </c>
      <c r="BE98">
        <v>0.1985287094849294</v>
      </c>
      <c r="BF98">
        <v>0.1985287094849294</v>
      </c>
      <c r="BG98">
        <v>0.18595852906001845</v>
      </c>
      <c r="BH98">
        <v>0.15009169928025476</v>
      </c>
      <c r="BI98">
        <v>0.10437284943188541</v>
      </c>
      <c r="BJ98">
        <v>6.2530131405571121E-2</v>
      </c>
      <c r="BK98">
        <v>4.7815306330761045E-2</v>
      </c>
      <c r="BL98">
        <v>4.4111954593076784E-2</v>
      </c>
      <c r="BM98">
        <v>3.2278131036672451E-2</v>
      </c>
      <c r="BN98">
        <v>2.674479081099853E-2</v>
      </c>
      <c r="BO98">
        <v>1.3947824923306913E-2</v>
      </c>
      <c r="BP98">
        <v>7.0777989237518525E-3</v>
      </c>
      <c r="BQ98">
        <v>0</v>
      </c>
      <c r="BR98">
        <v>0</v>
      </c>
      <c r="BS98">
        <v>0</v>
      </c>
      <c r="BT98">
        <v>0</v>
      </c>
      <c r="BU98">
        <v>3.8879681311264597E-2</v>
      </c>
    </row>
    <row r="99" spans="1:73" x14ac:dyDescent="0.25">
      <c r="A99">
        <v>1128</v>
      </c>
      <c r="B99">
        <v>614.07587228284569</v>
      </c>
      <c r="C99">
        <v>2.1704932506881177E-3</v>
      </c>
      <c r="D99">
        <v>40</v>
      </c>
      <c r="E99">
        <v>604</v>
      </c>
      <c r="F99">
        <v>-524</v>
      </c>
      <c r="G99">
        <v>0</v>
      </c>
      <c r="H99">
        <v>0</v>
      </c>
      <c r="I99">
        <v>0</v>
      </c>
      <c r="J99">
        <v>0</v>
      </c>
      <c r="K99">
        <v>1.2688382055466102E-2</v>
      </c>
      <c r="L99">
        <v>2.7005583345369566E-2</v>
      </c>
      <c r="M99">
        <v>3.3691184902773209E-2</v>
      </c>
      <c r="N99">
        <v>4.5878928093639013E-2</v>
      </c>
      <c r="O99">
        <v>5.2282077676988649E-2</v>
      </c>
      <c r="P99">
        <v>8.1557287280234342E-2</v>
      </c>
      <c r="Q99">
        <v>0.11443564737156901</v>
      </c>
      <c r="R99">
        <v>0.15194519025596281</v>
      </c>
      <c r="S99">
        <v>0.1858908264098518</v>
      </c>
      <c r="T99">
        <v>0.2006992027356175</v>
      </c>
      <c r="U99">
        <v>0.2006992027356175</v>
      </c>
      <c r="V99">
        <v>0.2006992027356175</v>
      </c>
      <c r="W99">
        <v>0.2006992027356175</v>
      </c>
      <c r="X99">
        <v>0.2006992027356175</v>
      </c>
      <c r="Y99">
        <v>0.2006992027356175</v>
      </c>
      <c r="Z99">
        <v>0.2006992027356175</v>
      </c>
      <c r="AA99">
        <v>0.2006992027356175</v>
      </c>
      <c r="AB99">
        <v>0.2006992027356175</v>
      </c>
      <c r="AC99">
        <v>0.2006992027356175</v>
      </c>
      <c r="AD99">
        <v>0.2006992027356175</v>
      </c>
      <c r="AE99">
        <v>0.2006992027356175</v>
      </c>
      <c r="AF99">
        <v>0.2006992027356175</v>
      </c>
      <c r="AG99">
        <v>0.2006992027356175</v>
      </c>
      <c r="AH99">
        <v>0.2006992027356175</v>
      </c>
      <c r="AI99">
        <v>0.2006992027356175</v>
      </c>
      <c r="AJ99">
        <v>0.2006992027356175</v>
      </c>
      <c r="AK99">
        <v>0.2006992027356175</v>
      </c>
      <c r="AL99">
        <v>0.2006992027356175</v>
      </c>
      <c r="AM99">
        <v>0.2006992027356175</v>
      </c>
      <c r="AN99">
        <v>0.2006992027356175</v>
      </c>
      <c r="AO99">
        <v>0.2006992027356175</v>
      </c>
      <c r="AP99">
        <v>0.2006992027356175</v>
      </c>
      <c r="AQ99">
        <v>0.2006992027356175</v>
      </c>
      <c r="AR99">
        <v>0.2006992027356175</v>
      </c>
      <c r="AS99">
        <v>0.2006992027356175</v>
      </c>
      <c r="AT99">
        <v>0.2006992027356175</v>
      </c>
      <c r="AU99">
        <v>0.2006992027356175</v>
      </c>
      <c r="AV99">
        <v>0.2006992027356175</v>
      </c>
      <c r="AW99">
        <v>0.2006992027356175</v>
      </c>
      <c r="AX99">
        <v>0.2006992027356175</v>
      </c>
      <c r="AY99">
        <v>0.2006992027356175</v>
      </c>
      <c r="AZ99">
        <v>0.2006992027356175</v>
      </c>
      <c r="BA99">
        <v>0.2006992027356175</v>
      </c>
      <c r="BB99">
        <v>0.2006992027356175</v>
      </c>
      <c r="BC99">
        <v>0.2006992027356175</v>
      </c>
      <c r="BD99">
        <v>0.2006992027356175</v>
      </c>
      <c r="BE99">
        <v>0.2006992027356175</v>
      </c>
      <c r="BF99">
        <v>0.2006992027356175</v>
      </c>
      <c r="BG99">
        <v>0.18812902231070655</v>
      </c>
      <c r="BH99">
        <v>0.15226219253094286</v>
      </c>
      <c r="BI99">
        <v>0.10654334268257352</v>
      </c>
      <c r="BJ99">
        <v>6.2530131405571121E-2</v>
      </c>
      <c r="BK99">
        <v>4.7815306330761045E-2</v>
      </c>
      <c r="BL99">
        <v>4.4111954593076784E-2</v>
      </c>
      <c r="BM99">
        <v>3.2278131036672451E-2</v>
      </c>
      <c r="BN99">
        <v>2.674479081099853E-2</v>
      </c>
      <c r="BO99">
        <v>1.3947824923306913E-2</v>
      </c>
      <c r="BP99">
        <v>7.0777989237518525E-3</v>
      </c>
      <c r="BQ99">
        <v>0</v>
      </c>
      <c r="BR99">
        <v>0</v>
      </c>
      <c r="BS99">
        <v>0</v>
      </c>
      <c r="BT99">
        <v>0</v>
      </c>
      <c r="BU99">
        <v>5.3364790427852166E-2</v>
      </c>
    </row>
    <row r="100" spans="1:73" x14ac:dyDescent="0.25">
      <c r="A100">
        <v>1128</v>
      </c>
      <c r="B100">
        <v>607.94641767716303</v>
      </c>
      <c r="C100">
        <v>2.1488282733579133E-3</v>
      </c>
      <c r="D100">
        <v>30</v>
      </c>
      <c r="E100">
        <v>594</v>
      </c>
      <c r="F100">
        <v>-534</v>
      </c>
      <c r="G100">
        <v>0</v>
      </c>
      <c r="H100">
        <v>0</v>
      </c>
      <c r="I100">
        <v>0</v>
      </c>
      <c r="J100">
        <v>0</v>
      </c>
      <c r="K100">
        <v>1.2688382055466102E-2</v>
      </c>
      <c r="L100">
        <v>2.7005583345369566E-2</v>
      </c>
      <c r="M100">
        <v>3.3691184902773209E-2</v>
      </c>
      <c r="N100">
        <v>4.5878928093639013E-2</v>
      </c>
      <c r="O100">
        <v>5.2282077676988649E-2</v>
      </c>
      <c r="P100">
        <v>8.1557287280234342E-2</v>
      </c>
      <c r="Q100">
        <v>0.11443564737156901</v>
      </c>
      <c r="R100">
        <v>0.15194519025596281</v>
      </c>
      <c r="S100">
        <v>0.1858908264098518</v>
      </c>
      <c r="T100">
        <v>0.20284803100897542</v>
      </c>
      <c r="U100">
        <v>0.20284803100897542</v>
      </c>
      <c r="V100">
        <v>0.20284803100897542</v>
      </c>
      <c r="W100">
        <v>0.20284803100897542</v>
      </c>
      <c r="X100">
        <v>0.20284803100897542</v>
      </c>
      <c r="Y100">
        <v>0.20284803100897542</v>
      </c>
      <c r="Z100">
        <v>0.20284803100897542</v>
      </c>
      <c r="AA100">
        <v>0.20284803100897542</v>
      </c>
      <c r="AB100">
        <v>0.20284803100897542</v>
      </c>
      <c r="AC100">
        <v>0.20284803100897542</v>
      </c>
      <c r="AD100">
        <v>0.20284803100897542</v>
      </c>
      <c r="AE100">
        <v>0.20284803100897542</v>
      </c>
      <c r="AF100">
        <v>0.20284803100897542</v>
      </c>
      <c r="AG100">
        <v>0.20284803100897542</v>
      </c>
      <c r="AH100">
        <v>0.20284803100897542</v>
      </c>
      <c r="AI100">
        <v>0.20284803100897542</v>
      </c>
      <c r="AJ100">
        <v>0.20284803100897542</v>
      </c>
      <c r="AK100">
        <v>0.20284803100897542</v>
      </c>
      <c r="AL100">
        <v>0.20284803100897542</v>
      </c>
      <c r="AM100">
        <v>0.20284803100897542</v>
      </c>
      <c r="AN100">
        <v>0.20284803100897542</v>
      </c>
      <c r="AO100">
        <v>0.20284803100897542</v>
      </c>
      <c r="AP100">
        <v>0.20284803100897542</v>
      </c>
      <c r="AQ100">
        <v>0.20284803100897542</v>
      </c>
      <c r="AR100">
        <v>0.20284803100897542</v>
      </c>
      <c r="AS100">
        <v>0.20284803100897542</v>
      </c>
      <c r="AT100">
        <v>0.20284803100897542</v>
      </c>
      <c r="AU100">
        <v>0.20284803100897542</v>
      </c>
      <c r="AV100">
        <v>0.20284803100897542</v>
      </c>
      <c r="AW100">
        <v>0.20284803100897542</v>
      </c>
      <c r="AX100">
        <v>0.20284803100897542</v>
      </c>
      <c r="AY100">
        <v>0.20284803100897542</v>
      </c>
      <c r="AZ100">
        <v>0.20284803100897542</v>
      </c>
      <c r="BA100">
        <v>0.20284803100897542</v>
      </c>
      <c r="BB100">
        <v>0.20284803100897542</v>
      </c>
      <c r="BC100">
        <v>0.20284803100897542</v>
      </c>
      <c r="BD100">
        <v>0.20284803100897542</v>
      </c>
      <c r="BE100">
        <v>0.20284803100897542</v>
      </c>
      <c r="BF100">
        <v>0.20284803100897542</v>
      </c>
      <c r="BG100">
        <v>0.19027785058406446</v>
      </c>
      <c r="BH100">
        <v>0.15441102080430077</v>
      </c>
      <c r="BI100">
        <v>0.10869217095593144</v>
      </c>
      <c r="BJ100">
        <v>6.2530131405571121E-2</v>
      </c>
      <c r="BK100">
        <v>4.7815306330761045E-2</v>
      </c>
      <c r="BL100">
        <v>4.4111954593076784E-2</v>
      </c>
      <c r="BM100">
        <v>3.2278131036672451E-2</v>
      </c>
      <c r="BN100">
        <v>2.674479081099853E-2</v>
      </c>
      <c r="BO100">
        <v>1.3947824923306913E-2</v>
      </c>
      <c r="BP100">
        <v>7.0777989237518525E-3</v>
      </c>
      <c r="BQ100">
        <v>0</v>
      </c>
      <c r="BR100">
        <v>0</v>
      </c>
      <c r="BS100">
        <v>0</v>
      </c>
      <c r="BT100">
        <v>0</v>
      </c>
      <c r="BU100">
        <v>3.8879681311264597E-2</v>
      </c>
    </row>
    <row r="101" spans="1:73" x14ac:dyDescent="0.25">
      <c r="A101">
        <v>1128</v>
      </c>
      <c r="B101">
        <v>575.65881028368801</v>
      </c>
      <c r="C101">
        <v>2.0347055124881842E-3</v>
      </c>
      <c r="D101">
        <v>20</v>
      </c>
      <c r="E101">
        <v>584</v>
      </c>
      <c r="F101">
        <v>-544</v>
      </c>
      <c r="G101">
        <v>0</v>
      </c>
      <c r="H101">
        <v>0</v>
      </c>
      <c r="I101">
        <v>0</v>
      </c>
      <c r="J101">
        <v>0</v>
      </c>
      <c r="K101">
        <v>1.2688382055466102E-2</v>
      </c>
      <c r="L101">
        <v>2.7005583345369566E-2</v>
      </c>
      <c r="M101">
        <v>3.3691184902773209E-2</v>
      </c>
      <c r="N101">
        <v>4.5878928093639013E-2</v>
      </c>
      <c r="O101">
        <v>5.2282077676988649E-2</v>
      </c>
      <c r="P101">
        <v>8.1557287280234342E-2</v>
      </c>
      <c r="Q101">
        <v>0.11443564737156901</v>
      </c>
      <c r="R101">
        <v>0.15194519025596281</v>
      </c>
      <c r="S101">
        <v>0.18792553192233999</v>
      </c>
      <c r="T101">
        <v>0.2048827365214636</v>
      </c>
      <c r="U101">
        <v>0.2048827365214636</v>
      </c>
      <c r="V101">
        <v>0.2048827365214636</v>
      </c>
      <c r="W101">
        <v>0.2048827365214636</v>
      </c>
      <c r="X101">
        <v>0.2048827365214636</v>
      </c>
      <c r="Y101">
        <v>0.2048827365214636</v>
      </c>
      <c r="Z101">
        <v>0.2048827365214636</v>
      </c>
      <c r="AA101">
        <v>0.2048827365214636</v>
      </c>
      <c r="AB101">
        <v>0.2048827365214636</v>
      </c>
      <c r="AC101">
        <v>0.2048827365214636</v>
      </c>
      <c r="AD101">
        <v>0.2048827365214636</v>
      </c>
      <c r="AE101">
        <v>0.2048827365214636</v>
      </c>
      <c r="AF101">
        <v>0.2048827365214636</v>
      </c>
      <c r="AG101">
        <v>0.2048827365214636</v>
      </c>
      <c r="AH101">
        <v>0.2048827365214636</v>
      </c>
      <c r="AI101">
        <v>0.2048827365214636</v>
      </c>
      <c r="AJ101">
        <v>0.2048827365214636</v>
      </c>
      <c r="AK101">
        <v>0.2048827365214636</v>
      </c>
      <c r="AL101">
        <v>0.2048827365214636</v>
      </c>
      <c r="AM101">
        <v>0.2048827365214636</v>
      </c>
      <c r="AN101">
        <v>0.2048827365214636</v>
      </c>
      <c r="AO101">
        <v>0.2048827365214636</v>
      </c>
      <c r="AP101">
        <v>0.2048827365214636</v>
      </c>
      <c r="AQ101">
        <v>0.2048827365214636</v>
      </c>
      <c r="AR101">
        <v>0.2048827365214636</v>
      </c>
      <c r="AS101">
        <v>0.2048827365214636</v>
      </c>
      <c r="AT101">
        <v>0.2048827365214636</v>
      </c>
      <c r="AU101">
        <v>0.2048827365214636</v>
      </c>
      <c r="AV101">
        <v>0.2048827365214636</v>
      </c>
      <c r="AW101">
        <v>0.2048827365214636</v>
      </c>
      <c r="AX101">
        <v>0.2048827365214636</v>
      </c>
      <c r="AY101">
        <v>0.2048827365214636</v>
      </c>
      <c r="AZ101">
        <v>0.2048827365214636</v>
      </c>
      <c r="BA101">
        <v>0.2048827365214636</v>
      </c>
      <c r="BB101">
        <v>0.2048827365214636</v>
      </c>
      <c r="BC101">
        <v>0.2048827365214636</v>
      </c>
      <c r="BD101">
        <v>0.2048827365214636</v>
      </c>
      <c r="BE101">
        <v>0.2048827365214636</v>
      </c>
      <c r="BF101">
        <v>0.2048827365214636</v>
      </c>
      <c r="BG101">
        <v>0.19231255609655265</v>
      </c>
      <c r="BH101">
        <v>0.15644572631678896</v>
      </c>
      <c r="BI101">
        <v>0.10869217095593144</v>
      </c>
      <c r="BJ101">
        <v>6.2530131405571121E-2</v>
      </c>
      <c r="BK101">
        <v>4.7815306330761045E-2</v>
      </c>
      <c r="BL101">
        <v>4.4111954593076784E-2</v>
      </c>
      <c r="BM101">
        <v>3.2278131036672451E-2</v>
      </c>
      <c r="BN101">
        <v>2.674479081099853E-2</v>
      </c>
      <c r="BO101">
        <v>1.3947824923306913E-2</v>
      </c>
      <c r="BP101">
        <v>7.0777989237518525E-3</v>
      </c>
      <c r="BQ101">
        <v>0</v>
      </c>
      <c r="BR101">
        <v>0</v>
      </c>
      <c r="BS101">
        <v>0</v>
      </c>
      <c r="BT101">
        <v>0</v>
      </c>
      <c r="BU101">
        <v>2.545646657332909E-2</v>
      </c>
    </row>
    <row r="102" spans="1:73" x14ac:dyDescent="0.25">
      <c r="A102">
        <v>1128</v>
      </c>
      <c r="B102">
        <v>566.13239281914889</v>
      </c>
      <c r="C102">
        <v>2.0010337371534001E-3</v>
      </c>
      <c r="D102">
        <v>10</v>
      </c>
      <c r="E102">
        <v>574</v>
      </c>
      <c r="F102">
        <v>-554</v>
      </c>
      <c r="G102">
        <v>0</v>
      </c>
      <c r="H102">
        <v>0</v>
      </c>
      <c r="I102">
        <v>0</v>
      </c>
      <c r="J102">
        <v>0</v>
      </c>
      <c r="K102">
        <v>1.2688382055466102E-2</v>
      </c>
      <c r="L102">
        <v>2.7005583345369566E-2</v>
      </c>
      <c r="M102">
        <v>3.3691184902773209E-2</v>
      </c>
      <c r="N102">
        <v>4.5878928093639013E-2</v>
      </c>
      <c r="O102">
        <v>5.2282077676988649E-2</v>
      </c>
      <c r="P102">
        <v>8.1557287280234342E-2</v>
      </c>
      <c r="Q102">
        <v>0.11443564737156901</v>
      </c>
      <c r="R102">
        <v>0.15194519025596281</v>
      </c>
      <c r="S102">
        <v>0.1899265656594934</v>
      </c>
      <c r="T102">
        <v>0.20688377025861701</v>
      </c>
      <c r="U102">
        <v>0.20688377025861701</v>
      </c>
      <c r="V102">
        <v>0.20688377025861701</v>
      </c>
      <c r="W102">
        <v>0.20688377025861701</v>
      </c>
      <c r="X102">
        <v>0.20688377025861701</v>
      </c>
      <c r="Y102">
        <v>0.20688377025861701</v>
      </c>
      <c r="Z102">
        <v>0.20688377025861701</v>
      </c>
      <c r="AA102">
        <v>0.20688377025861701</v>
      </c>
      <c r="AB102">
        <v>0.20688377025861701</v>
      </c>
      <c r="AC102">
        <v>0.20688377025861701</v>
      </c>
      <c r="AD102">
        <v>0.20688377025861701</v>
      </c>
      <c r="AE102">
        <v>0.20688377025861701</v>
      </c>
      <c r="AF102">
        <v>0.20688377025861701</v>
      </c>
      <c r="AG102">
        <v>0.20688377025861701</v>
      </c>
      <c r="AH102">
        <v>0.20688377025861701</v>
      </c>
      <c r="AI102">
        <v>0.20688377025861701</v>
      </c>
      <c r="AJ102">
        <v>0.20688377025861701</v>
      </c>
      <c r="AK102">
        <v>0.20688377025861701</v>
      </c>
      <c r="AL102">
        <v>0.20688377025861701</v>
      </c>
      <c r="AM102">
        <v>0.20688377025861701</v>
      </c>
      <c r="AN102">
        <v>0.20688377025861701</v>
      </c>
      <c r="AO102">
        <v>0.20688377025861701</v>
      </c>
      <c r="AP102">
        <v>0.20688377025861701</v>
      </c>
      <c r="AQ102">
        <v>0.20688377025861701</v>
      </c>
      <c r="AR102">
        <v>0.20688377025861701</v>
      </c>
      <c r="AS102">
        <v>0.20688377025861701</v>
      </c>
      <c r="AT102">
        <v>0.20688377025861701</v>
      </c>
      <c r="AU102">
        <v>0.20688377025861701</v>
      </c>
      <c r="AV102">
        <v>0.20688377025861701</v>
      </c>
      <c r="AW102">
        <v>0.20688377025861701</v>
      </c>
      <c r="AX102">
        <v>0.20688377025861701</v>
      </c>
      <c r="AY102">
        <v>0.20688377025861701</v>
      </c>
      <c r="AZ102">
        <v>0.20688377025861701</v>
      </c>
      <c r="BA102">
        <v>0.20688377025861701</v>
      </c>
      <c r="BB102">
        <v>0.20688377025861701</v>
      </c>
      <c r="BC102">
        <v>0.20688377025861701</v>
      </c>
      <c r="BD102">
        <v>0.20688377025861701</v>
      </c>
      <c r="BE102">
        <v>0.20688377025861701</v>
      </c>
      <c r="BF102">
        <v>0.20688377025861701</v>
      </c>
      <c r="BG102">
        <v>0.19431358983370606</v>
      </c>
      <c r="BH102">
        <v>0.15844676005394237</v>
      </c>
      <c r="BI102">
        <v>0.10869217095593144</v>
      </c>
      <c r="BJ102">
        <v>6.2530131405571121E-2</v>
      </c>
      <c r="BK102">
        <v>4.7815306330761045E-2</v>
      </c>
      <c r="BL102">
        <v>4.4111954593076784E-2</v>
      </c>
      <c r="BM102">
        <v>3.2278131036672451E-2</v>
      </c>
      <c r="BN102">
        <v>2.674479081099853E-2</v>
      </c>
      <c r="BO102">
        <v>1.3947824923306913E-2</v>
      </c>
      <c r="BP102">
        <v>7.0777989237518525E-3</v>
      </c>
      <c r="BQ102">
        <v>0</v>
      </c>
      <c r="BR102">
        <v>0</v>
      </c>
      <c r="BS102">
        <v>0</v>
      </c>
      <c r="BT102">
        <v>4.0108358183555959E-3</v>
      </c>
      <c r="BU102">
        <v>1.2382004071244651E-2</v>
      </c>
    </row>
    <row r="103" spans="1:73" x14ac:dyDescent="0.25">
      <c r="A103">
        <v>1128</v>
      </c>
      <c r="B103">
        <v>615.61693196457441</v>
      </c>
      <c r="C103">
        <v>2.1759402317356961E-3</v>
      </c>
      <c r="D103">
        <v>0</v>
      </c>
      <c r="E103">
        <v>564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1.2688382055466102E-2</v>
      </c>
      <c r="L103">
        <v>2.7005583345369566E-2</v>
      </c>
      <c r="M103">
        <v>3.3691184902773209E-2</v>
      </c>
      <c r="N103">
        <v>4.5878928093639013E-2</v>
      </c>
      <c r="O103">
        <v>5.2282077676988649E-2</v>
      </c>
      <c r="P103">
        <v>8.1557287280234342E-2</v>
      </c>
      <c r="Q103">
        <v>0.11443564737156901</v>
      </c>
      <c r="R103">
        <v>0.15412113048769852</v>
      </c>
      <c r="S103">
        <v>0.1921025058912291</v>
      </c>
      <c r="T103">
        <v>0.20905971049035271</v>
      </c>
      <c r="U103">
        <v>0.20905971049035271</v>
      </c>
      <c r="V103">
        <v>0.20905971049035271</v>
      </c>
      <c r="W103">
        <v>0.20905971049035271</v>
      </c>
      <c r="X103">
        <v>0.20905971049035271</v>
      </c>
      <c r="Y103">
        <v>0.20905971049035271</v>
      </c>
      <c r="Z103">
        <v>0.20905971049035271</v>
      </c>
      <c r="AA103">
        <v>0.20905971049035271</v>
      </c>
      <c r="AB103">
        <v>0.20905971049035271</v>
      </c>
      <c r="AC103">
        <v>0.20905971049035271</v>
      </c>
      <c r="AD103">
        <v>0.20905971049035271</v>
      </c>
      <c r="AE103">
        <v>0.20905971049035271</v>
      </c>
      <c r="AF103">
        <v>0.20905971049035271</v>
      </c>
      <c r="AG103">
        <v>0.20905971049035271</v>
      </c>
      <c r="AH103">
        <v>0.20905971049035271</v>
      </c>
      <c r="AI103">
        <v>0.20905971049035271</v>
      </c>
      <c r="AJ103">
        <v>0.20905971049035271</v>
      </c>
      <c r="AK103">
        <v>0.20905971049035271</v>
      </c>
      <c r="AL103">
        <v>0.20905971049035271</v>
      </c>
      <c r="AM103">
        <v>0.20905971049035271</v>
      </c>
      <c r="AN103">
        <v>0.20905971049035271</v>
      </c>
      <c r="AO103">
        <v>0.20905971049035271</v>
      </c>
      <c r="AP103">
        <v>0.20905971049035271</v>
      </c>
      <c r="AQ103">
        <v>0.20905971049035271</v>
      </c>
      <c r="AR103">
        <v>0.20905971049035271</v>
      </c>
      <c r="AS103">
        <v>0.20905971049035271</v>
      </c>
      <c r="AT103">
        <v>0.20905971049035271</v>
      </c>
      <c r="AU103">
        <v>0.20905971049035271</v>
      </c>
      <c r="AV103">
        <v>0.20905971049035271</v>
      </c>
      <c r="AW103">
        <v>0.20905971049035271</v>
      </c>
      <c r="AX103">
        <v>0.20905971049035271</v>
      </c>
      <c r="AY103">
        <v>0.20905971049035271</v>
      </c>
      <c r="AZ103">
        <v>0.20905971049035271</v>
      </c>
      <c r="BA103">
        <v>0.20905971049035271</v>
      </c>
      <c r="BB103">
        <v>0.20905971049035271</v>
      </c>
      <c r="BC103">
        <v>0.20905971049035271</v>
      </c>
      <c r="BD103">
        <v>0.20905971049035271</v>
      </c>
      <c r="BE103">
        <v>0.20905971049035271</v>
      </c>
      <c r="BF103">
        <v>0.20905971049035271</v>
      </c>
      <c r="BG103">
        <v>0.19648953006544176</v>
      </c>
      <c r="BH103">
        <v>0.16062270028567807</v>
      </c>
      <c r="BI103">
        <v>0.10869217095593144</v>
      </c>
      <c r="BJ103">
        <v>6.2530131405571121E-2</v>
      </c>
      <c r="BK103">
        <v>4.7815306330761045E-2</v>
      </c>
      <c r="BL103">
        <v>4.4111954593076784E-2</v>
      </c>
      <c r="BM103">
        <v>3.2278131036672451E-2</v>
      </c>
      <c r="BN103">
        <v>2.674479081099853E-2</v>
      </c>
      <c r="BO103">
        <v>1.3947824923306913E-2</v>
      </c>
      <c r="BP103">
        <v>7.0777989237518525E-3</v>
      </c>
      <c r="BQ103">
        <v>0</v>
      </c>
      <c r="BR103">
        <v>0</v>
      </c>
      <c r="BS103">
        <v>0</v>
      </c>
      <c r="BT103">
        <v>1.0357095024614432E-2</v>
      </c>
      <c r="BU103">
        <v>7.6775952295863592E-3</v>
      </c>
    </row>
    <row r="104" spans="1:73" x14ac:dyDescent="0.25">
      <c r="A104">
        <v>1128</v>
      </c>
      <c r="B104">
        <v>559.0064102527482</v>
      </c>
      <c r="C104">
        <v>1.9758464634580582E-3</v>
      </c>
      <c r="D104">
        <v>-10</v>
      </c>
      <c r="E104">
        <v>554</v>
      </c>
      <c r="F104">
        <v>-574</v>
      </c>
      <c r="G104">
        <v>0</v>
      </c>
      <c r="H104">
        <v>0</v>
      </c>
      <c r="I104">
        <v>0</v>
      </c>
      <c r="J104">
        <v>0</v>
      </c>
      <c r="K104">
        <v>1.2688382055466102E-2</v>
      </c>
      <c r="L104">
        <v>2.7005583345369566E-2</v>
      </c>
      <c r="M104">
        <v>3.3691184902773209E-2</v>
      </c>
      <c r="N104">
        <v>4.5878928093639013E-2</v>
      </c>
      <c r="O104">
        <v>5.2282077676988649E-2</v>
      </c>
      <c r="P104">
        <v>8.1557287280234342E-2</v>
      </c>
      <c r="Q104">
        <v>0.11443564737156901</v>
      </c>
      <c r="R104">
        <v>0.15609697695115657</v>
      </c>
      <c r="S104">
        <v>0.19407835235468715</v>
      </c>
      <c r="T104">
        <v>0.21103555695381077</v>
      </c>
      <c r="U104">
        <v>0.21103555695381077</v>
      </c>
      <c r="V104">
        <v>0.21103555695381077</v>
      </c>
      <c r="W104">
        <v>0.21103555695381077</v>
      </c>
      <c r="X104">
        <v>0.21103555695381077</v>
      </c>
      <c r="Y104">
        <v>0.21103555695381077</v>
      </c>
      <c r="Z104">
        <v>0.21103555695381077</v>
      </c>
      <c r="AA104">
        <v>0.21103555695381077</v>
      </c>
      <c r="AB104">
        <v>0.21103555695381077</v>
      </c>
      <c r="AC104">
        <v>0.21103555695381077</v>
      </c>
      <c r="AD104">
        <v>0.21103555695381077</v>
      </c>
      <c r="AE104">
        <v>0.21103555695381077</v>
      </c>
      <c r="AF104">
        <v>0.21103555695381077</v>
      </c>
      <c r="AG104">
        <v>0.21103555695381077</v>
      </c>
      <c r="AH104">
        <v>0.21103555695381077</v>
      </c>
      <c r="AI104">
        <v>0.21103555695381077</v>
      </c>
      <c r="AJ104">
        <v>0.21103555695381077</v>
      </c>
      <c r="AK104">
        <v>0.21103555695381077</v>
      </c>
      <c r="AL104">
        <v>0.21103555695381077</v>
      </c>
      <c r="AM104">
        <v>0.21103555695381077</v>
      </c>
      <c r="AN104">
        <v>0.21103555695381077</v>
      </c>
      <c r="AO104">
        <v>0.21103555695381077</v>
      </c>
      <c r="AP104">
        <v>0.21103555695381077</v>
      </c>
      <c r="AQ104">
        <v>0.21103555695381077</v>
      </c>
      <c r="AR104">
        <v>0.21103555695381077</v>
      </c>
      <c r="AS104">
        <v>0.21103555695381077</v>
      </c>
      <c r="AT104">
        <v>0.21103555695381077</v>
      </c>
      <c r="AU104">
        <v>0.21103555695381077</v>
      </c>
      <c r="AV104">
        <v>0.21103555695381077</v>
      </c>
      <c r="AW104">
        <v>0.21103555695381077</v>
      </c>
      <c r="AX104">
        <v>0.21103555695381077</v>
      </c>
      <c r="AY104">
        <v>0.21103555695381077</v>
      </c>
      <c r="AZ104">
        <v>0.21103555695381077</v>
      </c>
      <c r="BA104">
        <v>0.21103555695381077</v>
      </c>
      <c r="BB104">
        <v>0.21103555695381077</v>
      </c>
      <c r="BC104">
        <v>0.21103555695381077</v>
      </c>
      <c r="BD104">
        <v>0.21103555695381077</v>
      </c>
      <c r="BE104">
        <v>0.21103555695381077</v>
      </c>
      <c r="BF104">
        <v>0.21103555695381077</v>
      </c>
      <c r="BG104">
        <v>0.19846537652889981</v>
      </c>
      <c r="BH104">
        <v>0.16062270028567807</v>
      </c>
      <c r="BI104">
        <v>0.10869217095593144</v>
      </c>
      <c r="BJ104">
        <v>6.2530131405571121E-2</v>
      </c>
      <c r="BK104">
        <v>4.7815306330761045E-2</v>
      </c>
      <c r="BL104">
        <v>4.4111954593076784E-2</v>
      </c>
      <c r="BM104">
        <v>3.2278131036672451E-2</v>
      </c>
      <c r="BN104">
        <v>2.674479081099853E-2</v>
      </c>
      <c r="BO104">
        <v>1.3947824923306913E-2</v>
      </c>
      <c r="BP104">
        <v>7.0777989237518525E-3</v>
      </c>
      <c r="BQ104">
        <v>0</v>
      </c>
      <c r="BR104">
        <v>0</v>
      </c>
      <c r="BS104">
        <v>0</v>
      </c>
      <c r="BT104">
        <v>1.6703354230873269E-2</v>
      </c>
      <c r="BU104">
        <v>2.9731863879280673E-3</v>
      </c>
    </row>
    <row r="105" spans="1:73" x14ac:dyDescent="0.25">
      <c r="A105">
        <v>1128</v>
      </c>
      <c r="B105">
        <v>593.48210785904257</v>
      </c>
      <c r="C105">
        <v>2.0977031791258572E-3</v>
      </c>
      <c r="D105">
        <v>-20</v>
      </c>
      <c r="E105">
        <v>544</v>
      </c>
      <c r="F105">
        <v>-584</v>
      </c>
      <c r="G105">
        <v>0</v>
      </c>
      <c r="H105">
        <v>0</v>
      </c>
      <c r="I105">
        <v>0</v>
      </c>
      <c r="J105">
        <v>0</v>
      </c>
      <c r="K105">
        <v>1.2688382055466102E-2</v>
      </c>
      <c r="L105">
        <v>2.7005583345369566E-2</v>
      </c>
      <c r="M105">
        <v>3.3691184902773209E-2</v>
      </c>
      <c r="N105">
        <v>4.5878928093639013E-2</v>
      </c>
      <c r="O105">
        <v>5.2282077676988649E-2</v>
      </c>
      <c r="P105">
        <v>8.1557287280234342E-2</v>
      </c>
      <c r="Q105">
        <v>0.11443564737156901</v>
      </c>
      <c r="R105">
        <v>0.15819468013028243</v>
      </c>
      <c r="S105">
        <v>0.19617605553381301</v>
      </c>
      <c r="T105">
        <v>0.21313326013293662</v>
      </c>
      <c r="U105">
        <v>0.21313326013293662</v>
      </c>
      <c r="V105">
        <v>0.21313326013293662</v>
      </c>
      <c r="W105">
        <v>0.21313326013293662</v>
      </c>
      <c r="X105">
        <v>0.21313326013293662</v>
      </c>
      <c r="Y105">
        <v>0.21313326013293662</v>
      </c>
      <c r="Z105">
        <v>0.21313326013293662</v>
      </c>
      <c r="AA105">
        <v>0.21313326013293662</v>
      </c>
      <c r="AB105">
        <v>0.21313326013293662</v>
      </c>
      <c r="AC105">
        <v>0.21313326013293662</v>
      </c>
      <c r="AD105">
        <v>0.21313326013293662</v>
      </c>
      <c r="AE105">
        <v>0.21313326013293662</v>
      </c>
      <c r="AF105">
        <v>0.21313326013293662</v>
      </c>
      <c r="AG105">
        <v>0.21313326013293662</v>
      </c>
      <c r="AH105">
        <v>0.21313326013293662</v>
      </c>
      <c r="AI105">
        <v>0.21313326013293662</v>
      </c>
      <c r="AJ105">
        <v>0.21313326013293662</v>
      </c>
      <c r="AK105">
        <v>0.21313326013293662</v>
      </c>
      <c r="AL105">
        <v>0.21313326013293662</v>
      </c>
      <c r="AM105">
        <v>0.21313326013293662</v>
      </c>
      <c r="AN105">
        <v>0.21313326013293662</v>
      </c>
      <c r="AO105">
        <v>0.21313326013293662</v>
      </c>
      <c r="AP105">
        <v>0.21313326013293662</v>
      </c>
      <c r="AQ105">
        <v>0.21313326013293662</v>
      </c>
      <c r="AR105">
        <v>0.21313326013293662</v>
      </c>
      <c r="AS105">
        <v>0.21313326013293662</v>
      </c>
      <c r="AT105">
        <v>0.21313326013293662</v>
      </c>
      <c r="AU105">
        <v>0.21313326013293662</v>
      </c>
      <c r="AV105">
        <v>0.21313326013293662</v>
      </c>
      <c r="AW105">
        <v>0.21313326013293662</v>
      </c>
      <c r="AX105">
        <v>0.21313326013293662</v>
      </c>
      <c r="AY105">
        <v>0.21313326013293662</v>
      </c>
      <c r="AZ105">
        <v>0.21313326013293662</v>
      </c>
      <c r="BA105">
        <v>0.21313326013293662</v>
      </c>
      <c r="BB105">
        <v>0.21313326013293662</v>
      </c>
      <c r="BC105">
        <v>0.21313326013293662</v>
      </c>
      <c r="BD105">
        <v>0.21313326013293662</v>
      </c>
      <c r="BE105">
        <v>0.21313326013293662</v>
      </c>
      <c r="BF105">
        <v>0.21313326013293662</v>
      </c>
      <c r="BG105">
        <v>0.20056307970802567</v>
      </c>
      <c r="BH105">
        <v>0.16062270028567807</v>
      </c>
      <c r="BI105">
        <v>0.10869217095593144</v>
      </c>
      <c r="BJ105">
        <v>6.2530131405571121E-2</v>
      </c>
      <c r="BK105">
        <v>4.7815306330761045E-2</v>
      </c>
      <c r="BL105">
        <v>4.4111954593076784E-2</v>
      </c>
      <c r="BM105">
        <v>3.2278131036672451E-2</v>
      </c>
      <c r="BN105">
        <v>2.674479081099853E-2</v>
      </c>
      <c r="BO105">
        <v>1.3947824923306913E-2</v>
      </c>
      <c r="BP105">
        <v>7.0777989237518525E-3</v>
      </c>
      <c r="BQ105">
        <v>0</v>
      </c>
      <c r="BR105">
        <v>0</v>
      </c>
      <c r="BS105">
        <v>0</v>
      </c>
      <c r="BT105">
        <v>3.0603207738116617E-2</v>
      </c>
      <c r="BU105">
        <v>0</v>
      </c>
    </row>
    <row r="106" spans="1:73" x14ac:dyDescent="0.25">
      <c r="A106">
        <v>1128</v>
      </c>
      <c r="B106">
        <v>594.61822576148938</v>
      </c>
      <c r="C106">
        <v>2.1017188657055622E-3</v>
      </c>
      <c r="D106">
        <v>-30</v>
      </c>
      <c r="E106">
        <v>534</v>
      </c>
      <c r="F106">
        <v>-594</v>
      </c>
      <c r="G106">
        <v>0</v>
      </c>
      <c r="H106">
        <v>0</v>
      </c>
      <c r="I106">
        <v>0</v>
      </c>
      <c r="J106">
        <v>0</v>
      </c>
      <c r="K106">
        <v>1.2688382055466102E-2</v>
      </c>
      <c r="L106">
        <v>2.7005583345369566E-2</v>
      </c>
      <c r="M106">
        <v>3.3691184902773209E-2</v>
      </c>
      <c r="N106">
        <v>4.5878928093639013E-2</v>
      </c>
      <c r="O106">
        <v>5.2282077676988649E-2</v>
      </c>
      <c r="P106">
        <v>8.1557287280234342E-2</v>
      </c>
      <c r="Q106">
        <v>0.11653736623727458</v>
      </c>
      <c r="R106">
        <v>0.16029639899598799</v>
      </c>
      <c r="S106">
        <v>0.19827777439951857</v>
      </c>
      <c r="T106">
        <v>0.21523497899864219</v>
      </c>
      <c r="U106">
        <v>0.21523497899864219</v>
      </c>
      <c r="V106">
        <v>0.21523497899864219</v>
      </c>
      <c r="W106">
        <v>0.21523497899864219</v>
      </c>
      <c r="X106">
        <v>0.21523497899864219</v>
      </c>
      <c r="Y106">
        <v>0.21523497899864219</v>
      </c>
      <c r="Z106">
        <v>0.21523497899864219</v>
      </c>
      <c r="AA106">
        <v>0.21523497899864219</v>
      </c>
      <c r="AB106">
        <v>0.21523497899864219</v>
      </c>
      <c r="AC106">
        <v>0.21523497899864219</v>
      </c>
      <c r="AD106">
        <v>0.21523497899864219</v>
      </c>
      <c r="AE106">
        <v>0.21523497899864219</v>
      </c>
      <c r="AF106">
        <v>0.21523497899864219</v>
      </c>
      <c r="AG106">
        <v>0.21523497899864219</v>
      </c>
      <c r="AH106">
        <v>0.21523497899864219</v>
      </c>
      <c r="AI106">
        <v>0.21523497899864219</v>
      </c>
      <c r="AJ106">
        <v>0.21523497899864219</v>
      </c>
      <c r="AK106">
        <v>0.21523497899864219</v>
      </c>
      <c r="AL106">
        <v>0.21523497899864219</v>
      </c>
      <c r="AM106">
        <v>0.21523497899864219</v>
      </c>
      <c r="AN106">
        <v>0.21523497899864219</v>
      </c>
      <c r="AO106">
        <v>0.21523497899864219</v>
      </c>
      <c r="AP106">
        <v>0.21523497899864219</v>
      </c>
      <c r="AQ106">
        <v>0.21523497899864219</v>
      </c>
      <c r="AR106">
        <v>0.21523497899864219</v>
      </c>
      <c r="AS106">
        <v>0.21523497899864219</v>
      </c>
      <c r="AT106">
        <v>0.21523497899864219</v>
      </c>
      <c r="AU106">
        <v>0.21523497899864219</v>
      </c>
      <c r="AV106">
        <v>0.21523497899864219</v>
      </c>
      <c r="AW106">
        <v>0.21523497899864219</v>
      </c>
      <c r="AX106">
        <v>0.21523497899864219</v>
      </c>
      <c r="AY106">
        <v>0.21523497899864219</v>
      </c>
      <c r="AZ106">
        <v>0.21523497899864219</v>
      </c>
      <c r="BA106">
        <v>0.21523497899864219</v>
      </c>
      <c r="BB106">
        <v>0.21523497899864219</v>
      </c>
      <c r="BC106">
        <v>0.21523497899864219</v>
      </c>
      <c r="BD106">
        <v>0.21523497899864219</v>
      </c>
      <c r="BE106">
        <v>0.21523497899864219</v>
      </c>
      <c r="BF106">
        <v>0.21523497899864219</v>
      </c>
      <c r="BG106">
        <v>0.20056307970802567</v>
      </c>
      <c r="BH106">
        <v>0.16062270028567807</v>
      </c>
      <c r="BI106">
        <v>0.10869217095593144</v>
      </c>
      <c r="BJ106">
        <v>6.2530131405571121E-2</v>
      </c>
      <c r="BK106">
        <v>4.7815306330761045E-2</v>
      </c>
      <c r="BL106">
        <v>4.4111954593076784E-2</v>
      </c>
      <c r="BM106">
        <v>3.2278131036672451E-2</v>
      </c>
      <c r="BN106">
        <v>2.674479081099853E-2</v>
      </c>
      <c r="BO106">
        <v>1.3947824923306913E-2</v>
      </c>
      <c r="BP106">
        <v>7.0777989237518525E-3</v>
      </c>
      <c r="BQ106">
        <v>0</v>
      </c>
      <c r="BR106">
        <v>0</v>
      </c>
      <c r="BS106">
        <v>0</v>
      </c>
      <c r="BT106">
        <v>4.4817794341234368E-2</v>
      </c>
      <c r="BU106">
        <v>0</v>
      </c>
    </row>
    <row r="107" spans="1:73" x14ac:dyDescent="0.25">
      <c r="A107">
        <v>1128</v>
      </c>
      <c r="B107">
        <v>643.96152126859045</v>
      </c>
      <c r="C107">
        <v>2.276126124969352E-3</v>
      </c>
      <c r="D107">
        <v>-40</v>
      </c>
      <c r="E107">
        <v>524</v>
      </c>
      <c r="F107">
        <v>-604</v>
      </c>
      <c r="G107">
        <v>0</v>
      </c>
      <c r="H107">
        <v>0</v>
      </c>
      <c r="I107">
        <v>0</v>
      </c>
      <c r="J107">
        <v>0</v>
      </c>
      <c r="K107">
        <v>1.2688382055466102E-2</v>
      </c>
      <c r="L107">
        <v>2.7005583345369566E-2</v>
      </c>
      <c r="M107">
        <v>3.3691184902773209E-2</v>
      </c>
      <c r="N107">
        <v>4.5878928093639013E-2</v>
      </c>
      <c r="O107">
        <v>5.2282077676988649E-2</v>
      </c>
      <c r="P107">
        <v>8.1557287280234342E-2</v>
      </c>
      <c r="Q107">
        <v>0.11881349236224394</v>
      </c>
      <c r="R107">
        <v>0.16257252512095735</v>
      </c>
      <c r="S107">
        <v>0.20055390052448793</v>
      </c>
      <c r="T107">
        <v>0.21751110512361155</v>
      </c>
      <c r="U107">
        <v>0.21751110512361155</v>
      </c>
      <c r="V107">
        <v>0.21751110512361155</v>
      </c>
      <c r="W107">
        <v>0.21751110512361155</v>
      </c>
      <c r="X107">
        <v>0.21751110512361155</v>
      </c>
      <c r="Y107">
        <v>0.21751110512361155</v>
      </c>
      <c r="Z107">
        <v>0.21751110512361155</v>
      </c>
      <c r="AA107">
        <v>0.21751110512361155</v>
      </c>
      <c r="AB107">
        <v>0.21751110512361155</v>
      </c>
      <c r="AC107">
        <v>0.21751110512361155</v>
      </c>
      <c r="AD107">
        <v>0.21751110512361155</v>
      </c>
      <c r="AE107">
        <v>0.21751110512361155</v>
      </c>
      <c r="AF107">
        <v>0.21751110512361155</v>
      </c>
      <c r="AG107">
        <v>0.21751110512361155</v>
      </c>
      <c r="AH107">
        <v>0.21751110512361155</v>
      </c>
      <c r="AI107">
        <v>0.21751110512361155</v>
      </c>
      <c r="AJ107">
        <v>0.21751110512361155</v>
      </c>
      <c r="AK107">
        <v>0.21751110512361155</v>
      </c>
      <c r="AL107">
        <v>0.21751110512361155</v>
      </c>
      <c r="AM107">
        <v>0.21751110512361155</v>
      </c>
      <c r="AN107">
        <v>0.21751110512361155</v>
      </c>
      <c r="AO107">
        <v>0.21751110512361155</v>
      </c>
      <c r="AP107">
        <v>0.21751110512361155</v>
      </c>
      <c r="AQ107">
        <v>0.21751110512361155</v>
      </c>
      <c r="AR107">
        <v>0.21751110512361155</v>
      </c>
      <c r="AS107">
        <v>0.21751110512361155</v>
      </c>
      <c r="AT107">
        <v>0.21751110512361155</v>
      </c>
      <c r="AU107">
        <v>0.21751110512361155</v>
      </c>
      <c r="AV107">
        <v>0.21751110512361155</v>
      </c>
      <c r="AW107">
        <v>0.21751110512361155</v>
      </c>
      <c r="AX107">
        <v>0.21751110512361155</v>
      </c>
      <c r="AY107">
        <v>0.21751110512361155</v>
      </c>
      <c r="AZ107">
        <v>0.21751110512361155</v>
      </c>
      <c r="BA107">
        <v>0.21751110512361155</v>
      </c>
      <c r="BB107">
        <v>0.21751110512361155</v>
      </c>
      <c r="BC107">
        <v>0.21751110512361155</v>
      </c>
      <c r="BD107">
        <v>0.21751110512361155</v>
      </c>
      <c r="BE107">
        <v>0.21751110512361155</v>
      </c>
      <c r="BF107">
        <v>0.21751110512361155</v>
      </c>
      <c r="BG107">
        <v>0.20056307970802567</v>
      </c>
      <c r="BH107">
        <v>0.16062270028567807</v>
      </c>
      <c r="BI107">
        <v>0.10869217095593144</v>
      </c>
      <c r="BJ107">
        <v>6.2530131405571121E-2</v>
      </c>
      <c r="BK107">
        <v>4.7815306330761045E-2</v>
      </c>
      <c r="BL107">
        <v>4.4111954593076784E-2</v>
      </c>
      <c r="BM107">
        <v>3.2278131036672451E-2</v>
      </c>
      <c r="BN107">
        <v>2.674479081099853E-2</v>
      </c>
      <c r="BO107">
        <v>1.3947824923306913E-2</v>
      </c>
      <c r="BP107">
        <v>7.0777989237518525E-3</v>
      </c>
      <c r="BQ107">
        <v>0</v>
      </c>
      <c r="BR107">
        <v>0</v>
      </c>
      <c r="BS107">
        <v>0</v>
      </c>
      <c r="BT107">
        <v>5.9655122455689324E-2</v>
      </c>
      <c r="BU107">
        <v>0</v>
      </c>
    </row>
    <row r="108" spans="1:73" x14ac:dyDescent="0.25">
      <c r="A108">
        <v>1128</v>
      </c>
      <c r="B108">
        <v>586.33810726464549</v>
      </c>
      <c r="C108">
        <v>2.0724522194758605E-3</v>
      </c>
      <c r="D108">
        <v>-30</v>
      </c>
      <c r="E108">
        <v>534</v>
      </c>
      <c r="F108">
        <v>-594</v>
      </c>
      <c r="G108">
        <v>0</v>
      </c>
      <c r="H108">
        <v>0</v>
      </c>
      <c r="I108">
        <v>0</v>
      </c>
      <c r="J108">
        <v>0</v>
      </c>
      <c r="K108">
        <v>1.2688382055466102E-2</v>
      </c>
      <c r="L108">
        <v>2.7005583345369566E-2</v>
      </c>
      <c r="M108">
        <v>3.3691184902773209E-2</v>
      </c>
      <c r="N108">
        <v>4.5878928093639013E-2</v>
      </c>
      <c r="O108">
        <v>5.2282077676988649E-2</v>
      </c>
      <c r="P108">
        <v>8.1557287280234342E-2</v>
      </c>
      <c r="Q108">
        <v>0.12088594458171979</v>
      </c>
      <c r="R108">
        <v>0.16464497734043321</v>
      </c>
      <c r="S108">
        <v>0.20262635274396379</v>
      </c>
      <c r="T108">
        <v>0.2195835573430874</v>
      </c>
      <c r="U108">
        <v>0.2195835573430874</v>
      </c>
      <c r="V108">
        <v>0.2195835573430874</v>
      </c>
      <c r="W108">
        <v>0.2195835573430874</v>
      </c>
      <c r="X108">
        <v>0.2195835573430874</v>
      </c>
      <c r="Y108">
        <v>0.2195835573430874</v>
      </c>
      <c r="Z108">
        <v>0.2195835573430874</v>
      </c>
      <c r="AA108">
        <v>0.2195835573430874</v>
      </c>
      <c r="AB108">
        <v>0.2195835573430874</v>
      </c>
      <c r="AC108">
        <v>0.2195835573430874</v>
      </c>
      <c r="AD108">
        <v>0.2195835573430874</v>
      </c>
      <c r="AE108">
        <v>0.2195835573430874</v>
      </c>
      <c r="AF108">
        <v>0.2195835573430874</v>
      </c>
      <c r="AG108">
        <v>0.2195835573430874</v>
      </c>
      <c r="AH108">
        <v>0.2195835573430874</v>
      </c>
      <c r="AI108">
        <v>0.2195835573430874</v>
      </c>
      <c r="AJ108">
        <v>0.2195835573430874</v>
      </c>
      <c r="AK108">
        <v>0.2195835573430874</v>
      </c>
      <c r="AL108">
        <v>0.2195835573430874</v>
      </c>
      <c r="AM108">
        <v>0.2195835573430874</v>
      </c>
      <c r="AN108">
        <v>0.2195835573430874</v>
      </c>
      <c r="AO108">
        <v>0.2195835573430874</v>
      </c>
      <c r="AP108">
        <v>0.2195835573430874</v>
      </c>
      <c r="AQ108">
        <v>0.2195835573430874</v>
      </c>
      <c r="AR108">
        <v>0.2195835573430874</v>
      </c>
      <c r="AS108">
        <v>0.2195835573430874</v>
      </c>
      <c r="AT108">
        <v>0.2195835573430874</v>
      </c>
      <c r="AU108">
        <v>0.2195835573430874</v>
      </c>
      <c r="AV108">
        <v>0.2195835573430874</v>
      </c>
      <c r="AW108">
        <v>0.2195835573430874</v>
      </c>
      <c r="AX108">
        <v>0.2195835573430874</v>
      </c>
      <c r="AY108">
        <v>0.2195835573430874</v>
      </c>
      <c r="AZ108">
        <v>0.2195835573430874</v>
      </c>
      <c r="BA108">
        <v>0.2195835573430874</v>
      </c>
      <c r="BB108">
        <v>0.2195835573430874</v>
      </c>
      <c r="BC108">
        <v>0.2195835573430874</v>
      </c>
      <c r="BD108">
        <v>0.2195835573430874</v>
      </c>
      <c r="BE108">
        <v>0.2195835573430874</v>
      </c>
      <c r="BF108">
        <v>0.2195835573430874</v>
      </c>
      <c r="BG108">
        <v>0.20056307970802567</v>
      </c>
      <c r="BH108">
        <v>0.16062270028567807</v>
      </c>
      <c r="BI108">
        <v>0.10869217095593144</v>
      </c>
      <c r="BJ108">
        <v>6.2530131405571121E-2</v>
      </c>
      <c r="BK108">
        <v>4.7815306330761045E-2</v>
      </c>
      <c r="BL108">
        <v>4.4111954593076784E-2</v>
      </c>
      <c r="BM108">
        <v>3.2278131036672451E-2</v>
      </c>
      <c r="BN108">
        <v>2.674479081099853E-2</v>
      </c>
      <c r="BO108">
        <v>1.3947824923306913E-2</v>
      </c>
      <c r="BP108">
        <v>7.0777989237518525E-3</v>
      </c>
      <c r="BQ108">
        <v>0</v>
      </c>
      <c r="BR108">
        <v>0</v>
      </c>
      <c r="BS108">
        <v>0</v>
      </c>
      <c r="BT108">
        <v>4.4817794341234368E-2</v>
      </c>
      <c r="BU108">
        <v>0</v>
      </c>
    </row>
    <row r="109" spans="1:73" x14ac:dyDescent="0.25">
      <c r="A109">
        <v>1128</v>
      </c>
      <c r="B109">
        <v>596.31312089135633</v>
      </c>
      <c r="C109">
        <v>2.1077095886862982E-3</v>
      </c>
      <c r="D109">
        <v>-20</v>
      </c>
      <c r="E109">
        <v>544</v>
      </c>
      <c r="F109">
        <v>-584</v>
      </c>
      <c r="G109">
        <v>0</v>
      </c>
      <c r="H109">
        <v>0</v>
      </c>
      <c r="I109">
        <v>0</v>
      </c>
      <c r="J109">
        <v>0</v>
      </c>
      <c r="K109">
        <v>1.2688382055466102E-2</v>
      </c>
      <c r="L109">
        <v>2.7005583345369566E-2</v>
      </c>
      <c r="M109">
        <v>3.3691184902773209E-2</v>
      </c>
      <c r="N109">
        <v>4.5878928093639013E-2</v>
      </c>
      <c r="O109">
        <v>5.2282077676988649E-2</v>
      </c>
      <c r="P109">
        <v>8.1557287280234342E-2</v>
      </c>
      <c r="Q109">
        <v>0.12088594458171979</v>
      </c>
      <c r="R109">
        <v>0.16675268692911951</v>
      </c>
      <c r="S109">
        <v>0.2047340623326501</v>
      </c>
      <c r="T109">
        <v>0.22169126693177371</v>
      </c>
      <c r="U109">
        <v>0.22169126693177371</v>
      </c>
      <c r="V109">
        <v>0.22169126693177371</v>
      </c>
      <c r="W109">
        <v>0.22169126693177371</v>
      </c>
      <c r="X109">
        <v>0.22169126693177371</v>
      </c>
      <c r="Y109">
        <v>0.22169126693177371</v>
      </c>
      <c r="Z109">
        <v>0.22169126693177371</v>
      </c>
      <c r="AA109">
        <v>0.22169126693177371</v>
      </c>
      <c r="AB109">
        <v>0.22169126693177371</v>
      </c>
      <c r="AC109">
        <v>0.22169126693177371</v>
      </c>
      <c r="AD109">
        <v>0.22169126693177371</v>
      </c>
      <c r="AE109">
        <v>0.22169126693177371</v>
      </c>
      <c r="AF109">
        <v>0.22169126693177371</v>
      </c>
      <c r="AG109">
        <v>0.22169126693177371</v>
      </c>
      <c r="AH109">
        <v>0.22169126693177371</v>
      </c>
      <c r="AI109">
        <v>0.22169126693177371</v>
      </c>
      <c r="AJ109">
        <v>0.22169126693177371</v>
      </c>
      <c r="AK109">
        <v>0.22169126693177371</v>
      </c>
      <c r="AL109">
        <v>0.22169126693177371</v>
      </c>
      <c r="AM109">
        <v>0.22169126693177371</v>
      </c>
      <c r="AN109">
        <v>0.22169126693177371</v>
      </c>
      <c r="AO109">
        <v>0.22169126693177371</v>
      </c>
      <c r="AP109">
        <v>0.22169126693177371</v>
      </c>
      <c r="AQ109">
        <v>0.22169126693177371</v>
      </c>
      <c r="AR109">
        <v>0.22169126693177371</v>
      </c>
      <c r="AS109">
        <v>0.22169126693177371</v>
      </c>
      <c r="AT109">
        <v>0.22169126693177371</v>
      </c>
      <c r="AU109">
        <v>0.22169126693177371</v>
      </c>
      <c r="AV109">
        <v>0.22169126693177371</v>
      </c>
      <c r="AW109">
        <v>0.22169126693177371</v>
      </c>
      <c r="AX109">
        <v>0.22169126693177371</v>
      </c>
      <c r="AY109">
        <v>0.22169126693177371</v>
      </c>
      <c r="AZ109">
        <v>0.22169126693177371</v>
      </c>
      <c r="BA109">
        <v>0.22169126693177371</v>
      </c>
      <c r="BB109">
        <v>0.22169126693177371</v>
      </c>
      <c r="BC109">
        <v>0.22169126693177371</v>
      </c>
      <c r="BD109">
        <v>0.22169126693177371</v>
      </c>
      <c r="BE109">
        <v>0.22169126693177371</v>
      </c>
      <c r="BF109">
        <v>0.22169126693177371</v>
      </c>
      <c r="BG109">
        <v>0.20267078929671198</v>
      </c>
      <c r="BH109">
        <v>0.16062270028567807</v>
      </c>
      <c r="BI109">
        <v>0.10869217095593144</v>
      </c>
      <c r="BJ109">
        <v>6.2530131405571121E-2</v>
      </c>
      <c r="BK109">
        <v>4.7815306330761045E-2</v>
      </c>
      <c r="BL109">
        <v>4.4111954593076784E-2</v>
      </c>
      <c r="BM109">
        <v>3.2278131036672451E-2</v>
      </c>
      <c r="BN109">
        <v>2.674479081099853E-2</v>
      </c>
      <c r="BO109">
        <v>1.3947824923306913E-2</v>
      </c>
      <c r="BP109">
        <v>7.0777989237518525E-3</v>
      </c>
      <c r="BQ109">
        <v>0</v>
      </c>
      <c r="BR109">
        <v>0</v>
      </c>
      <c r="BS109">
        <v>0</v>
      </c>
      <c r="BT109">
        <v>3.0603207738116645E-2</v>
      </c>
      <c r="BU109">
        <v>0</v>
      </c>
    </row>
    <row r="110" spans="1:73" x14ac:dyDescent="0.25">
      <c r="A110">
        <v>1128</v>
      </c>
      <c r="B110">
        <v>639.09225737234033</v>
      </c>
      <c r="C110">
        <v>2.2589153780573448E-3</v>
      </c>
      <c r="D110">
        <v>-10</v>
      </c>
      <c r="E110">
        <v>554</v>
      </c>
      <c r="F110">
        <v>-574</v>
      </c>
      <c r="G110">
        <v>0</v>
      </c>
      <c r="H110">
        <v>0</v>
      </c>
      <c r="I110">
        <v>0</v>
      </c>
      <c r="J110">
        <v>0</v>
      </c>
      <c r="K110">
        <v>1.2688382055466102E-2</v>
      </c>
      <c r="L110">
        <v>2.7005583345369566E-2</v>
      </c>
      <c r="M110">
        <v>3.3691184902773209E-2</v>
      </c>
      <c r="N110">
        <v>4.5878928093639013E-2</v>
      </c>
      <c r="O110">
        <v>5.2282077676988649E-2</v>
      </c>
      <c r="P110">
        <v>8.1557287280234342E-2</v>
      </c>
      <c r="Q110">
        <v>0.12088594458171979</v>
      </c>
      <c r="R110">
        <v>0.16901160230717685</v>
      </c>
      <c r="S110">
        <v>0.20699297771070743</v>
      </c>
      <c r="T110">
        <v>0.22395018230983105</v>
      </c>
      <c r="U110">
        <v>0.22395018230983105</v>
      </c>
      <c r="V110">
        <v>0.22395018230983105</v>
      </c>
      <c r="W110">
        <v>0.22395018230983105</v>
      </c>
      <c r="X110">
        <v>0.22395018230983105</v>
      </c>
      <c r="Y110">
        <v>0.22395018230983105</v>
      </c>
      <c r="Z110">
        <v>0.22395018230983105</v>
      </c>
      <c r="AA110">
        <v>0.22395018230983105</v>
      </c>
      <c r="AB110">
        <v>0.22395018230983105</v>
      </c>
      <c r="AC110">
        <v>0.22395018230983105</v>
      </c>
      <c r="AD110">
        <v>0.22395018230983105</v>
      </c>
      <c r="AE110">
        <v>0.22395018230983105</v>
      </c>
      <c r="AF110">
        <v>0.22395018230983105</v>
      </c>
      <c r="AG110">
        <v>0.22395018230983105</v>
      </c>
      <c r="AH110">
        <v>0.22395018230983105</v>
      </c>
      <c r="AI110">
        <v>0.22395018230983105</v>
      </c>
      <c r="AJ110">
        <v>0.22395018230983105</v>
      </c>
      <c r="AK110">
        <v>0.22395018230983105</v>
      </c>
      <c r="AL110">
        <v>0.22395018230983105</v>
      </c>
      <c r="AM110">
        <v>0.22395018230983105</v>
      </c>
      <c r="AN110">
        <v>0.22395018230983105</v>
      </c>
      <c r="AO110">
        <v>0.22395018230983105</v>
      </c>
      <c r="AP110">
        <v>0.22395018230983105</v>
      </c>
      <c r="AQ110">
        <v>0.22395018230983105</v>
      </c>
      <c r="AR110">
        <v>0.22395018230983105</v>
      </c>
      <c r="AS110">
        <v>0.22395018230983105</v>
      </c>
      <c r="AT110">
        <v>0.22395018230983105</v>
      </c>
      <c r="AU110">
        <v>0.22395018230983105</v>
      </c>
      <c r="AV110">
        <v>0.22395018230983105</v>
      </c>
      <c r="AW110">
        <v>0.22395018230983105</v>
      </c>
      <c r="AX110">
        <v>0.22395018230983105</v>
      </c>
      <c r="AY110">
        <v>0.22395018230983105</v>
      </c>
      <c r="AZ110">
        <v>0.22395018230983105</v>
      </c>
      <c r="BA110">
        <v>0.22395018230983105</v>
      </c>
      <c r="BB110">
        <v>0.22395018230983105</v>
      </c>
      <c r="BC110">
        <v>0.22395018230983105</v>
      </c>
      <c r="BD110">
        <v>0.22395018230983105</v>
      </c>
      <c r="BE110">
        <v>0.22395018230983105</v>
      </c>
      <c r="BF110">
        <v>0.22395018230983105</v>
      </c>
      <c r="BG110">
        <v>0.20492970467476931</v>
      </c>
      <c r="BH110">
        <v>0.16062270028567807</v>
      </c>
      <c r="BI110">
        <v>0.10869217095593144</v>
      </c>
      <c r="BJ110">
        <v>6.2530131405571121E-2</v>
      </c>
      <c r="BK110">
        <v>4.7815306330761045E-2</v>
      </c>
      <c r="BL110">
        <v>4.4111954593076784E-2</v>
      </c>
      <c r="BM110">
        <v>3.2278131036672451E-2</v>
      </c>
      <c r="BN110">
        <v>2.674479081099853E-2</v>
      </c>
      <c r="BO110">
        <v>1.3947824923306913E-2</v>
      </c>
      <c r="BP110">
        <v>7.0777989237518525E-3</v>
      </c>
      <c r="BQ110">
        <v>0</v>
      </c>
      <c r="BR110">
        <v>0</v>
      </c>
      <c r="BS110">
        <v>0</v>
      </c>
      <c r="BT110">
        <v>1.6703354230873269E-2</v>
      </c>
      <c r="BU110">
        <v>4.4988554885325993E-3</v>
      </c>
    </row>
    <row r="111" spans="1:73" x14ac:dyDescent="0.25">
      <c r="A111">
        <v>1128</v>
      </c>
      <c r="B111">
        <v>619.02911243234053</v>
      </c>
      <c r="C111">
        <v>2.1880008174217673E-3</v>
      </c>
      <c r="D111">
        <v>0</v>
      </c>
      <c r="E111">
        <v>564</v>
      </c>
      <c r="F111">
        <v>-564</v>
      </c>
      <c r="G111">
        <v>0</v>
      </c>
      <c r="H111">
        <v>0</v>
      </c>
      <c r="I111">
        <v>0</v>
      </c>
      <c r="J111">
        <v>0</v>
      </c>
      <c r="K111">
        <v>1.2688382055466102E-2</v>
      </c>
      <c r="L111">
        <v>2.7005583345369566E-2</v>
      </c>
      <c r="M111">
        <v>3.3691184902773209E-2</v>
      </c>
      <c r="N111">
        <v>4.5878928093639013E-2</v>
      </c>
      <c r="O111">
        <v>5.2282077676988649E-2</v>
      </c>
      <c r="P111">
        <v>8.1557287280234342E-2</v>
      </c>
      <c r="Q111">
        <v>0.12088594458171979</v>
      </c>
      <c r="R111">
        <v>0.17119960312459861</v>
      </c>
      <c r="S111">
        <v>0.2091809785281292</v>
      </c>
      <c r="T111">
        <v>0.22613818312725281</v>
      </c>
      <c r="U111">
        <v>0.22613818312725281</v>
      </c>
      <c r="V111">
        <v>0.22613818312725281</v>
      </c>
      <c r="W111">
        <v>0.22613818312725281</v>
      </c>
      <c r="X111">
        <v>0.22613818312725281</v>
      </c>
      <c r="Y111">
        <v>0.22613818312725281</v>
      </c>
      <c r="Z111">
        <v>0.22613818312725281</v>
      </c>
      <c r="AA111">
        <v>0.22613818312725281</v>
      </c>
      <c r="AB111">
        <v>0.22613818312725281</v>
      </c>
      <c r="AC111">
        <v>0.22613818312725281</v>
      </c>
      <c r="AD111">
        <v>0.22613818312725281</v>
      </c>
      <c r="AE111">
        <v>0.22613818312725281</v>
      </c>
      <c r="AF111">
        <v>0.22613818312725281</v>
      </c>
      <c r="AG111">
        <v>0.22613818312725281</v>
      </c>
      <c r="AH111">
        <v>0.22613818312725281</v>
      </c>
      <c r="AI111">
        <v>0.22613818312725281</v>
      </c>
      <c r="AJ111">
        <v>0.22613818312725281</v>
      </c>
      <c r="AK111">
        <v>0.22613818312725281</v>
      </c>
      <c r="AL111">
        <v>0.22613818312725281</v>
      </c>
      <c r="AM111">
        <v>0.22613818312725281</v>
      </c>
      <c r="AN111">
        <v>0.22613818312725281</v>
      </c>
      <c r="AO111">
        <v>0.22613818312725281</v>
      </c>
      <c r="AP111">
        <v>0.22613818312725281</v>
      </c>
      <c r="AQ111">
        <v>0.22613818312725281</v>
      </c>
      <c r="AR111">
        <v>0.22613818312725281</v>
      </c>
      <c r="AS111">
        <v>0.22613818312725281</v>
      </c>
      <c r="AT111">
        <v>0.22613818312725281</v>
      </c>
      <c r="AU111">
        <v>0.22613818312725281</v>
      </c>
      <c r="AV111">
        <v>0.22613818312725281</v>
      </c>
      <c r="AW111">
        <v>0.22613818312725281</v>
      </c>
      <c r="AX111">
        <v>0.22613818312725281</v>
      </c>
      <c r="AY111">
        <v>0.22613818312725281</v>
      </c>
      <c r="AZ111">
        <v>0.22613818312725281</v>
      </c>
      <c r="BA111">
        <v>0.22613818312725281</v>
      </c>
      <c r="BB111">
        <v>0.22613818312725281</v>
      </c>
      <c r="BC111">
        <v>0.22613818312725281</v>
      </c>
      <c r="BD111">
        <v>0.22613818312725281</v>
      </c>
      <c r="BE111">
        <v>0.22613818312725281</v>
      </c>
      <c r="BF111">
        <v>0.22613818312725281</v>
      </c>
      <c r="BG111">
        <v>0.20711770549219108</v>
      </c>
      <c r="BH111">
        <v>0.16281070110309984</v>
      </c>
      <c r="BI111">
        <v>0.10869217095593144</v>
      </c>
      <c r="BJ111">
        <v>6.2530131405571121E-2</v>
      </c>
      <c r="BK111">
        <v>4.7815306330761045E-2</v>
      </c>
      <c r="BL111">
        <v>4.4111954593076784E-2</v>
      </c>
      <c r="BM111">
        <v>3.2278131036672451E-2</v>
      </c>
      <c r="BN111">
        <v>2.674479081099853E-2</v>
      </c>
      <c r="BO111">
        <v>1.3947824923306913E-2</v>
      </c>
      <c r="BP111">
        <v>7.0777989237518525E-3</v>
      </c>
      <c r="BQ111">
        <v>0</v>
      </c>
      <c r="BR111">
        <v>0</v>
      </c>
      <c r="BS111">
        <v>0</v>
      </c>
      <c r="BT111">
        <v>1.0357095024614432E-2</v>
      </c>
      <c r="BU111">
        <v>1.1617297717223363E-2</v>
      </c>
    </row>
    <row r="112" spans="1:73" x14ac:dyDescent="0.25">
      <c r="A112">
        <v>1128</v>
      </c>
      <c r="B112">
        <v>655.92783111946801</v>
      </c>
      <c r="C112">
        <v>2.3184218671394815E-3</v>
      </c>
      <c r="D112">
        <v>10</v>
      </c>
      <c r="E112">
        <v>574</v>
      </c>
      <c r="F112">
        <v>-554</v>
      </c>
      <c r="G112">
        <v>0</v>
      </c>
      <c r="H112">
        <v>0</v>
      </c>
      <c r="I112">
        <v>0</v>
      </c>
      <c r="J112">
        <v>0</v>
      </c>
      <c r="K112">
        <v>1.2688382055466102E-2</v>
      </c>
      <c r="L112">
        <v>2.7005583345369566E-2</v>
      </c>
      <c r="M112">
        <v>3.3691184902773209E-2</v>
      </c>
      <c r="N112">
        <v>4.5878928093639013E-2</v>
      </c>
      <c r="O112">
        <v>5.2282077676988649E-2</v>
      </c>
      <c r="P112">
        <v>8.1557287280234342E-2</v>
      </c>
      <c r="Q112">
        <v>0.12088594458171979</v>
      </c>
      <c r="R112">
        <v>0.17119960312459861</v>
      </c>
      <c r="S112">
        <v>0.21149940039526868</v>
      </c>
      <c r="T112">
        <v>0.2284566049943923</v>
      </c>
      <c r="U112">
        <v>0.2284566049943923</v>
      </c>
      <c r="V112">
        <v>0.2284566049943923</v>
      </c>
      <c r="W112">
        <v>0.2284566049943923</v>
      </c>
      <c r="X112">
        <v>0.2284566049943923</v>
      </c>
      <c r="Y112">
        <v>0.2284566049943923</v>
      </c>
      <c r="Z112">
        <v>0.2284566049943923</v>
      </c>
      <c r="AA112">
        <v>0.2284566049943923</v>
      </c>
      <c r="AB112">
        <v>0.2284566049943923</v>
      </c>
      <c r="AC112">
        <v>0.2284566049943923</v>
      </c>
      <c r="AD112">
        <v>0.2284566049943923</v>
      </c>
      <c r="AE112">
        <v>0.2284566049943923</v>
      </c>
      <c r="AF112">
        <v>0.2284566049943923</v>
      </c>
      <c r="AG112">
        <v>0.2284566049943923</v>
      </c>
      <c r="AH112">
        <v>0.2284566049943923</v>
      </c>
      <c r="AI112">
        <v>0.2284566049943923</v>
      </c>
      <c r="AJ112">
        <v>0.2284566049943923</v>
      </c>
      <c r="AK112">
        <v>0.2284566049943923</v>
      </c>
      <c r="AL112">
        <v>0.2284566049943923</v>
      </c>
      <c r="AM112">
        <v>0.2284566049943923</v>
      </c>
      <c r="AN112">
        <v>0.2284566049943923</v>
      </c>
      <c r="AO112">
        <v>0.2284566049943923</v>
      </c>
      <c r="AP112">
        <v>0.2284566049943923</v>
      </c>
      <c r="AQ112">
        <v>0.2284566049943923</v>
      </c>
      <c r="AR112">
        <v>0.2284566049943923</v>
      </c>
      <c r="AS112">
        <v>0.2284566049943923</v>
      </c>
      <c r="AT112">
        <v>0.2284566049943923</v>
      </c>
      <c r="AU112">
        <v>0.2284566049943923</v>
      </c>
      <c r="AV112">
        <v>0.2284566049943923</v>
      </c>
      <c r="AW112">
        <v>0.2284566049943923</v>
      </c>
      <c r="AX112">
        <v>0.2284566049943923</v>
      </c>
      <c r="AY112">
        <v>0.2284566049943923</v>
      </c>
      <c r="AZ112">
        <v>0.2284566049943923</v>
      </c>
      <c r="BA112">
        <v>0.2284566049943923</v>
      </c>
      <c r="BB112">
        <v>0.2284566049943923</v>
      </c>
      <c r="BC112">
        <v>0.2284566049943923</v>
      </c>
      <c r="BD112">
        <v>0.2284566049943923</v>
      </c>
      <c r="BE112">
        <v>0.2284566049943923</v>
      </c>
      <c r="BF112">
        <v>0.2284566049943923</v>
      </c>
      <c r="BG112">
        <v>0.20943612735933057</v>
      </c>
      <c r="BH112">
        <v>0.16512912297023932</v>
      </c>
      <c r="BI112">
        <v>0.10869217095593144</v>
      </c>
      <c r="BJ112">
        <v>6.2530131405571121E-2</v>
      </c>
      <c r="BK112">
        <v>4.7815306330761045E-2</v>
      </c>
      <c r="BL112">
        <v>4.4111954593076784E-2</v>
      </c>
      <c r="BM112">
        <v>3.2278131036672451E-2</v>
      </c>
      <c r="BN112">
        <v>2.674479081099853E-2</v>
      </c>
      <c r="BO112">
        <v>1.3947824923306913E-2</v>
      </c>
      <c r="BP112">
        <v>7.0777989237518525E-3</v>
      </c>
      <c r="BQ112">
        <v>0</v>
      </c>
      <c r="BR112">
        <v>0</v>
      </c>
      <c r="BS112">
        <v>0</v>
      </c>
      <c r="BT112">
        <v>4.0108358183555959E-3</v>
      </c>
      <c r="BU112">
        <v>1.8735739945914154E-2</v>
      </c>
    </row>
    <row r="113" spans="1:73" x14ac:dyDescent="0.25">
      <c r="A113">
        <v>1128</v>
      </c>
      <c r="B113">
        <v>573.91770462985812</v>
      </c>
      <c r="C113">
        <v>2.0285514552438834E-3</v>
      </c>
      <c r="D113">
        <v>20</v>
      </c>
      <c r="E113">
        <v>584</v>
      </c>
      <c r="F113">
        <v>-544</v>
      </c>
      <c r="G113">
        <v>0</v>
      </c>
      <c r="H113">
        <v>0</v>
      </c>
      <c r="I113">
        <v>0</v>
      </c>
      <c r="J113">
        <v>0</v>
      </c>
      <c r="K113">
        <v>1.2688382055466102E-2</v>
      </c>
      <c r="L113">
        <v>2.7005583345369566E-2</v>
      </c>
      <c r="M113">
        <v>3.3691184902773209E-2</v>
      </c>
      <c r="N113">
        <v>4.5878928093639013E-2</v>
      </c>
      <c r="O113">
        <v>5.2282077676988649E-2</v>
      </c>
      <c r="P113">
        <v>8.1557287280234342E-2</v>
      </c>
      <c r="Q113">
        <v>0.12088594458171979</v>
      </c>
      <c r="R113">
        <v>0.17119960312459861</v>
      </c>
      <c r="S113">
        <v>0.21352795185051257</v>
      </c>
      <c r="T113">
        <v>0.23048515644963619</v>
      </c>
      <c r="U113">
        <v>0.23048515644963619</v>
      </c>
      <c r="V113">
        <v>0.23048515644963619</v>
      </c>
      <c r="W113">
        <v>0.23048515644963619</v>
      </c>
      <c r="X113">
        <v>0.23048515644963619</v>
      </c>
      <c r="Y113">
        <v>0.23048515644963619</v>
      </c>
      <c r="Z113">
        <v>0.23048515644963619</v>
      </c>
      <c r="AA113">
        <v>0.23048515644963619</v>
      </c>
      <c r="AB113">
        <v>0.23048515644963619</v>
      </c>
      <c r="AC113">
        <v>0.23048515644963619</v>
      </c>
      <c r="AD113">
        <v>0.23048515644963619</v>
      </c>
      <c r="AE113">
        <v>0.23048515644963619</v>
      </c>
      <c r="AF113">
        <v>0.23048515644963619</v>
      </c>
      <c r="AG113">
        <v>0.23048515644963619</v>
      </c>
      <c r="AH113">
        <v>0.23048515644963619</v>
      </c>
      <c r="AI113">
        <v>0.23048515644963619</v>
      </c>
      <c r="AJ113">
        <v>0.23048515644963619</v>
      </c>
      <c r="AK113">
        <v>0.23048515644963619</v>
      </c>
      <c r="AL113">
        <v>0.23048515644963619</v>
      </c>
      <c r="AM113">
        <v>0.23048515644963619</v>
      </c>
      <c r="AN113">
        <v>0.23048515644963619</v>
      </c>
      <c r="AO113">
        <v>0.23048515644963619</v>
      </c>
      <c r="AP113">
        <v>0.23048515644963619</v>
      </c>
      <c r="AQ113">
        <v>0.23048515644963619</v>
      </c>
      <c r="AR113">
        <v>0.23048515644963619</v>
      </c>
      <c r="AS113">
        <v>0.23048515644963619</v>
      </c>
      <c r="AT113">
        <v>0.23048515644963619</v>
      </c>
      <c r="AU113">
        <v>0.23048515644963619</v>
      </c>
      <c r="AV113">
        <v>0.23048515644963619</v>
      </c>
      <c r="AW113">
        <v>0.23048515644963619</v>
      </c>
      <c r="AX113">
        <v>0.23048515644963619</v>
      </c>
      <c r="AY113">
        <v>0.23048515644963619</v>
      </c>
      <c r="AZ113">
        <v>0.23048515644963619</v>
      </c>
      <c r="BA113">
        <v>0.23048515644963619</v>
      </c>
      <c r="BB113">
        <v>0.23048515644963619</v>
      </c>
      <c r="BC113">
        <v>0.23048515644963619</v>
      </c>
      <c r="BD113">
        <v>0.23048515644963619</v>
      </c>
      <c r="BE113">
        <v>0.23048515644963619</v>
      </c>
      <c r="BF113">
        <v>0.23048515644963619</v>
      </c>
      <c r="BG113">
        <v>0.21146467881457445</v>
      </c>
      <c r="BH113">
        <v>0.16715767442548321</v>
      </c>
      <c r="BI113">
        <v>0.10869217095593144</v>
      </c>
      <c r="BJ113">
        <v>6.2530131405571121E-2</v>
      </c>
      <c r="BK113">
        <v>4.7815306330761045E-2</v>
      </c>
      <c r="BL113">
        <v>4.4111954593076784E-2</v>
      </c>
      <c r="BM113">
        <v>3.2278131036672451E-2</v>
      </c>
      <c r="BN113">
        <v>2.674479081099853E-2</v>
      </c>
      <c r="BO113">
        <v>1.3947824923306913E-2</v>
      </c>
      <c r="BP113">
        <v>7.0777989237518525E-3</v>
      </c>
      <c r="BQ113">
        <v>0</v>
      </c>
      <c r="BR113">
        <v>0</v>
      </c>
      <c r="BS113">
        <v>0</v>
      </c>
      <c r="BT113">
        <v>0</v>
      </c>
      <c r="BU113">
        <v>3.4939161846711309E-2</v>
      </c>
    </row>
    <row r="114" spans="1:73" x14ac:dyDescent="0.25">
      <c r="A114">
        <v>1128</v>
      </c>
      <c r="B114">
        <v>659.14303880416674</v>
      </c>
      <c r="C114">
        <v>2.3297862390260628E-3</v>
      </c>
      <c r="D114">
        <v>30</v>
      </c>
      <c r="E114">
        <v>594</v>
      </c>
      <c r="F114">
        <v>-534</v>
      </c>
      <c r="G114">
        <v>0</v>
      </c>
      <c r="H114">
        <v>0</v>
      </c>
      <c r="I114">
        <v>0</v>
      </c>
      <c r="J114">
        <v>0</v>
      </c>
      <c r="K114">
        <v>1.2688382055466102E-2</v>
      </c>
      <c r="L114">
        <v>2.7005583345369566E-2</v>
      </c>
      <c r="M114">
        <v>3.3691184902773209E-2</v>
      </c>
      <c r="N114">
        <v>4.5878928093639013E-2</v>
      </c>
      <c r="O114">
        <v>5.2282077676988649E-2</v>
      </c>
      <c r="P114">
        <v>8.1557287280234342E-2</v>
      </c>
      <c r="Q114">
        <v>0.12088594458171979</v>
      </c>
      <c r="R114">
        <v>0.17119960312459861</v>
      </c>
      <c r="S114">
        <v>0.21352795185051257</v>
      </c>
      <c r="T114">
        <v>0.23281494268866224</v>
      </c>
      <c r="U114">
        <v>0.23281494268866224</v>
      </c>
      <c r="V114">
        <v>0.23281494268866224</v>
      </c>
      <c r="W114">
        <v>0.23281494268866224</v>
      </c>
      <c r="X114">
        <v>0.23281494268866224</v>
      </c>
      <c r="Y114">
        <v>0.23281494268866224</v>
      </c>
      <c r="Z114">
        <v>0.23281494268866224</v>
      </c>
      <c r="AA114">
        <v>0.23281494268866224</v>
      </c>
      <c r="AB114">
        <v>0.23281494268866224</v>
      </c>
      <c r="AC114">
        <v>0.23281494268866224</v>
      </c>
      <c r="AD114">
        <v>0.23281494268866224</v>
      </c>
      <c r="AE114">
        <v>0.23281494268866224</v>
      </c>
      <c r="AF114">
        <v>0.23281494268866224</v>
      </c>
      <c r="AG114">
        <v>0.23281494268866224</v>
      </c>
      <c r="AH114">
        <v>0.23281494268866224</v>
      </c>
      <c r="AI114">
        <v>0.23281494268866224</v>
      </c>
      <c r="AJ114">
        <v>0.23281494268866224</v>
      </c>
      <c r="AK114">
        <v>0.23281494268866224</v>
      </c>
      <c r="AL114">
        <v>0.23281494268866224</v>
      </c>
      <c r="AM114">
        <v>0.23281494268866224</v>
      </c>
      <c r="AN114">
        <v>0.23281494268866224</v>
      </c>
      <c r="AO114">
        <v>0.23281494268866224</v>
      </c>
      <c r="AP114">
        <v>0.23281494268866224</v>
      </c>
      <c r="AQ114">
        <v>0.23281494268866224</v>
      </c>
      <c r="AR114">
        <v>0.23281494268866224</v>
      </c>
      <c r="AS114">
        <v>0.23281494268866224</v>
      </c>
      <c r="AT114">
        <v>0.23281494268866224</v>
      </c>
      <c r="AU114">
        <v>0.23281494268866224</v>
      </c>
      <c r="AV114">
        <v>0.23281494268866224</v>
      </c>
      <c r="AW114">
        <v>0.23281494268866224</v>
      </c>
      <c r="AX114">
        <v>0.23281494268866224</v>
      </c>
      <c r="AY114">
        <v>0.23281494268866224</v>
      </c>
      <c r="AZ114">
        <v>0.23281494268866224</v>
      </c>
      <c r="BA114">
        <v>0.23281494268866224</v>
      </c>
      <c r="BB114">
        <v>0.23281494268866224</v>
      </c>
      <c r="BC114">
        <v>0.23281494268866224</v>
      </c>
      <c r="BD114">
        <v>0.23281494268866224</v>
      </c>
      <c r="BE114">
        <v>0.23281494268866224</v>
      </c>
      <c r="BF114">
        <v>0.23281494268866224</v>
      </c>
      <c r="BG114">
        <v>0.2137944650536005</v>
      </c>
      <c r="BH114">
        <v>0.16948746066450926</v>
      </c>
      <c r="BI114">
        <v>0.1110219571949575</v>
      </c>
      <c r="BJ114">
        <v>6.2530131405571121E-2</v>
      </c>
      <c r="BK114">
        <v>4.7815306330761045E-2</v>
      </c>
      <c r="BL114">
        <v>4.4111954593076784E-2</v>
      </c>
      <c r="BM114">
        <v>3.2278131036672451E-2</v>
      </c>
      <c r="BN114">
        <v>2.674479081099853E-2</v>
      </c>
      <c r="BO114">
        <v>1.3947824923306913E-2</v>
      </c>
      <c r="BP114">
        <v>7.0777989237518525E-3</v>
      </c>
      <c r="BQ114">
        <v>0</v>
      </c>
      <c r="BR114">
        <v>0</v>
      </c>
      <c r="BS114">
        <v>0</v>
      </c>
      <c r="BT114">
        <v>0</v>
      </c>
      <c r="BU114">
        <v>5.152112456717961E-2</v>
      </c>
    </row>
    <row r="115" spans="1:73" x14ac:dyDescent="0.25">
      <c r="A115">
        <v>1128</v>
      </c>
      <c r="B115">
        <v>631.99515541546111</v>
      </c>
      <c r="C115">
        <v>2.2338301848554261E-3</v>
      </c>
      <c r="D115">
        <v>40</v>
      </c>
      <c r="E115">
        <v>604</v>
      </c>
      <c r="F115">
        <v>-524</v>
      </c>
      <c r="G115">
        <v>0</v>
      </c>
      <c r="H115">
        <v>0</v>
      </c>
      <c r="I115">
        <v>0</v>
      </c>
      <c r="J115">
        <v>0</v>
      </c>
      <c r="K115">
        <v>1.2688382055466102E-2</v>
      </c>
      <c r="L115">
        <v>2.7005583345369566E-2</v>
      </c>
      <c r="M115">
        <v>3.3691184902773209E-2</v>
      </c>
      <c r="N115">
        <v>4.5878928093639013E-2</v>
      </c>
      <c r="O115">
        <v>5.2282077676988649E-2</v>
      </c>
      <c r="P115">
        <v>8.1557287280234342E-2</v>
      </c>
      <c r="Q115">
        <v>0.12088594458171979</v>
      </c>
      <c r="R115">
        <v>0.17119960312459861</v>
      </c>
      <c r="S115">
        <v>0.21352795185051257</v>
      </c>
      <c r="T115">
        <v>0.23504877287351766</v>
      </c>
      <c r="U115">
        <v>0.23504877287351766</v>
      </c>
      <c r="V115">
        <v>0.23504877287351766</v>
      </c>
      <c r="W115">
        <v>0.23504877287351766</v>
      </c>
      <c r="X115">
        <v>0.23504877287351766</v>
      </c>
      <c r="Y115">
        <v>0.23504877287351766</v>
      </c>
      <c r="Z115">
        <v>0.23504877287351766</v>
      </c>
      <c r="AA115">
        <v>0.23504877287351766</v>
      </c>
      <c r="AB115">
        <v>0.23504877287351766</v>
      </c>
      <c r="AC115">
        <v>0.23504877287351766</v>
      </c>
      <c r="AD115">
        <v>0.23504877287351766</v>
      </c>
      <c r="AE115">
        <v>0.23504877287351766</v>
      </c>
      <c r="AF115">
        <v>0.23504877287351766</v>
      </c>
      <c r="AG115">
        <v>0.23504877287351766</v>
      </c>
      <c r="AH115">
        <v>0.23504877287351766</v>
      </c>
      <c r="AI115">
        <v>0.23504877287351766</v>
      </c>
      <c r="AJ115">
        <v>0.23504877287351766</v>
      </c>
      <c r="AK115">
        <v>0.23504877287351766</v>
      </c>
      <c r="AL115">
        <v>0.23504877287351766</v>
      </c>
      <c r="AM115">
        <v>0.23504877287351766</v>
      </c>
      <c r="AN115">
        <v>0.23504877287351766</v>
      </c>
      <c r="AO115">
        <v>0.23504877287351766</v>
      </c>
      <c r="AP115">
        <v>0.23504877287351766</v>
      </c>
      <c r="AQ115">
        <v>0.23504877287351766</v>
      </c>
      <c r="AR115">
        <v>0.23504877287351766</v>
      </c>
      <c r="AS115">
        <v>0.23504877287351766</v>
      </c>
      <c r="AT115">
        <v>0.23504877287351766</v>
      </c>
      <c r="AU115">
        <v>0.23504877287351766</v>
      </c>
      <c r="AV115">
        <v>0.23504877287351766</v>
      </c>
      <c r="AW115">
        <v>0.23504877287351766</v>
      </c>
      <c r="AX115">
        <v>0.23504877287351766</v>
      </c>
      <c r="AY115">
        <v>0.23504877287351766</v>
      </c>
      <c r="AZ115">
        <v>0.23504877287351766</v>
      </c>
      <c r="BA115">
        <v>0.23504877287351766</v>
      </c>
      <c r="BB115">
        <v>0.23504877287351766</v>
      </c>
      <c r="BC115">
        <v>0.23504877287351766</v>
      </c>
      <c r="BD115">
        <v>0.23504877287351766</v>
      </c>
      <c r="BE115">
        <v>0.23504877287351766</v>
      </c>
      <c r="BF115">
        <v>0.23504877287351766</v>
      </c>
      <c r="BG115">
        <v>0.21602829523845593</v>
      </c>
      <c r="BH115">
        <v>0.17172129084936469</v>
      </c>
      <c r="BI115">
        <v>0.11325578737981293</v>
      </c>
      <c r="BJ115">
        <v>6.2530131405571121E-2</v>
      </c>
      <c r="BK115">
        <v>4.7815306330761045E-2</v>
      </c>
      <c r="BL115">
        <v>4.4111954593076784E-2</v>
      </c>
      <c r="BM115">
        <v>3.2278131036672451E-2</v>
      </c>
      <c r="BN115">
        <v>2.674479081099853E-2</v>
      </c>
      <c r="BO115">
        <v>1.3947824923306913E-2</v>
      </c>
      <c r="BP115">
        <v>7.0777989237518525E-3</v>
      </c>
      <c r="BQ115">
        <v>0</v>
      </c>
      <c r="BR115">
        <v>0</v>
      </c>
      <c r="BS115">
        <v>0</v>
      </c>
      <c r="BT115">
        <v>0</v>
      </c>
      <c r="BU115">
        <v>6.9629153056799259E-2</v>
      </c>
    </row>
    <row r="116" spans="1:73" x14ac:dyDescent="0.25">
      <c r="A116">
        <v>1128</v>
      </c>
      <c r="B116">
        <v>613.60568669898942</v>
      </c>
      <c r="C116">
        <v>2.1688313475220853E-3</v>
      </c>
      <c r="D116">
        <v>30</v>
      </c>
      <c r="E116">
        <v>594</v>
      </c>
      <c r="F116">
        <v>-534</v>
      </c>
      <c r="G116">
        <v>0</v>
      </c>
      <c r="H116">
        <v>0</v>
      </c>
      <c r="I116">
        <v>0</v>
      </c>
      <c r="J116">
        <v>0</v>
      </c>
      <c r="K116">
        <v>1.2688382055466102E-2</v>
      </c>
      <c r="L116">
        <v>2.7005583345369566E-2</v>
      </c>
      <c r="M116">
        <v>3.3691184902773209E-2</v>
      </c>
      <c r="N116">
        <v>4.5878928093639013E-2</v>
      </c>
      <c r="O116">
        <v>5.2282077676988649E-2</v>
      </c>
      <c r="P116">
        <v>8.1557287280234342E-2</v>
      </c>
      <c r="Q116">
        <v>0.12088594458171979</v>
      </c>
      <c r="R116">
        <v>0.17119960312459861</v>
      </c>
      <c r="S116">
        <v>0.21352795185051257</v>
      </c>
      <c r="T116">
        <v>0.23721760422103974</v>
      </c>
      <c r="U116">
        <v>0.23721760422103974</v>
      </c>
      <c r="V116">
        <v>0.23721760422103974</v>
      </c>
      <c r="W116">
        <v>0.23721760422103974</v>
      </c>
      <c r="X116">
        <v>0.23721760422103974</v>
      </c>
      <c r="Y116">
        <v>0.23721760422103974</v>
      </c>
      <c r="Z116">
        <v>0.23721760422103974</v>
      </c>
      <c r="AA116">
        <v>0.23721760422103974</v>
      </c>
      <c r="AB116">
        <v>0.23721760422103974</v>
      </c>
      <c r="AC116">
        <v>0.23721760422103974</v>
      </c>
      <c r="AD116">
        <v>0.23721760422103974</v>
      </c>
      <c r="AE116">
        <v>0.23721760422103974</v>
      </c>
      <c r="AF116">
        <v>0.23721760422103974</v>
      </c>
      <c r="AG116">
        <v>0.23721760422103974</v>
      </c>
      <c r="AH116">
        <v>0.23721760422103974</v>
      </c>
      <c r="AI116">
        <v>0.23721760422103974</v>
      </c>
      <c r="AJ116">
        <v>0.23721760422103974</v>
      </c>
      <c r="AK116">
        <v>0.23721760422103974</v>
      </c>
      <c r="AL116">
        <v>0.23721760422103974</v>
      </c>
      <c r="AM116">
        <v>0.23721760422103974</v>
      </c>
      <c r="AN116">
        <v>0.23721760422103974</v>
      </c>
      <c r="AO116">
        <v>0.23721760422103974</v>
      </c>
      <c r="AP116">
        <v>0.23721760422103974</v>
      </c>
      <c r="AQ116">
        <v>0.23721760422103974</v>
      </c>
      <c r="AR116">
        <v>0.23721760422103974</v>
      </c>
      <c r="AS116">
        <v>0.23721760422103974</v>
      </c>
      <c r="AT116">
        <v>0.23721760422103974</v>
      </c>
      <c r="AU116">
        <v>0.23721760422103974</v>
      </c>
      <c r="AV116">
        <v>0.23721760422103974</v>
      </c>
      <c r="AW116">
        <v>0.23721760422103974</v>
      </c>
      <c r="AX116">
        <v>0.23721760422103974</v>
      </c>
      <c r="AY116">
        <v>0.23721760422103974</v>
      </c>
      <c r="AZ116">
        <v>0.23721760422103974</v>
      </c>
      <c r="BA116">
        <v>0.23721760422103974</v>
      </c>
      <c r="BB116">
        <v>0.23721760422103974</v>
      </c>
      <c r="BC116">
        <v>0.23721760422103974</v>
      </c>
      <c r="BD116">
        <v>0.23721760422103974</v>
      </c>
      <c r="BE116">
        <v>0.23721760422103974</v>
      </c>
      <c r="BF116">
        <v>0.23721760422103974</v>
      </c>
      <c r="BG116">
        <v>0.21819712658597801</v>
      </c>
      <c r="BH116">
        <v>0.17389012219688676</v>
      </c>
      <c r="BI116">
        <v>0.11542461872733502</v>
      </c>
      <c r="BJ116">
        <v>6.2530131405571121E-2</v>
      </c>
      <c r="BK116">
        <v>4.7815306330761045E-2</v>
      </c>
      <c r="BL116">
        <v>4.4111954593076784E-2</v>
      </c>
      <c r="BM116">
        <v>3.2278131036672451E-2</v>
      </c>
      <c r="BN116">
        <v>2.674479081099853E-2</v>
      </c>
      <c r="BO116">
        <v>1.3947824923306913E-2</v>
      </c>
      <c r="BP116">
        <v>7.0777989237518525E-3</v>
      </c>
      <c r="BQ116">
        <v>0</v>
      </c>
      <c r="BR116">
        <v>0</v>
      </c>
      <c r="BS116">
        <v>0</v>
      </c>
      <c r="BT116">
        <v>0</v>
      </c>
      <c r="BU116">
        <v>5.152112456717961E-2</v>
      </c>
    </row>
    <row r="117" spans="1:73" x14ac:dyDescent="0.25">
      <c r="A117">
        <v>1128</v>
      </c>
      <c r="B117">
        <v>572.60002520417549</v>
      </c>
      <c r="C117">
        <v>2.0238940270186339E-3</v>
      </c>
      <c r="D117">
        <v>20</v>
      </c>
      <c r="E117">
        <v>584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1.2688382055466102E-2</v>
      </c>
      <c r="L117">
        <v>2.7005583345369566E-2</v>
      </c>
      <c r="M117">
        <v>3.3691184902773209E-2</v>
      </c>
      <c r="N117">
        <v>4.5878928093639013E-2</v>
      </c>
      <c r="O117">
        <v>5.2282077676988649E-2</v>
      </c>
      <c r="P117">
        <v>8.1557287280234342E-2</v>
      </c>
      <c r="Q117">
        <v>0.12088594458171979</v>
      </c>
      <c r="R117">
        <v>0.17119960312459861</v>
      </c>
      <c r="S117">
        <v>0.21555184587753121</v>
      </c>
      <c r="T117">
        <v>0.23924149824805838</v>
      </c>
      <c r="U117">
        <v>0.23924149824805838</v>
      </c>
      <c r="V117">
        <v>0.23924149824805838</v>
      </c>
      <c r="W117">
        <v>0.23924149824805838</v>
      </c>
      <c r="X117">
        <v>0.23924149824805838</v>
      </c>
      <c r="Y117">
        <v>0.23924149824805838</v>
      </c>
      <c r="Z117">
        <v>0.23924149824805838</v>
      </c>
      <c r="AA117">
        <v>0.23924149824805838</v>
      </c>
      <c r="AB117">
        <v>0.23924149824805838</v>
      </c>
      <c r="AC117">
        <v>0.23924149824805838</v>
      </c>
      <c r="AD117">
        <v>0.23924149824805838</v>
      </c>
      <c r="AE117">
        <v>0.23924149824805838</v>
      </c>
      <c r="AF117">
        <v>0.23924149824805838</v>
      </c>
      <c r="AG117">
        <v>0.23924149824805838</v>
      </c>
      <c r="AH117">
        <v>0.23924149824805838</v>
      </c>
      <c r="AI117">
        <v>0.23924149824805838</v>
      </c>
      <c r="AJ117">
        <v>0.23924149824805838</v>
      </c>
      <c r="AK117">
        <v>0.23924149824805838</v>
      </c>
      <c r="AL117">
        <v>0.23924149824805838</v>
      </c>
      <c r="AM117">
        <v>0.23924149824805838</v>
      </c>
      <c r="AN117">
        <v>0.23924149824805838</v>
      </c>
      <c r="AO117">
        <v>0.23924149824805838</v>
      </c>
      <c r="AP117">
        <v>0.23924149824805838</v>
      </c>
      <c r="AQ117">
        <v>0.23924149824805838</v>
      </c>
      <c r="AR117">
        <v>0.23924149824805838</v>
      </c>
      <c r="AS117">
        <v>0.23924149824805838</v>
      </c>
      <c r="AT117">
        <v>0.23924149824805838</v>
      </c>
      <c r="AU117">
        <v>0.23924149824805838</v>
      </c>
      <c r="AV117">
        <v>0.23924149824805838</v>
      </c>
      <c r="AW117">
        <v>0.23924149824805838</v>
      </c>
      <c r="AX117">
        <v>0.23924149824805838</v>
      </c>
      <c r="AY117">
        <v>0.23924149824805838</v>
      </c>
      <c r="AZ117">
        <v>0.23924149824805838</v>
      </c>
      <c r="BA117">
        <v>0.23924149824805838</v>
      </c>
      <c r="BB117">
        <v>0.23924149824805838</v>
      </c>
      <c r="BC117">
        <v>0.23924149824805838</v>
      </c>
      <c r="BD117">
        <v>0.23924149824805838</v>
      </c>
      <c r="BE117">
        <v>0.23924149824805838</v>
      </c>
      <c r="BF117">
        <v>0.23924149824805838</v>
      </c>
      <c r="BG117">
        <v>0.22022102061299664</v>
      </c>
      <c r="BH117">
        <v>0.1759140162239054</v>
      </c>
      <c r="BI117">
        <v>0.11542461872733502</v>
      </c>
      <c r="BJ117">
        <v>6.2530131405571121E-2</v>
      </c>
      <c r="BK117">
        <v>4.7815306330761045E-2</v>
      </c>
      <c r="BL117">
        <v>4.4111954593076784E-2</v>
      </c>
      <c r="BM117">
        <v>3.2278131036672451E-2</v>
      </c>
      <c r="BN117">
        <v>2.674479081099853E-2</v>
      </c>
      <c r="BO117">
        <v>1.3947824923306913E-2</v>
      </c>
      <c r="BP117">
        <v>7.0777989237518525E-3</v>
      </c>
      <c r="BQ117">
        <v>0</v>
      </c>
      <c r="BR117">
        <v>0</v>
      </c>
      <c r="BS117">
        <v>0</v>
      </c>
      <c r="BT117">
        <v>0</v>
      </c>
      <c r="BU117">
        <v>3.4939161846711309E-2</v>
      </c>
    </row>
    <row r="118" spans="1:73" x14ac:dyDescent="0.25">
      <c r="A118">
        <v>1128</v>
      </c>
      <c r="B118">
        <v>617.47569783631195</v>
      </c>
      <c r="C118">
        <v>2.1825101670829641E-3</v>
      </c>
      <c r="D118">
        <v>10</v>
      </c>
      <c r="E118">
        <v>574</v>
      </c>
      <c r="F118">
        <v>-554</v>
      </c>
      <c r="G118">
        <v>0</v>
      </c>
      <c r="H118">
        <v>0</v>
      </c>
      <c r="I118">
        <v>0</v>
      </c>
      <c r="J118">
        <v>0</v>
      </c>
      <c r="K118">
        <v>1.2688382055466102E-2</v>
      </c>
      <c r="L118">
        <v>2.7005583345369566E-2</v>
      </c>
      <c r="M118">
        <v>3.3691184902773209E-2</v>
      </c>
      <c r="N118">
        <v>4.5878928093639013E-2</v>
      </c>
      <c r="O118">
        <v>5.2282077676988649E-2</v>
      </c>
      <c r="P118">
        <v>8.1557287280234342E-2</v>
      </c>
      <c r="Q118">
        <v>0.12088594458171979</v>
      </c>
      <c r="R118">
        <v>0.17119960312459861</v>
      </c>
      <c r="S118">
        <v>0.21773435604461416</v>
      </c>
      <c r="T118">
        <v>0.24142400841514133</v>
      </c>
      <c r="U118">
        <v>0.24142400841514133</v>
      </c>
      <c r="V118">
        <v>0.24142400841514133</v>
      </c>
      <c r="W118">
        <v>0.24142400841514133</v>
      </c>
      <c r="X118">
        <v>0.24142400841514133</v>
      </c>
      <c r="Y118">
        <v>0.24142400841514133</v>
      </c>
      <c r="Z118">
        <v>0.24142400841514133</v>
      </c>
      <c r="AA118">
        <v>0.24142400841514133</v>
      </c>
      <c r="AB118">
        <v>0.24142400841514133</v>
      </c>
      <c r="AC118">
        <v>0.24142400841514133</v>
      </c>
      <c r="AD118">
        <v>0.24142400841514133</v>
      </c>
      <c r="AE118">
        <v>0.24142400841514133</v>
      </c>
      <c r="AF118">
        <v>0.24142400841514133</v>
      </c>
      <c r="AG118">
        <v>0.24142400841514133</v>
      </c>
      <c r="AH118">
        <v>0.24142400841514133</v>
      </c>
      <c r="AI118">
        <v>0.24142400841514133</v>
      </c>
      <c r="AJ118">
        <v>0.24142400841514133</v>
      </c>
      <c r="AK118">
        <v>0.24142400841514133</v>
      </c>
      <c r="AL118">
        <v>0.24142400841514133</v>
      </c>
      <c r="AM118">
        <v>0.24142400841514133</v>
      </c>
      <c r="AN118">
        <v>0.24142400841514133</v>
      </c>
      <c r="AO118">
        <v>0.24142400841514133</v>
      </c>
      <c r="AP118">
        <v>0.24142400841514133</v>
      </c>
      <c r="AQ118">
        <v>0.24142400841514133</v>
      </c>
      <c r="AR118">
        <v>0.24142400841514133</v>
      </c>
      <c r="AS118">
        <v>0.24142400841514133</v>
      </c>
      <c r="AT118">
        <v>0.24142400841514133</v>
      </c>
      <c r="AU118">
        <v>0.24142400841514133</v>
      </c>
      <c r="AV118">
        <v>0.24142400841514133</v>
      </c>
      <c r="AW118">
        <v>0.24142400841514133</v>
      </c>
      <c r="AX118">
        <v>0.24142400841514133</v>
      </c>
      <c r="AY118">
        <v>0.24142400841514133</v>
      </c>
      <c r="AZ118">
        <v>0.24142400841514133</v>
      </c>
      <c r="BA118">
        <v>0.24142400841514133</v>
      </c>
      <c r="BB118">
        <v>0.24142400841514133</v>
      </c>
      <c r="BC118">
        <v>0.24142400841514133</v>
      </c>
      <c r="BD118">
        <v>0.24142400841514133</v>
      </c>
      <c r="BE118">
        <v>0.24142400841514133</v>
      </c>
      <c r="BF118">
        <v>0.24142400841514133</v>
      </c>
      <c r="BG118">
        <v>0.2224035307800796</v>
      </c>
      <c r="BH118">
        <v>0.17809652639098836</v>
      </c>
      <c r="BI118">
        <v>0.11542461872733502</v>
      </c>
      <c r="BJ118">
        <v>6.2530131405571121E-2</v>
      </c>
      <c r="BK118">
        <v>4.7815306330761045E-2</v>
      </c>
      <c r="BL118">
        <v>4.4111954593076784E-2</v>
      </c>
      <c r="BM118">
        <v>3.2278131036672451E-2</v>
      </c>
      <c r="BN118">
        <v>2.674479081099853E-2</v>
      </c>
      <c r="BO118">
        <v>1.3947824923306913E-2</v>
      </c>
      <c r="BP118">
        <v>7.0777989237518525E-3</v>
      </c>
      <c r="BQ118">
        <v>0</v>
      </c>
      <c r="BR118">
        <v>0</v>
      </c>
      <c r="BS118">
        <v>0</v>
      </c>
      <c r="BT118">
        <v>5.6032411295558471E-3</v>
      </c>
      <c r="BU118">
        <v>1.8735739945914154E-2</v>
      </c>
    </row>
    <row r="119" spans="1:73" x14ac:dyDescent="0.25">
      <c r="A119">
        <v>1128</v>
      </c>
      <c r="B119">
        <v>630.25582969820039</v>
      </c>
      <c r="C119">
        <v>2.2276824189189008E-3</v>
      </c>
      <c r="D119">
        <v>0</v>
      </c>
      <c r="E119">
        <v>564</v>
      </c>
      <c r="F119">
        <v>-564</v>
      </c>
      <c r="G119">
        <v>0</v>
      </c>
      <c r="H119">
        <v>0</v>
      </c>
      <c r="I119">
        <v>0</v>
      </c>
      <c r="J119">
        <v>0</v>
      </c>
      <c r="K119">
        <v>1.2688382055466102E-2</v>
      </c>
      <c r="L119">
        <v>2.7005583345369566E-2</v>
      </c>
      <c r="M119">
        <v>3.3691184902773209E-2</v>
      </c>
      <c r="N119">
        <v>4.5878928093639013E-2</v>
      </c>
      <c r="O119">
        <v>5.2282077676988649E-2</v>
      </c>
      <c r="P119">
        <v>8.1557287280234342E-2</v>
      </c>
      <c r="Q119">
        <v>0.12088594458171979</v>
      </c>
      <c r="R119">
        <v>0.17342728554351752</v>
      </c>
      <c r="S119">
        <v>0.21996203846353307</v>
      </c>
      <c r="T119">
        <v>0.24365169083406024</v>
      </c>
      <c r="U119">
        <v>0.24365169083406024</v>
      </c>
      <c r="V119">
        <v>0.24365169083406024</v>
      </c>
      <c r="W119">
        <v>0.24365169083406024</v>
      </c>
      <c r="X119">
        <v>0.24365169083406024</v>
      </c>
      <c r="Y119">
        <v>0.24365169083406024</v>
      </c>
      <c r="Z119">
        <v>0.24365169083406024</v>
      </c>
      <c r="AA119">
        <v>0.24365169083406024</v>
      </c>
      <c r="AB119">
        <v>0.24365169083406024</v>
      </c>
      <c r="AC119">
        <v>0.24365169083406024</v>
      </c>
      <c r="AD119">
        <v>0.24365169083406024</v>
      </c>
      <c r="AE119">
        <v>0.24365169083406024</v>
      </c>
      <c r="AF119">
        <v>0.24365169083406024</v>
      </c>
      <c r="AG119">
        <v>0.24365169083406024</v>
      </c>
      <c r="AH119">
        <v>0.24365169083406024</v>
      </c>
      <c r="AI119">
        <v>0.24365169083406024</v>
      </c>
      <c r="AJ119">
        <v>0.24365169083406024</v>
      </c>
      <c r="AK119">
        <v>0.24365169083406024</v>
      </c>
      <c r="AL119">
        <v>0.24365169083406024</v>
      </c>
      <c r="AM119">
        <v>0.24365169083406024</v>
      </c>
      <c r="AN119">
        <v>0.24365169083406024</v>
      </c>
      <c r="AO119">
        <v>0.24365169083406024</v>
      </c>
      <c r="AP119">
        <v>0.24365169083406024</v>
      </c>
      <c r="AQ119">
        <v>0.24365169083406024</v>
      </c>
      <c r="AR119">
        <v>0.24365169083406024</v>
      </c>
      <c r="AS119">
        <v>0.24365169083406024</v>
      </c>
      <c r="AT119">
        <v>0.24365169083406024</v>
      </c>
      <c r="AU119">
        <v>0.24365169083406024</v>
      </c>
      <c r="AV119">
        <v>0.24365169083406024</v>
      </c>
      <c r="AW119">
        <v>0.24365169083406024</v>
      </c>
      <c r="AX119">
        <v>0.24365169083406024</v>
      </c>
      <c r="AY119">
        <v>0.24365169083406024</v>
      </c>
      <c r="AZ119">
        <v>0.24365169083406024</v>
      </c>
      <c r="BA119">
        <v>0.24365169083406024</v>
      </c>
      <c r="BB119">
        <v>0.24365169083406024</v>
      </c>
      <c r="BC119">
        <v>0.24365169083406024</v>
      </c>
      <c r="BD119">
        <v>0.24365169083406024</v>
      </c>
      <c r="BE119">
        <v>0.24365169083406024</v>
      </c>
      <c r="BF119">
        <v>0.24365169083406024</v>
      </c>
      <c r="BG119">
        <v>0.22463121319899851</v>
      </c>
      <c r="BH119">
        <v>0.18032420880990727</v>
      </c>
      <c r="BI119">
        <v>0.11542461872733502</v>
      </c>
      <c r="BJ119">
        <v>6.2530131405571121E-2</v>
      </c>
      <c r="BK119">
        <v>4.7815306330761045E-2</v>
      </c>
      <c r="BL119">
        <v>4.4111954593076784E-2</v>
      </c>
      <c r="BM119">
        <v>3.2278131036672451E-2</v>
      </c>
      <c r="BN119">
        <v>2.674479081099853E-2</v>
      </c>
      <c r="BO119">
        <v>1.3947824923306913E-2</v>
      </c>
      <c r="BP119">
        <v>7.0777989237518525E-3</v>
      </c>
      <c r="BQ119">
        <v>0</v>
      </c>
      <c r="BR119">
        <v>0</v>
      </c>
      <c r="BS119">
        <v>0</v>
      </c>
      <c r="BT119">
        <v>1.4469128992777081E-2</v>
      </c>
      <c r="BU119">
        <v>1.1617297717223363E-2</v>
      </c>
    </row>
    <row r="120" spans="1:73" x14ac:dyDescent="0.25">
      <c r="A120">
        <v>1128</v>
      </c>
      <c r="B120">
        <v>628.09816678297875</v>
      </c>
      <c r="C120">
        <v>2.2200560114892477E-3</v>
      </c>
      <c r="D120">
        <v>-10</v>
      </c>
      <c r="E120">
        <v>554</v>
      </c>
      <c r="F120">
        <v>-574</v>
      </c>
      <c r="G120">
        <v>0</v>
      </c>
      <c r="H120">
        <v>0</v>
      </c>
      <c r="I120">
        <v>0</v>
      </c>
      <c r="J120">
        <v>0</v>
      </c>
      <c r="K120">
        <v>1.2688382055466102E-2</v>
      </c>
      <c r="L120">
        <v>2.7005583345369566E-2</v>
      </c>
      <c r="M120">
        <v>3.3691184902773209E-2</v>
      </c>
      <c r="N120">
        <v>4.5878928093639013E-2</v>
      </c>
      <c r="O120">
        <v>5.2282077676988649E-2</v>
      </c>
      <c r="P120">
        <v>8.1557287280234342E-2</v>
      </c>
      <c r="Q120">
        <v>0.12088594458171979</v>
      </c>
      <c r="R120">
        <v>0.17564734155500678</v>
      </c>
      <c r="S120">
        <v>0.22218209447502232</v>
      </c>
      <c r="T120">
        <v>0.24587174684554949</v>
      </c>
      <c r="U120">
        <v>0.24587174684554949</v>
      </c>
      <c r="V120">
        <v>0.24587174684554949</v>
      </c>
      <c r="W120">
        <v>0.24587174684554949</v>
      </c>
      <c r="X120">
        <v>0.24587174684554949</v>
      </c>
      <c r="Y120">
        <v>0.24587174684554949</v>
      </c>
      <c r="Z120">
        <v>0.24587174684554949</v>
      </c>
      <c r="AA120">
        <v>0.24587174684554949</v>
      </c>
      <c r="AB120">
        <v>0.24587174684554949</v>
      </c>
      <c r="AC120">
        <v>0.24587174684554949</v>
      </c>
      <c r="AD120">
        <v>0.24587174684554949</v>
      </c>
      <c r="AE120">
        <v>0.24587174684554949</v>
      </c>
      <c r="AF120">
        <v>0.24587174684554949</v>
      </c>
      <c r="AG120">
        <v>0.24587174684554949</v>
      </c>
      <c r="AH120">
        <v>0.24587174684554949</v>
      </c>
      <c r="AI120">
        <v>0.24587174684554949</v>
      </c>
      <c r="AJ120">
        <v>0.24587174684554949</v>
      </c>
      <c r="AK120">
        <v>0.24587174684554949</v>
      </c>
      <c r="AL120">
        <v>0.24587174684554949</v>
      </c>
      <c r="AM120">
        <v>0.24587174684554949</v>
      </c>
      <c r="AN120">
        <v>0.24587174684554949</v>
      </c>
      <c r="AO120">
        <v>0.24587174684554949</v>
      </c>
      <c r="AP120">
        <v>0.24587174684554949</v>
      </c>
      <c r="AQ120">
        <v>0.24587174684554949</v>
      </c>
      <c r="AR120">
        <v>0.24587174684554949</v>
      </c>
      <c r="AS120">
        <v>0.24587174684554949</v>
      </c>
      <c r="AT120">
        <v>0.24587174684554949</v>
      </c>
      <c r="AU120">
        <v>0.24587174684554949</v>
      </c>
      <c r="AV120">
        <v>0.24587174684554949</v>
      </c>
      <c r="AW120">
        <v>0.24587174684554949</v>
      </c>
      <c r="AX120">
        <v>0.24587174684554949</v>
      </c>
      <c r="AY120">
        <v>0.24587174684554949</v>
      </c>
      <c r="AZ120">
        <v>0.24587174684554949</v>
      </c>
      <c r="BA120">
        <v>0.24587174684554949</v>
      </c>
      <c r="BB120">
        <v>0.24587174684554949</v>
      </c>
      <c r="BC120">
        <v>0.24587174684554949</v>
      </c>
      <c r="BD120">
        <v>0.24587174684554949</v>
      </c>
      <c r="BE120">
        <v>0.24587174684554949</v>
      </c>
      <c r="BF120">
        <v>0.24587174684554949</v>
      </c>
      <c r="BG120">
        <v>0.22685126921048776</v>
      </c>
      <c r="BH120">
        <v>0.18032420880990727</v>
      </c>
      <c r="BI120">
        <v>0.11542461872733502</v>
      </c>
      <c r="BJ120">
        <v>6.2530131405571121E-2</v>
      </c>
      <c r="BK120">
        <v>4.7815306330761045E-2</v>
      </c>
      <c r="BL120">
        <v>4.4111954593076784E-2</v>
      </c>
      <c r="BM120">
        <v>3.2278131036672451E-2</v>
      </c>
      <c r="BN120">
        <v>2.674479081099853E-2</v>
      </c>
      <c r="BO120">
        <v>1.3947824923306913E-2</v>
      </c>
      <c r="BP120">
        <v>7.0777989237518525E-3</v>
      </c>
      <c r="BQ120">
        <v>0</v>
      </c>
      <c r="BR120">
        <v>0</v>
      </c>
      <c r="BS120">
        <v>0</v>
      </c>
      <c r="BT120">
        <v>2.3335016855998342E-2</v>
      </c>
      <c r="BU120">
        <v>4.4988554885325993E-3</v>
      </c>
    </row>
    <row r="121" spans="1:73" x14ac:dyDescent="0.25">
      <c r="A121">
        <v>1128</v>
      </c>
      <c r="B121">
        <v>643.80467697265067</v>
      </c>
      <c r="C121">
        <v>2.2755717480574555E-3</v>
      </c>
      <c r="D121">
        <v>-20</v>
      </c>
      <c r="E121">
        <v>544</v>
      </c>
      <c r="F121">
        <v>-584</v>
      </c>
      <c r="G121">
        <v>0</v>
      </c>
      <c r="H121">
        <v>0</v>
      </c>
      <c r="I121">
        <v>0</v>
      </c>
      <c r="J121">
        <v>0</v>
      </c>
      <c r="K121">
        <v>1.2688382055466102E-2</v>
      </c>
      <c r="L121">
        <v>2.7005583345369566E-2</v>
      </c>
      <c r="M121">
        <v>3.3691184902773209E-2</v>
      </c>
      <c r="N121">
        <v>4.5878928093639013E-2</v>
      </c>
      <c r="O121">
        <v>5.2282077676988649E-2</v>
      </c>
      <c r="P121">
        <v>8.1557287280234342E-2</v>
      </c>
      <c r="Q121">
        <v>0.12088594458171979</v>
      </c>
      <c r="R121">
        <v>0.17792291330306423</v>
      </c>
      <c r="S121">
        <v>0.22445766622307978</v>
      </c>
      <c r="T121">
        <v>0.24814731859360695</v>
      </c>
      <c r="U121">
        <v>0.24814731859360695</v>
      </c>
      <c r="V121">
        <v>0.24814731859360695</v>
      </c>
      <c r="W121">
        <v>0.24814731859360695</v>
      </c>
      <c r="X121">
        <v>0.24814731859360695</v>
      </c>
      <c r="Y121">
        <v>0.24814731859360695</v>
      </c>
      <c r="Z121">
        <v>0.24814731859360695</v>
      </c>
      <c r="AA121">
        <v>0.24814731859360695</v>
      </c>
      <c r="AB121">
        <v>0.24814731859360695</v>
      </c>
      <c r="AC121">
        <v>0.24814731859360695</v>
      </c>
      <c r="AD121">
        <v>0.24814731859360695</v>
      </c>
      <c r="AE121">
        <v>0.24814731859360695</v>
      </c>
      <c r="AF121">
        <v>0.24814731859360695</v>
      </c>
      <c r="AG121">
        <v>0.24814731859360695</v>
      </c>
      <c r="AH121">
        <v>0.24814731859360695</v>
      </c>
      <c r="AI121">
        <v>0.24814731859360695</v>
      </c>
      <c r="AJ121">
        <v>0.24814731859360695</v>
      </c>
      <c r="AK121">
        <v>0.24814731859360695</v>
      </c>
      <c r="AL121">
        <v>0.24814731859360695</v>
      </c>
      <c r="AM121">
        <v>0.24814731859360695</v>
      </c>
      <c r="AN121">
        <v>0.24814731859360695</v>
      </c>
      <c r="AO121">
        <v>0.24814731859360695</v>
      </c>
      <c r="AP121">
        <v>0.24814731859360695</v>
      </c>
      <c r="AQ121">
        <v>0.24814731859360695</v>
      </c>
      <c r="AR121">
        <v>0.24814731859360695</v>
      </c>
      <c r="AS121">
        <v>0.24814731859360695</v>
      </c>
      <c r="AT121">
        <v>0.24814731859360695</v>
      </c>
      <c r="AU121">
        <v>0.24814731859360695</v>
      </c>
      <c r="AV121">
        <v>0.24814731859360695</v>
      </c>
      <c r="AW121">
        <v>0.24814731859360695</v>
      </c>
      <c r="AX121">
        <v>0.24814731859360695</v>
      </c>
      <c r="AY121">
        <v>0.24814731859360695</v>
      </c>
      <c r="AZ121">
        <v>0.24814731859360695</v>
      </c>
      <c r="BA121">
        <v>0.24814731859360695</v>
      </c>
      <c r="BB121">
        <v>0.24814731859360695</v>
      </c>
      <c r="BC121">
        <v>0.24814731859360695</v>
      </c>
      <c r="BD121">
        <v>0.24814731859360695</v>
      </c>
      <c r="BE121">
        <v>0.24814731859360695</v>
      </c>
      <c r="BF121">
        <v>0.24814731859360695</v>
      </c>
      <c r="BG121">
        <v>0.22912684095854521</v>
      </c>
      <c r="BH121">
        <v>0.18032420880990727</v>
      </c>
      <c r="BI121">
        <v>0.11542461872733502</v>
      </c>
      <c r="BJ121">
        <v>6.2530131405571121E-2</v>
      </c>
      <c r="BK121">
        <v>4.7815306330761045E-2</v>
      </c>
      <c r="BL121">
        <v>4.4111954593076784E-2</v>
      </c>
      <c r="BM121">
        <v>3.2278131036672451E-2</v>
      </c>
      <c r="BN121">
        <v>2.674479081099853E-2</v>
      </c>
      <c r="BO121">
        <v>1.3947824923306913E-2</v>
      </c>
      <c r="BP121">
        <v>7.0777989237518525E-3</v>
      </c>
      <c r="BQ121">
        <v>0</v>
      </c>
      <c r="BR121">
        <v>0</v>
      </c>
      <c r="BS121">
        <v>0</v>
      </c>
      <c r="BT121">
        <v>4.0408725275921958E-2</v>
      </c>
      <c r="BU121">
        <v>0</v>
      </c>
    </row>
    <row r="122" spans="1:73" x14ac:dyDescent="0.25">
      <c r="A122">
        <v>1128</v>
      </c>
      <c r="B122">
        <v>590.91965725075363</v>
      </c>
      <c r="C122">
        <v>2.088646021856615E-3</v>
      </c>
      <c r="D122">
        <v>-30</v>
      </c>
      <c r="E122">
        <v>534</v>
      </c>
      <c r="F122">
        <v>-594</v>
      </c>
      <c r="G122">
        <v>0</v>
      </c>
      <c r="H122">
        <v>0</v>
      </c>
      <c r="I122">
        <v>0</v>
      </c>
      <c r="J122">
        <v>0</v>
      </c>
      <c r="K122">
        <v>1.2688382055466102E-2</v>
      </c>
      <c r="L122">
        <v>2.7005583345369566E-2</v>
      </c>
      <c r="M122">
        <v>3.3691184902773209E-2</v>
      </c>
      <c r="N122">
        <v>4.5878928093639013E-2</v>
      </c>
      <c r="O122">
        <v>5.2282077676988649E-2</v>
      </c>
      <c r="P122">
        <v>8.1557287280234342E-2</v>
      </c>
      <c r="Q122">
        <v>0.12297459060357641</v>
      </c>
      <c r="R122">
        <v>0.18001155932492086</v>
      </c>
      <c r="S122">
        <v>0.2265463122449364</v>
      </c>
      <c r="T122">
        <v>0.25023596461546355</v>
      </c>
      <c r="U122">
        <v>0.25023596461546355</v>
      </c>
      <c r="V122">
        <v>0.25023596461546355</v>
      </c>
      <c r="W122">
        <v>0.25023596461546355</v>
      </c>
      <c r="X122">
        <v>0.25023596461546355</v>
      </c>
      <c r="Y122">
        <v>0.25023596461546355</v>
      </c>
      <c r="Z122">
        <v>0.25023596461546355</v>
      </c>
      <c r="AA122">
        <v>0.25023596461546355</v>
      </c>
      <c r="AB122">
        <v>0.25023596461546355</v>
      </c>
      <c r="AC122">
        <v>0.25023596461546355</v>
      </c>
      <c r="AD122">
        <v>0.25023596461546355</v>
      </c>
      <c r="AE122">
        <v>0.25023596461546355</v>
      </c>
      <c r="AF122">
        <v>0.25023596461546355</v>
      </c>
      <c r="AG122">
        <v>0.25023596461546355</v>
      </c>
      <c r="AH122">
        <v>0.25023596461546355</v>
      </c>
      <c r="AI122">
        <v>0.25023596461546355</v>
      </c>
      <c r="AJ122">
        <v>0.25023596461546355</v>
      </c>
      <c r="AK122">
        <v>0.25023596461546355</v>
      </c>
      <c r="AL122">
        <v>0.25023596461546355</v>
      </c>
      <c r="AM122">
        <v>0.25023596461546355</v>
      </c>
      <c r="AN122">
        <v>0.25023596461546355</v>
      </c>
      <c r="AO122">
        <v>0.25023596461546355</v>
      </c>
      <c r="AP122">
        <v>0.25023596461546355</v>
      </c>
      <c r="AQ122">
        <v>0.25023596461546355</v>
      </c>
      <c r="AR122">
        <v>0.25023596461546355</v>
      </c>
      <c r="AS122">
        <v>0.25023596461546355</v>
      </c>
      <c r="AT122">
        <v>0.25023596461546355</v>
      </c>
      <c r="AU122">
        <v>0.25023596461546355</v>
      </c>
      <c r="AV122">
        <v>0.25023596461546355</v>
      </c>
      <c r="AW122">
        <v>0.25023596461546355</v>
      </c>
      <c r="AX122">
        <v>0.25023596461546355</v>
      </c>
      <c r="AY122">
        <v>0.25023596461546355</v>
      </c>
      <c r="AZ122">
        <v>0.25023596461546355</v>
      </c>
      <c r="BA122">
        <v>0.25023596461546355</v>
      </c>
      <c r="BB122">
        <v>0.25023596461546355</v>
      </c>
      <c r="BC122">
        <v>0.25023596461546355</v>
      </c>
      <c r="BD122">
        <v>0.25023596461546355</v>
      </c>
      <c r="BE122">
        <v>0.25023596461546355</v>
      </c>
      <c r="BF122">
        <v>0.25023596461546355</v>
      </c>
      <c r="BG122">
        <v>0.22912684095854521</v>
      </c>
      <c r="BH122">
        <v>0.18032420880990727</v>
      </c>
      <c r="BI122">
        <v>0.11542461872733502</v>
      </c>
      <c r="BJ122">
        <v>6.2530131405571121E-2</v>
      </c>
      <c r="BK122">
        <v>4.7815306330761045E-2</v>
      </c>
      <c r="BL122">
        <v>4.4111954593076784E-2</v>
      </c>
      <c r="BM122">
        <v>3.2278131036672451E-2</v>
      </c>
      <c r="BN122">
        <v>2.674479081099853E-2</v>
      </c>
      <c r="BO122">
        <v>1.3947824923306913E-2</v>
      </c>
      <c r="BP122">
        <v>7.0777989237518525E-3</v>
      </c>
      <c r="BQ122">
        <v>0</v>
      </c>
      <c r="BR122">
        <v>0</v>
      </c>
      <c r="BS122">
        <v>0</v>
      </c>
      <c r="BT122">
        <v>5.7824426219041547E-2</v>
      </c>
      <c r="BU122">
        <v>0</v>
      </c>
    </row>
    <row r="123" spans="1:73" x14ac:dyDescent="0.25">
      <c r="A123">
        <v>1127</v>
      </c>
      <c r="B123">
        <v>781.89511422512862</v>
      </c>
      <c r="C123">
        <v>2.7636618612984138E-3</v>
      </c>
      <c r="D123">
        <v>-40</v>
      </c>
      <c r="E123">
        <v>523.5</v>
      </c>
      <c r="F123">
        <v>-603.5</v>
      </c>
      <c r="G123">
        <v>0</v>
      </c>
      <c r="H123">
        <v>0</v>
      </c>
      <c r="I123">
        <v>0</v>
      </c>
      <c r="J123">
        <v>0</v>
      </c>
      <c r="K123">
        <v>1.2688382055466102E-2</v>
      </c>
      <c r="L123">
        <v>2.7005583345369566E-2</v>
      </c>
      <c r="M123">
        <v>3.3691184902773209E-2</v>
      </c>
      <c r="N123">
        <v>4.5878928093639013E-2</v>
      </c>
      <c r="O123">
        <v>5.2282077676988649E-2</v>
      </c>
      <c r="P123">
        <v>8.1557287280234342E-2</v>
      </c>
      <c r="Q123">
        <v>0.12573825246487483</v>
      </c>
      <c r="R123">
        <v>0.18277522118621928</v>
      </c>
      <c r="S123">
        <v>0.22930997410623483</v>
      </c>
      <c r="T123">
        <v>0.25299962647676194</v>
      </c>
      <c r="U123">
        <v>0.25299962647676194</v>
      </c>
      <c r="V123">
        <v>0.25299962647676194</v>
      </c>
      <c r="W123">
        <v>0.25299962647676194</v>
      </c>
      <c r="X123">
        <v>0.25299962647676194</v>
      </c>
      <c r="Y123">
        <v>0.25299962647676194</v>
      </c>
      <c r="Z123">
        <v>0.25299962647676194</v>
      </c>
      <c r="AA123">
        <v>0.25299962647676194</v>
      </c>
      <c r="AB123">
        <v>0.25299962647676194</v>
      </c>
      <c r="AC123">
        <v>0.25299962647676194</v>
      </c>
      <c r="AD123">
        <v>0.25299962647676194</v>
      </c>
      <c r="AE123">
        <v>0.25299962647676194</v>
      </c>
      <c r="AF123">
        <v>0.25299962647676194</v>
      </c>
      <c r="AG123">
        <v>0.25299962647676194</v>
      </c>
      <c r="AH123">
        <v>0.25299962647676194</v>
      </c>
      <c r="AI123">
        <v>0.25299962647676194</v>
      </c>
      <c r="AJ123">
        <v>0.25299962647676194</v>
      </c>
      <c r="AK123">
        <v>0.25299962647676194</v>
      </c>
      <c r="AL123">
        <v>0.25299962647676194</v>
      </c>
      <c r="AM123">
        <v>0.25299962647676194</v>
      </c>
      <c r="AN123">
        <v>0.25299962647676194</v>
      </c>
      <c r="AO123">
        <v>0.25299962647676194</v>
      </c>
      <c r="AP123">
        <v>0.25299962647676194</v>
      </c>
      <c r="AQ123">
        <v>0.25299962647676194</v>
      </c>
      <c r="AR123">
        <v>0.25299962647676194</v>
      </c>
      <c r="AS123">
        <v>0.25299962647676194</v>
      </c>
      <c r="AT123">
        <v>0.25299962647676194</v>
      </c>
      <c r="AU123">
        <v>0.25299962647676194</v>
      </c>
      <c r="AV123">
        <v>0.25299962647676194</v>
      </c>
      <c r="AW123">
        <v>0.25299962647676194</v>
      </c>
      <c r="AX123">
        <v>0.25299962647676194</v>
      </c>
      <c r="AY123">
        <v>0.25299962647676194</v>
      </c>
      <c r="AZ123">
        <v>0.25299962647676194</v>
      </c>
      <c r="BA123">
        <v>0.25299962647676194</v>
      </c>
      <c r="BB123">
        <v>0.25299962647676194</v>
      </c>
      <c r="BC123">
        <v>0.25299962647676194</v>
      </c>
      <c r="BD123">
        <v>0.25299962647676194</v>
      </c>
      <c r="BE123">
        <v>0.25299962647676194</v>
      </c>
      <c r="BF123">
        <v>0.25299962647676194</v>
      </c>
      <c r="BG123">
        <v>0.22912684095854521</v>
      </c>
      <c r="BH123">
        <v>0.18032420880990727</v>
      </c>
      <c r="BI123">
        <v>0.11542461872733502</v>
      </c>
      <c r="BJ123">
        <v>6.2530131405571121E-2</v>
      </c>
      <c r="BK123">
        <v>4.7815306330761045E-2</v>
      </c>
      <c r="BL123">
        <v>4.4111954593076784E-2</v>
      </c>
      <c r="BM123">
        <v>3.2278131036672451E-2</v>
      </c>
      <c r="BN123">
        <v>2.674479081099853E-2</v>
      </c>
      <c r="BO123">
        <v>1.3947824923306913E-2</v>
      </c>
      <c r="BP123">
        <v>7.0777989237518525E-3</v>
      </c>
      <c r="BQ123">
        <v>0</v>
      </c>
      <c r="BR123">
        <v>0</v>
      </c>
      <c r="BS123">
        <v>0</v>
      </c>
      <c r="BT123">
        <v>7.5304793971560785E-2</v>
      </c>
      <c r="BU123">
        <v>0</v>
      </c>
    </row>
    <row r="124" spans="1:73" x14ac:dyDescent="0.25">
      <c r="A124">
        <v>1109</v>
      </c>
      <c r="B124">
        <v>520.10784352988287</v>
      </c>
      <c r="C124">
        <v>1.8383568138166338E-3</v>
      </c>
      <c r="D124">
        <v>-30</v>
      </c>
      <c r="E124">
        <v>524.5</v>
      </c>
      <c r="F124">
        <v>-584.5</v>
      </c>
      <c r="G124">
        <v>0</v>
      </c>
      <c r="H124">
        <v>0</v>
      </c>
      <c r="I124">
        <v>0</v>
      </c>
      <c r="J124">
        <v>0</v>
      </c>
      <c r="K124">
        <v>1.2688382055466102E-2</v>
      </c>
      <c r="L124">
        <v>2.7005583345369566E-2</v>
      </c>
      <c r="M124">
        <v>3.3691184902773209E-2</v>
      </c>
      <c r="N124">
        <v>4.5878928093639013E-2</v>
      </c>
      <c r="O124">
        <v>5.2282077676988649E-2</v>
      </c>
      <c r="P124">
        <v>8.1557287280234342E-2</v>
      </c>
      <c r="Q124">
        <v>0.12573825246487483</v>
      </c>
      <c r="R124">
        <v>0.18461357800003592</v>
      </c>
      <c r="S124">
        <v>0.23114833092005146</v>
      </c>
      <c r="T124">
        <v>0.25483798329057855</v>
      </c>
      <c r="U124">
        <v>0.25483798329057855</v>
      </c>
      <c r="V124">
        <v>0.25483798329057855</v>
      </c>
      <c r="W124">
        <v>0.25483798329057855</v>
      </c>
      <c r="X124">
        <v>0.25483798329057855</v>
      </c>
      <c r="Y124">
        <v>0.25483798329057855</v>
      </c>
      <c r="Z124">
        <v>0.25483798329057855</v>
      </c>
      <c r="AA124">
        <v>0.25483798329057855</v>
      </c>
      <c r="AB124">
        <v>0.25483798329057855</v>
      </c>
      <c r="AC124">
        <v>0.25483798329057855</v>
      </c>
      <c r="AD124">
        <v>0.25483798329057855</v>
      </c>
      <c r="AE124">
        <v>0.25483798329057855</v>
      </c>
      <c r="AF124">
        <v>0.25483798329057855</v>
      </c>
      <c r="AG124">
        <v>0.25483798329057855</v>
      </c>
      <c r="AH124">
        <v>0.25483798329057855</v>
      </c>
      <c r="AI124">
        <v>0.25483798329057855</v>
      </c>
      <c r="AJ124">
        <v>0.25483798329057855</v>
      </c>
      <c r="AK124">
        <v>0.25483798329057855</v>
      </c>
      <c r="AL124">
        <v>0.25483798329057855</v>
      </c>
      <c r="AM124">
        <v>0.25483798329057855</v>
      </c>
      <c r="AN124">
        <v>0.25483798329057855</v>
      </c>
      <c r="AO124">
        <v>0.25483798329057855</v>
      </c>
      <c r="AP124">
        <v>0.25483798329057855</v>
      </c>
      <c r="AQ124">
        <v>0.25483798329057855</v>
      </c>
      <c r="AR124">
        <v>0.25483798329057855</v>
      </c>
      <c r="AS124">
        <v>0.25483798329057855</v>
      </c>
      <c r="AT124">
        <v>0.25483798329057855</v>
      </c>
      <c r="AU124">
        <v>0.25483798329057855</v>
      </c>
      <c r="AV124">
        <v>0.25483798329057855</v>
      </c>
      <c r="AW124">
        <v>0.25483798329057855</v>
      </c>
      <c r="AX124">
        <v>0.25483798329057855</v>
      </c>
      <c r="AY124">
        <v>0.25483798329057855</v>
      </c>
      <c r="AZ124">
        <v>0.25483798329057855</v>
      </c>
      <c r="BA124">
        <v>0.25483798329057855</v>
      </c>
      <c r="BB124">
        <v>0.25483798329057855</v>
      </c>
      <c r="BC124">
        <v>0.25483798329057855</v>
      </c>
      <c r="BD124">
        <v>0.25483798329057855</v>
      </c>
      <c r="BE124">
        <v>0.25483798329057855</v>
      </c>
      <c r="BF124">
        <v>0.25483798329057855</v>
      </c>
      <c r="BG124">
        <v>0.22912684095854521</v>
      </c>
      <c r="BH124">
        <v>0.18032420880990727</v>
      </c>
      <c r="BI124">
        <v>0.11542461872733502</v>
      </c>
      <c r="BJ124">
        <v>6.2530131405571121E-2</v>
      </c>
      <c r="BK124">
        <v>4.7815306330761045E-2</v>
      </c>
      <c r="BL124">
        <v>4.4111954593076784E-2</v>
      </c>
      <c r="BM124">
        <v>3.2278131036672451E-2</v>
      </c>
      <c r="BN124">
        <v>2.674479081099853E-2</v>
      </c>
      <c r="BO124">
        <v>1.3947824923306913E-2</v>
      </c>
      <c r="BP124">
        <v>7.0777989237518525E-3</v>
      </c>
      <c r="BQ124">
        <v>0</v>
      </c>
      <c r="BR124">
        <v>0</v>
      </c>
      <c r="BS124">
        <v>0</v>
      </c>
      <c r="BT124">
        <v>4.1279510323077861E-2</v>
      </c>
      <c r="BU124">
        <v>0</v>
      </c>
    </row>
    <row r="125" spans="1:73" x14ac:dyDescent="0.25">
      <c r="A125">
        <v>1094</v>
      </c>
      <c r="B125">
        <v>753.73964621572213</v>
      </c>
      <c r="C125">
        <v>2.6641444302402629E-3</v>
      </c>
      <c r="D125">
        <v>-20</v>
      </c>
      <c r="E125">
        <v>527</v>
      </c>
      <c r="F125">
        <v>-567</v>
      </c>
      <c r="G125">
        <v>0</v>
      </c>
      <c r="H125">
        <v>0</v>
      </c>
      <c r="I125">
        <v>0</v>
      </c>
      <c r="J125">
        <v>0</v>
      </c>
      <c r="K125">
        <v>1.2688382055466102E-2</v>
      </c>
      <c r="L125">
        <v>2.7005583345369566E-2</v>
      </c>
      <c r="M125">
        <v>3.3691184902773209E-2</v>
      </c>
      <c r="N125">
        <v>4.5878928093639013E-2</v>
      </c>
      <c r="O125">
        <v>5.2282077676988649E-2</v>
      </c>
      <c r="P125">
        <v>8.1557287280234342E-2</v>
      </c>
      <c r="Q125">
        <v>0.12573825246487483</v>
      </c>
      <c r="R125">
        <v>0.18727772243027618</v>
      </c>
      <c r="S125">
        <v>0.23381247535029173</v>
      </c>
      <c r="T125">
        <v>0.25750212772081882</v>
      </c>
      <c r="U125">
        <v>0.25750212772081882</v>
      </c>
      <c r="V125">
        <v>0.25750212772081882</v>
      </c>
      <c r="W125">
        <v>0.25750212772081882</v>
      </c>
      <c r="X125">
        <v>0.25750212772081882</v>
      </c>
      <c r="Y125">
        <v>0.25750212772081882</v>
      </c>
      <c r="Z125">
        <v>0.25750212772081882</v>
      </c>
      <c r="AA125">
        <v>0.25750212772081882</v>
      </c>
      <c r="AB125">
        <v>0.25750212772081882</v>
      </c>
      <c r="AC125">
        <v>0.25750212772081882</v>
      </c>
      <c r="AD125">
        <v>0.25750212772081882</v>
      </c>
      <c r="AE125">
        <v>0.25750212772081882</v>
      </c>
      <c r="AF125">
        <v>0.25750212772081882</v>
      </c>
      <c r="AG125">
        <v>0.25750212772081882</v>
      </c>
      <c r="AH125">
        <v>0.25750212772081882</v>
      </c>
      <c r="AI125">
        <v>0.25750212772081882</v>
      </c>
      <c r="AJ125">
        <v>0.25750212772081882</v>
      </c>
      <c r="AK125">
        <v>0.25750212772081882</v>
      </c>
      <c r="AL125">
        <v>0.25750212772081882</v>
      </c>
      <c r="AM125">
        <v>0.25750212772081882</v>
      </c>
      <c r="AN125">
        <v>0.25750212772081882</v>
      </c>
      <c r="AO125">
        <v>0.25750212772081882</v>
      </c>
      <c r="AP125">
        <v>0.25750212772081882</v>
      </c>
      <c r="AQ125">
        <v>0.25750212772081882</v>
      </c>
      <c r="AR125">
        <v>0.25750212772081882</v>
      </c>
      <c r="AS125">
        <v>0.25750212772081882</v>
      </c>
      <c r="AT125">
        <v>0.25750212772081882</v>
      </c>
      <c r="AU125">
        <v>0.25750212772081882</v>
      </c>
      <c r="AV125">
        <v>0.25750212772081882</v>
      </c>
      <c r="AW125">
        <v>0.25750212772081882</v>
      </c>
      <c r="AX125">
        <v>0.25750212772081882</v>
      </c>
      <c r="AY125">
        <v>0.25750212772081882</v>
      </c>
      <c r="AZ125">
        <v>0.25750212772081882</v>
      </c>
      <c r="BA125">
        <v>0.25750212772081882</v>
      </c>
      <c r="BB125">
        <v>0.25750212772081882</v>
      </c>
      <c r="BC125">
        <v>0.25750212772081882</v>
      </c>
      <c r="BD125">
        <v>0.25750212772081882</v>
      </c>
      <c r="BE125">
        <v>0.25750212772081882</v>
      </c>
      <c r="BF125">
        <v>0.25750212772081882</v>
      </c>
      <c r="BG125">
        <v>0.22912684095854521</v>
      </c>
      <c r="BH125">
        <v>0.18032420880990727</v>
      </c>
      <c r="BI125">
        <v>0.11542461872733502</v>
      </c>
      <c r="BJ125">
        <v>6.2530131405571121E-2</v>
      </c>
      <c r="BK125">
        <v>4.7815306330761045E-2</v>
      </c>
      <c r="BL125">
        <v>4.4111954593076784E-2</v>
      </c>
      <c r="BM125">
        <v>3.2278131036672451E-2</v>
      </c>
      <c r="BN125">
        <v>2.674479081099853E-2</v>
      </c>
      <c r="BO125">
        <v>1.3947824923306913E-2</v>
      </c>
      <c r="BP125">
        <v>7.0777989237518525E-3</v>
      </c>
      <c r="BQ125">
        <v>0</v>
      </c>
      <c r="BR125">
        <v>0</v>
      </c>
      <c r="BS125">
        <v>0</v>
      </c>
      <c r="BT125">
        <v>1.7128895351743417E-2</v>
      </c>
      <c r="BU125">
        <v>0</v>
      </c>
    </row>
    <row r="126" spans="1:73" x14ac:dyDescent="0.25">
      <c r="A126">
        <v>1094</v>
      </c>
      <c r="B126">
        <v>745.65335380833631</v>
      </c>
      <c r="C126">
        <v>2.6355628756058588E-3</v>
      </c>
      <c r="D126">
        <v>-10</v>
      </c>
      <c r="E126">
        <v>537</v>
      </c>
      <c r="F126">
        <v>-557</v>
      </c>
      <c r="G126">
        <v>0</v>
      </c>
      <c r="H126">
        <v>0</v>
      </c>
      <c r="I126">
        <v>0</v>
      </c>
      <c r="J126">
        <v>0</v>
      </c>
      <c r="K126">
        <v>1.2688382055466102E-2</v>
      </c>
      <c r="L126">
        <v>2.7005583345369566E-2</v>
      </c>
      <c r="M126">
        <v>3.3691184902773209E-2</v>
      </c>
      <c r="N126">
        <v>4.5878928093639013E-2</v>
      </c>
      <c r="O126">
        <v>5.2282077676988649E-2</v>
      </c>
      <c r="P126">
        <v>8.1557287280234342E-2</v>
      </c>
      <c r="Q126">
        <v>0.12573825246487483</v>
      </c>
      <c r="R126">
        <v>0.18727772243027618</v>
      </c>
      <c r="S126">
        <v>0.23644803822589758</v>
      </c>
      <c r="T126">
        <v>0.26013769059642466</v>
      </c>
      <c r="U126">
        <v>0.26013769059642466</v>
      </c>
      <c r="V126">
        <v>0.26013769059642466</v>
      </c>
      <c r="W126">
        <v>0.26013769059642466</v>
      </c>
      <c r="X126">
        <v>0.26013769059642466</v>
      </c>
      <c r="Y126">
        <v>0.26013769059642466</v>
      </c>
      <c r="Z126">
        <v>0.26013769059642466</v>
      </c>
      <c r="AA126">
        <v>0.26013769059642466</v>
      </c>
      <c r="AB126">
        <v>0.26013769059642466</v>
      </c>
      <c r="AC126">
        <v>0.26013769059642466</v>
      </c>
      <c r="AD126">
        <v>0.26013769059642466</v>
      </c>
      <c r="AE126">
        <v>0.26013769059642466</v>
      </c>
      <c r="AF126">
        <v>0.26013769059642466</v>
      </c>
      <c r="AG126">
        <v>0.26013769059642466</v>
      </c>
      <c r="AH126">
        <v>0.26013769059642466</v>
      </c>
      <c r="AI126">
        <v>0.26013769059642466</v>
      </c>
      <c r="AJ126">
        <v>0.26013769059642466</v>
      </c>
      <c r="AK126">
        <v>0.26013769059642466</v>
      </c>
      <c r="AL126">
        <v>0.26013769059642466</v>
      </c>
      <c r="AM126">
        <v>0.26013769059642466</v>
      </c>
      <c r="AN126">
        <v>0.26013769059642466</v>
      </c>
      <c r="AO126">
        <v>0.26013769059642466</v>
      </c>
      <c r="AP126">
        <v>0.26013769059642466</v>
      </c>
      <c r="AQ126">
        <v>0.26013769059642466</v>
      </c>
      <c r="AR126">
        <v>0.26013769059642466</v>
      </c>
      <c r="AS126">
        <v>0.26013769059642466</v>
      </c>
      <c r="AT126">
        <v>0.26013769059642466</v>
      </c>
      <c r="AU126">
        <v>0.26013769059642466</v>
      </c>
      <c r="AV126">
        <v>0.26013769059642466</v>
      </c>
      <c r="AW126">
        <v>0.26013769059642466</v>
      </c>
      <c r="AX126">
        <v>0.26013769059642466</v>
      </c>
      <c r="AY126">
        <v>0.26013769059642466</v>
      </c>
      <c r="AZ126">
        <v>0.26013769059642466</v>
      </c>
      <c r="BA126">
        <v>0.26013769059642466</v>
      </c>
      <c r="BB126">
        <v>0.26013769059642466</v>
      </c>
      <c r="BC126">
        <v>0.26013769059642466</v>
      </c>
      <c r="BD126">
        <v>0.26013769059642466</v>
      </c>
      <c r="BE126">
        <v>0.26013769059642466</v>
      </c>
      <c r="BF126">
        <v>0.26013769059642466</v>
      </c>
      <c r="BG126">
        <v>0.23176240383415106</v>
      </c>
      <c r="BH126">
        <v>0.18032420880990727</v>
      </c>
      <c r="BI126">
        <v>0.11542461872733502</v>
      </c>
      <c r="BJ126">
        <v>6.2530131405571121E-2</v>
      </c>
      <c r="BK126">
        <v>4.7815306330761045E-2</v>
      </c>
      <c r="BL126">
        <v>4.4111954593076784E-2</v>
      </c>
      <c r="BM126">
        <v>3.2278131036672451E-2</v>
      </c>
      <c r="BN126">
        <v>2.674479081099853E-2</v>
      </c>
      <c r="BO126">
        <v>1.3947824923306913E-2</v>
      </c>
      <c r="BP126">
        <v>7.0777989237518525E-3</v>
      </c>
      <c r="BQ126">
        <v>0</v>
      </c>
      <c r="BR126">
        <v>0</v>
      </c>
      <c r="BS126">
        <v>0</v>
      </c>
      <c r="BT126">
        <v>8.2630074885222116E-3</v>
      </c>
      <c r="BU126">
        <v>0</v>
      </c>
    </row>
    <row r="127" spans="1:73" x14ac:dyDescent="0.25">
      <c r="A127">
        <v>1094</v>
      </c>
      <c r="B127">
        <v>721.67005724149908</v>
      </c>
      <c r="C127">
        <v>2.5507922704132899E-3</v>
      </c>
      <c r="D127">
        <v>0</v>
      </c>
      <c r="E127">
        <v>547</v>
      </c>
      <c r="F127">
        <v>-547</v>
      </c>
      <c r="G127">
        <v>0</v>
      </c>
      <c r="H127">
        <v>0</v>
      </c>
      <c r="I127">
        <v>0</v>
      </c>
      <c r="J127">
        <v>0</v>
      </c>
      <c r="K127">
        <v>1.2688382055466102E-2</v>
      </c>
      <c r="L127">
        <v>2.7005583345369566E-2</v>
      </c>
      <c r="M127">
        <v>3.3691184902773209E-2</v>
      </c>
      <c r="N127">
        <v>4.5878928093639013E-2</v>
      </c>
      <c r="O127">
        <v>5.2282077676988649E-2</v>
      </c>
      <c r="P127">
        <v>8.1557287280234342E-2</v>
      </c>
      <c r="Q127">
        <v>0.12573825246487483</v>
      </c>
      <c r="R127">
        <v>0.18727772243027618</v>
      </c>
      <c r="S127">
        <v>0.23899883049631088</v>
      </c>
      <c r="T127">
        <v>0.26268848286683794</v>
      </c>
      <c r="U127">
        <v>0.26268848286683794</v>
      </c>
      <c r="V127">
        <v>0.26268848286683794</v>
      </c>
      <c r="W127">
        <v>0.26268848286683794</v>
      </c>
      <c r="X127">
        <v>0.26268848286683794</v>
      </c>
      <c r="Y127">
        <v>0.26268848286683794</v>
      </c>
      <c r="Z127">
        <v>0.26268848286683794</v>
      </c>
      <c r="AA127">
        <v>0.26268848286683794</v>
      </c>
      <c r="AB127">
        <v>0.26268848286683794</v>
      </c>
      <c r="AC127">
        <v>0.26268848286683794</v>
      </c>
      <c r="AD127">
        <v>0.26268848286683794</v>
      </c>
      <c r="AE127">
        <v>0.26268848286683794</v>
      </c>
      <c r="AF127">
        <v>0.26268848286683794</v>
      </c>
      <c r="AG127">
        <v>0.26268848286683794</v>
      </c>
      <c r="AH127">
        <v>0.26268848286683794</v>
      </c>
      <c r="AI127">
        <v>0.26268848286683794</v>
      </c>
      <c r="AJ127">
        <v>0.26268848286683794</v>
      </c>
      <c r="AK127">
        <v>0.26268848286683794</v>
      </c>
      <c r="AL127">
        <v>0.26268848286683794</v>
      </c>
      <c r="AM127">
        <v>0.26268848286683794</v>
      </c>
      <c r="AN127">
        <v>0.26268848286683794</v>
      </c>
      <c r="AO127">
        <v>0.26268848286683794</v>
      </c>
      <c r="AP127">
        <v>0.26268848286683794</v>
      </c>
      <c r="AQ127">
        <v>0.26268848286683794</v>
      </c>
      <c r="AR127">
        <v>0.26268848286683794</v>
      </c>
      <c r="AS127">
        <v>0.26268848286683794</v>
      </c>
      <c r="AT127">
        <v>0.26268848286683794</v>
      </c>
      <c r="AU127">
        <v>0.26268848286683794</v>
      </c>
      <c r="AV127">
        <v>0.26268848286683794</v>
      </c>
      <c r="AW127">
        <v>0.26268848286683794</v>
      </c>
      <c r="AX127">
        <v>0.26268848286683794</v>
      </c>
      <c r="AY127">
        <v>0.26268848286683794</v>
      </c>
      <c r="AZ127">
        <v>0.26268848286683794</v>
      </c>
      <c r="BA127">
        <v>0.26268848286683794</v>
      </c>
      <c r="BB127">
        <v>0.26268848286683794</v>
      </c>
      <c r="BC127">
        <v>0.26268848286683794</v>
      </c>
      <c r="BD127">
        <v>0.26268848286683794</v>
      </c>
      <c r="BE127">
        <v>0.26268848286683794</v>
      </c>
      <c r="BF127">
        <v>0.26268848286683794</v>
      </c>
      <c r="BG127">
        <v>0.23431319610456436</v>
      </c>
      <c r="BH127">
        <v>0.18032420880990727</v>
      </c>
      <c r="BI127">
        <v>0.11542461872733502</v>
      </c>
      <c r="BJ127">
        <v>6.2530131405571121E-2</v>
      </c>
      <c r="BK127">
        <v>4.7815306330761045E-2</v>
      </c>
      <c r="BL127">
        <v>4.4111954593076784E-2</v>
      </c>
      <c r="BM127">
        <v>3.2278131036672451E-2</v>
      </c>
      <c r="BN127">
        <v>2.674479081099853E-2</v>
      </c>
      <c r="BO127">
        <v>1.3947824923306913E-2</v>
      </c>
      <c r="BP127">
        <v>7.0777989237518525E-3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1094</v>
      </c>
      <c r="B128">
        <v>704.36302646325419</v>
      </c>
      <c r="C128">
        <v>2.4896193841476501E-3</v>
      </c>
      <c r="D128">
        <v>10</v>
      </c>
      <c r="E128">
        <v>557</v>
      </c>
      <c r="F128">
        <v>-537</v>
      </c>
      <c r="G128">
        <v>0</v>
      </c>
      <c r="H128">
        <v>0</v>
      </c>
      <c r="I128">
        <v>0</v>
      </c>
      <c r="J128">
        <v>0</v>
      </c>
      <c r="K128">
        <v>1.2688382055466102E-2</v>
      </c>
      <c r="L128">
        <v>2.7005583345369566E-2</v>
      </c>
      <c r="M128">
        <v>3.3691184902773209E-2</v>
      </c>
      <c r="N128">
        <v>4.5878928093639013E-2</v>
      </c>
      <c r="O128">
        <v>5.2282077676988649E-2</v>
      </c>
      <c r="P128">
        <v>8.1557287280234342E-2</v>
      </c>
      <c r="Q128">
        <v>0.12573825246487483</v>
      </c>
      <c r="R128">
        <v>0.18727772243027618</v>
      </c>
      <c r="S128">
        <v>0.24148844988045853</v>
      </c>
      <c r="T128">
        <v>0.26517810225098559</v>
      </c>
      <c r="U128">
        <v>0.26517810225098559</v>
      </c>
      <c r="V128">
        <v>0.26517810225098559</v>
      </c>
      <c r="W128">
        <v>0.26517810225098559</v>
      </c>
      <c r="X128">
        <v>0.26517810225098559</v>
      </c>
      <c r="Y128">
        <v>0.26517810225098559</v>
      </c>
      <c r="Z128">
        <v>0.26517810225098559</v>
      </c>
      <c r="AA128">
        <v>0.26517810225098559</v>
      </c>
      <c r="AB128">
        <v>0.26517810225098559</v>
      </c>
      <c r="AC128">
        <v>0.26517810225098559</v>
      </c>
      <c r="AD128">
        <v>0.26517810225098559</v>
      </c>
      <c r="AE128">
        <v>0.26517810225098559</v>
      </c>
      <c r="AF128">
        <v>0.26517810225098559</v>
      </c>
      <c r="AG128">
        <v>0.26517810225098559</v>
      </c>
      <c r="AH128">
        <v>0.26517810225098559</v>
      </c>
      <c r="AI128">
        <v>0.26517810225098559</v>
      </c>
      <c r="AJ128">
        <v>0.26517810225098559</v>
      </c>
      <c r="AK128">
        <v>0.26517810225098559</v>
      </c>
      <c r="AL128">
        <v>0.26517810225098559</v>
      </c>
      <c r="AM128">
        <v>0.26517810225098559</v>
      </c>
      <c r="AN128">
        <v>0.26517810225098559</v>
      </c>
      <c r="AO128">
        <v>0.26517810225098559</v>
      </c>
      <c r="AP128">
        <v>0.26517810225098559</v>
      </c>
      <c r="AQ128">
        <v>0.26517810225098559</v>
      </c>
      <c r="AR128">
        <v>0.26517810225098559</v>
      </c>
      <c r="AS128">
        <v>0.26517810225098559</v>
      </c>
      <c r="AT128">
        <v>0.26517810225098559</v>
      </c>
      <c r="AU128">
        <v>0.26517810225098559</v>
      </c>
      <c r="AV128">
        <v>0.26517810225098559</v>
      </c>
      <c r="AW128">
        <v>0.26517810225098559</v>
      </c>
      <c r="AX128">
        <v>0.26517810225098559</v>
      </c>
      <c r="AY128">
        <v>0.26517810225098559</v>
      </c>
      <c r="AZ128">
        <v>0.26517810225098559</v>
      </c>
      <c r="BA128">
        <v>0.26517810225098559</v>
      </c>
      <c r="BB128">
        <v>0.26517810225098559</v>
      </c>
      <c r="BC128">
        <v>0.26517810225098559</v>
      </c>
      <c r="BD128">
        <v>0.26517810225098559</v>
      </c>
      <c r="BE128">
        <v>0.26517810225098559</v>
      </c>
      <c r="BF128">
        <v>0.26517810225098559</v>
      </c>
      <c r="BG128">
        <v>0.23680281548871202</v>
      </c>
      <c r="BH128">
        <v>0.18032420880990727</v>
      </c>
      <c r="BI128">
        <v>0.11542461872733502</v>
      </c>
      <c r="BJ128">
        <v>6.2530131405571121E-2</v>
      </c>
      <c r="BK128">
        <v>4.7815306330761045E-2</v>
      </c>
      <c r="BL128">
        <v>4.4111954593076784E-2</v>
      </c>
      <c r="BM128">
        <v>3.2278131036672451E-2</v>
      </c>
      <c r="BN128">
        <v>2.674479081099853E-2</v>
      </c>
      <c r="BO128">
        <v>1.3947824923306913E-2</v>
      </c>
      <c r="BP128">
        <v>7.0777989237518525E-3</v>
      </c>
      <c r="BQ128">
        <v>0</v>
      </c>
      <c r="BR128">
        <v>0</v>
      </c>
      <c r="BS128">
        <v>0</v>
      </c>
      <c r="BT128">
        <v>0</v>
      </c>
      <c r="BU128">
        <v>9.8973679874397869E-3</v>
      </c>
    </row>
    <row r="129" spans="1:73" x14ac:dyDescent="0.25">
      <c r="A129">
        <v>1094</v>
      </c>
      <c r="B129">
        <v>728.77494644596902</v>
      </c>
      <c r="C129">
        <v>2.5759049881754459E-3</v>
      </c>
      <c r="D129">
        <v>20</v>
      </c>
      <c r="E129">
        <v>567</v>
      </c>
      <c r="F129">
        <v>-527</v>
      </c>
      <c r="G129">
        <v>0</v>
      </c>
      <c r="H129">
        <v>0</v>
      </c>
      <c r="I129">
        <v>0</v>
      </c>
      <c r="J129">
        <v>0</v>
      </c>
      <c r="K129">
        <v>1.2688382055466102E-2</v>
      </c>
      <c r="L129">
        <v>2.7005583345369566E-2</v>
      </c>
      <c r="M129">
        <v>3.3691184902773209E-2</v>
      </c>
      <c r="N129">
        <v>4.5878928093639013E-2</v>
      </c>
      <c r="O129">
        <v>5.2282077676988649E-2</v>
      </c>
      <c r="P129">
        <v>8.1557287280234342E-2</v>
      </c>
      <c r="Q129">
        <v>0.12573825246487483</v>
      </c>
      <c r="R129">
        <v>0.18727772243027618</v>
      </c>
      <c r="S129">
        <v>0.24148844988045853</v>
      </c>
      <c r="T129">
        <v>0.26775400723916104</v>
      </c>
      <c r="U129">
        <v>0.26775400723916104</v>
      </c>
      <c r="V129">
        <v>0.26775400723916104</v>
      </c>
      <c r="W129">
        <v>0.26775400723916104</v>
      </c>
      <c r="X129">
        <v>0.26775400723916104</v>
      </c>
      <c r="Y129">
        <v>0.26775400723916104</v>
      </c>
      <c r="Z129">
        <v>0.26775400723916104</v>
      </c>
      <c r="AA129">
        <v>0.26775400723916104</v>
      </c>
      <c r="AB129">
        <v>0.26775400723916104</v>
      </c>
      <c r="AC129">
        <v>0.26775400723916104</v>
      </c>
      <c r="AD129">
        <v>0.26775400723916104</v>
      </c>
      <c r="AE129">
        <v>0.26775400723916104</v>
      </c>
      <c r="AF129">
        <v>0.26775400723916104</v>
      </c>
      <c r="AG129">
        <v>0.26775400723916104</v>
      </c>
      <c r="AH129">
        <v>0.26775400723916104</v>
      </c>
      <c r="AI129">
        <v>0.26775400723916104</v>
      </c>
      <c r="AJ129">
        <v>0.26775400723916104</v>
      </c>
      <c r="AK129">
        <v>0.26775400723916104</v>
      </c>
      <c r="AL129">
        <v>0.26775400723916104</v>
      </c>
      <c r="AM129">
        <v>0.26775400723916104</v>
      </c>
      <c r="AN129">
        <v>0.26775400723916104</v>
      </c>
      <c r="AO129">
        <v>0.26775400723916104</v>
      </c>
      <c r="AP129">
        <v>0.26775400723916104</v>
      </c>
      <c r="AQ129">
        <v>0.26775400723916104</v>
      </c>
      <c r="AR129">
        <v>0.26775400723916104</v>
      </c>
      <c r="AS129">
        <v>0.26775400723916104</v>
      </c>
      <c r="AT129">
        <v>0.26775400723916104</v>
      </c>
      <c r="AU129">
        <v>0.26775400723916104</v>
      </c>
      <c r="AV129">
        <v>0.26775400723916104</v>
      </c>
      <c r="AW129">
        <v>0.26775400723916104</v>
      </c>
      <c r="AX129">
        <v>0.26775400723916104</v>
      </c>
      <c r="AY129">
        <v>0.26775400723916104</v>
      </c>
      <c r="AZ129">
        <v>0.26775400723916104</v>
      </c>
      <c r="BA129">
        <v>0.26775400723916104</v>
      </c>
      <c r="BB129">
        <v>0.26775400723916104</v>
      </c>
      <c r="BC129">
        <v>0.26775400723916104</v>
      </c>
      <c r="BD129">
        <v>0.26775400723916104</v>
      </c>
      <c r="BE129">
        <v>0.26775400723916104</v>
      </c>
      <c r="BF129">
        <v>0.26775400723916104</v>
      </c>
      <c r="BG129">
        <v>0.23937872047688746</v>
      </c>
      <c r="BH129">
        <v>0.18290011379808271</v>
      </c>
      <c r="BI129">
        <v>0.11542461872733502</v>
      </c>
      <c r="BJ129">
        <v>6.2530131405571121E-2</v>
      </c>
      <c r="BK129">
        <v>4.7815306330761045E-2</v>
      </c>
      <c r="BL129">
        <v>4.4111954593076784E-2</v>
      </c>
      <c r="BM129">
        <v>3.2278131036672451E-2</v>
      </c>
      <c r="BN129">
        <v>2.674479081099853E-2</v>
      </c>
      <c r="BO129">
        <v>1.3947824923306913E-2</v>
      </c>
      <c r="BP129">
        <v>7.0777989237518525E-3</v>
      </c>
      <c r="BQ129">
        <v>0</v>
      </c>
      <c r="BR129">
        <v>0</v>
      </c>
      <c r="BS129">
        <v>0</v>
      </c>
      <c r="BT129">
        <v>0</v>
      </c>
      <c r="BU129">
        <v>2.0516861536194864E-2</v>
      </c>
    </row>
    <row r="130" spans="1:73" x14ac:dyDescent="0.25">
      <c r="A130">
        <v>1094</v>
      </c>
      <c r="B130">
        <v>700.18165482573124</v>
      </c>
      <c r="C130">
        <v>2.4748400395625527E-3</v>
      </c>
      <c r="D130">
        <v>30</v>
      </c>
      <c r="E130">
        <v>577</v>
      </c>
      <c r="F130">
        <v>-517</v>
      </c>
      <c r="G130">
        <v>0</v>
      </c>
      <c r="H130">
        <v>0</v>
      </c>
      <c r="I130">
        <v>0</v>
      </c>
      <c r="J130">
        <v>0</v>
      </c>
      <c r="K130">
        <v>1.2688382055466102E-2</v>
      </c>
      <c r="L130">
        <v>2.7005583345369566E-2</v>
      </c>
      <c r="M130">
        <v>3.3691184902773209E-2</v>
      </c>
      <c r="N130">
        <v>4.5878928093639013E-2</v>
      </c>
      <c r="O130">
        <v>5.2282077676988649E-2</v>
      </c>
      <c r="P130">
        <v>8.1557287280234342E-2</v>
      </c>
      <c r="Q130">
        <v>0.12573825246487483</v>
      </c>
      <c r="R130">
        <v>0.18727772243027618</v>
      </c>
      <c r="S130">
        <v>0.24148844988045853</v>
      </c>
      <c r="T130">
        <v>0.27022884727872359</v>
      </c>
      <c r="U130">
        <v>0.27022884727872359</v>
      </c>
      <c r="V130">
        <v>0.27022884727872359</v>
      </c>
      <c r="W130">
        <v>0.27022884727872359</v>
      </c>
      <c r="X130">
        <v>0.27022884727872359</v>
      </c>
      <c r="Y130">
        <v>0.27022884727872359</v>
      </c>
      <c r="Z130">
        <v>0.27022884727872359</v>
      </c>
      <c r="AA130">
        <v>0.27022884727872359</v>
      </c>
      <c r="AB130">
        <v>0.27022884727872359</v>
      </c>
      <c r="AC130">
        <v>0.27022884727872359</v>
      </c>
      <c r="AD130">
        <v>0.27022884727872359</v>
      </c>
      <c r="AE130">
        <v>0.27022884727872359</v>
      </c>
      <c r="AF130">
        <v>0.27022884727872359</v>
      </c>
      <c r="AG130">
        <v>0.27022884727872359</v>
      </c>
      <c r="AH130">
        <v>0.27022884727872359</v>
      </c>
      <c r="AI130">
        <v>0.27022884727872359</v>
      </c>
      <c r="AJ130">
        <v>0.27022884727872359</v>
      </c>
      <c r="AK130">
        <v>0.27022884727872359</v>
      </c>
      <c r="AL130">
        <v>0.27022884727872359</v>
      </c>
      <c r="AM130">
        <v>0.27022884727872359</v>
      </c>
      <c r="AN130">
        <v>0.27022884727872359</v>
      </c>
      <c r="AO130">
        <v>0.27022884727872359</v>
      </c>
      <c r="AP130">
        <v>0.27022884727872359</v>
      </c>
      <c r="AQ130">
        <v>0.27022884727872359</v>
      </c>
      <c r="AR130">
        <v>0.27022884727872359</v>
      </c>
      <c r="AS130">
        <v>0.27022884727872359</v>
      </c>
      <c r="AT130">
        <v>0.27022884727872359</v>
      </c>
      <c r="AU130">
        <v>0.27022884727872359</v>
      </c>
      <c r="AV130">
        <v>0.27022884727872359</v>
      </c>
      <c r="AW130">
        <v>0.27022884727872359</v>
      </c>
      <c r="AX130">
        <v>0.27022884727872359</v>
      </c>
      <c r="AY130">
        <v>0.27022884727872359</v>
      </c>
      <c r="AZ130">
        <v>0.27022884727872359</v>
      </c>
      <c r="BA130">
        <v>0.27022884727872359</v>
      </c>
      <c r="BB130">
        <v>0.27022884727872359</v>
      </c>
      <c r="BC130">
        <v>0.27022884727872359</v>
      </c>
      <c r="BD130">
        <v>0.27022884727872359</v>
      </c>
      <c r="BE130">
        <v>0.27022884727872359</v>
      </c>
      <c r="BF130">
        <v>0.27022884727872359</v>
      </c>
      <c r="BG130">
        <v>0.24185356051645002</v>
      </c>
      <c r="BH130">
        <v>0.18537495383764527</v>
      </c>
      <c r="BI130">
        <v>0.11542461872733502</v>
      </c>
      <c r="BJ130">
        <v>6.2530131405571121E-2</v>
      </c>
      <c r="BK130">
        <v>4.7815306330761045E-2</v>
      </c>
      <c r="BL130">
        <v>4.4111954593076784E-2</v>
      </c>
      <c r="BM130">
        <v>3.2278131036672451E-2</v>
      </c>
      <c r="BN130">
        <v>2.674479081099853E-2</v>
      </c>
      <c r="BO130">
        <v>1.3947824923306913E-2</v>
      </c>
      <c r="BP130">
        <v>7.0777989237518525E-3</v>
      </c>
      <c r="BQ130">
        <v>0</v>
      </c>
      <c r="BR130">
        <v>0</v>
      </c>
      <c r="BS130">
        <v>0</v>
      </c>
      <c r="BT130">
        <v>0</v>
      </c>
      <c r="BU130">
        <v>3.3870959567845943E-2</v>
      </c>
    </row>
    <row r="131" spans="1:73" x14ac:dyDescent="0.25">
      <c r="A131">
        <v>1094</v>
      </c>
      <c r="B131">
        <v>739.69388775137111</v>
      </c>
      <c r="C131">
        <v>2.6144987344497153E-3</v>
      </c>
      <c r="D131">
        <v>40</v>
      </c>
      <c r="E131">
        <v>587</v>
      </c>
      <c r="F131">
        <v>-507</v>
      </c>
      <c r="G131">
        <v>0</v>
      </c>
      <c r="H131">
        <v>0</v>
      </c>
      <c r="I131">
        <v>0</v>
      </c>
      <c r="J131">
        <v>0</v>
      </c>
      <c r="K131">
        <v>1.2688382055466102E-2</v>
      </c>
      <c r="L131">
        <v>2.7005583345369566E-2</v>
      </c>
      <c r="M131">
        <v>3.3691184902773209E-2</v>
      </c>
      <c r="N131">
        <v>4.5878928093639013E-2</v>
      </c>
      <c r="O131">
        <v>5.2282077676988649E-2</v>
      </c>
      <c r="P131">
        <v>8.1557287280234342E-2</v>
      </c>
      <c r="Q131">
        <v>0.12573825246487483</v>
      </c>
      <c r="R131">
        <v>0.18727772243027618</v>
      </c>
      <c r="S131">
        <v>0.24148844988045853</v>
      </c>
      <c r="T131">
        <v>0.27022884727872359</v>
      </c>
      <c r="U131">
        <v>0.27284334601317328</v>
      </c>
      <c r="V131">
        <v>0.27284334601317328</v>
      </c>
      <c r="W131">
        <v>0.27284334601317328</v>
      </c>
      <c r="X131">
        <v>0.27284334601317328</v>
      </c>
      <c r="Y131">
        <v>0.27284334601317328</v>
      </c>
      <c r="Z131">
        <v>0.27284334601317328</v>
      </c>
      <c r="AA131">
        <v>0.27284334601317328</v>
      </c>
      <c r="AB131">
        <v>0.27284334601317328</v>
      </c>
      <c r="AC131">
        <v>0.27284334601317328</v>
      </c>
      <c r="AD131">
        <v>0.27284334601317328</v>
      </c>
      <c r="AE131">
        <v>0.27284334601317328</v>
      </c>
      <c r="AF131">
        <v>0.27284334601317328</v>
      </c>
      <c r="AG131">
        <v>0.27284334601317328</v>
      </c>
      <c r="AH131">
        <v>0.27284334601317328</v>
      </c>
      <c r="AI131">
        <v>0.27284334601317328</v>
      </c>
      <c r="AJ131">
        <v>0.27284334601317328</v>
      </c>
      <c r="AK131">
        <v>0.27284334601317328</v>
      </c>
      <c r="AL131">
        <v>0.27284334601317328</v>
      </c>
      <c r="AM131">
        <v>0.27284334601317328</v>
      </c>
      <c r="AN131">
        <v>0.27284334601317328</v>
      </c>
      <c r="AO131">
        <v>0.27284334601317328</v>
      </c>
      <c r="AP131">
        <v>0.27284334601317328</v>
      </c>
      <c r="AQ131">
        <v>0.27284334601317328</v>
      </c>
      <c r="AR131">
        <v>0.27284334601317328</v>
      </c>
      <c r="AS131">
        <v>0.27284334601317328</v>
      </c>
      <c r="AT131">
        <v>0.27284334601317328</v>
      </c>
      <c r="AU131">
        <v>0.27284334601317328</v>
      </c>
      <c r="AV131">
        <v>0.27284334601317328</v>
      </c>
      <c r="AW131">
        <v>0.27284334601317328</v>
      </c>
      <c r="AX131">
        <v>0.27284334601317328</v>
      </c>
      <c r="AY131">
        <v>0.27284334601317328</v>
      </c>
      <c r="AZ131">
        <v>0.27284334601317328</v>
      </c>
      <c r="BA131">
        <v>0.27284334601317328</v>
      </c>
      <c r="BB131">
        <v>0.27284334601317328</v>
      </c>
      <c r="BC131">
        <v>0.27284334601317328</v>
      </c>
      <c r="BD131">
        <v>0.27284334601317328</v>
      </c>
      <c r="BE131">
        <v>0.27284334601317328</v>
      </c>
      <c r="BF131">
        <v>0.27284334601317328</v>
      </c>
      <c r="BG131">
        <v>0.24446805925089973</v>
      </c>
      <c r="BH131">
        <v>0.18798945257209498</v>
      </c>
      <c r="BI131">
        <v>0.11542461872733502</v>
      </c>
      <c r="BJ131">
        <v>6.2530131405571121E-2</v>
      </c>
      <c r="BK131">
        <v>4.7815306330761045E-2</v>
      </c>
      <c r="BL131">
        <v>4.4111954593076784E-2</v>
      </c>
      <c r="BM131">
        <v>3.2278131036672451E-2</v>
      </c>
      <c r="BN131">
        <v>2.674479081099853E-2</v>
      </c>
      <c r="BO131">
        <v>1.3947824923306913E-2</v>
      </c>
      <c r="BP131">
        <v>7.0777989237518525E-3</v>
      </c>
      <c r="BQ131">
        <v>0</v>
      </c>
      <c r="BR131">
        <v>0</v>
      </c>
      <c r="BS131">
        <v>0</v>
      </c>
      <c r="BT131">
        <v>0</v>
      </c>
      <c r="BU131">
        <v>5.5008162666200983E-2</v>
      </c>
    </row>
    <row r="132" spans="1:73" x14ac:dyDescent="0.25">
      <c r="A132">
        <v>1094</v>
      </c>
      <c r="B132">
        <v>771.49392138178246</v>
      </c>
      <c r="C132">
        <v>2.7268981324424625E-3</v>
      </c>
      <c r="D132">
        <v>30</v>
      </c>
      <c r="E132">
        <v>577</v>
      </c>
      <c r="F132">
        <v>-517</v>
      </c>
      <c r="G132">
        <v>0</v>
      </c>
      <c r="H132">
        <v>0</v>
      </c>
      <c r="I132">
        <v>0</v>
      </c>
      <c r="J132">
        <v>0</v>
      </c>
      <c r="K132">
        <v>1.2688382055466102E-2</v>
      </c>
      <c r="L132">
        <v>2.7005583345369566E-2</v>
      </c>
      <c r="M132">
        <v>3.3691184902773209E-2</v>
      </c>
      <c r="N132">
        <v>4.5878928093639013E-2</v>
      </c>
      <c r="O132">
        <v>5.2282077676988649E-2</v>
      </c>
      <c r="P132">
        <v>8.1557287280234342E-2</v>
      </c>
      <c r="Q132">
        <v>0.12573825246487483</v>
      </c>
      <c r="R132">
        <v>0.18727772243027618</v>
      </c>
      <c r="S132">
        <v>0.24148844988045853</v>
      </c>
      <c r="T132">
        <v>0.27295574541116607</v>
      </c>
      <c r="U132">
        <v>0.27557024414561576</v>
      </c>
      <c r="V132">
        <v>0.27557024414561576</v>
      </c>
      <c r="W132">
        <v>0.27557024414561576</v>
      </c>
      <c r="X132">
        <v>0.27557024414561576</v>
      </c>
      <c r="Y132">
        <v>0.27557024414561576</v>
      </c>
      <c r="Z132">
        <v>0.27557024414561576</v>
      </c>
      <c r="AA132">
        <v>0.27557024414561576</v>
      </c>
      <c r="AB132">
        <v>0.27557024414561576</v>
      </c>
      <c r="AC132">
        <v>0.27557024414561576</v>
      </c>
      <c r="AD132">
        <v>0.27557024414561576</v>
      </c>
      <c r="AE132">
        <v>0.27557024414561576</v>
      </c>
      <c r="AF132">
        <v>0.27557024414561576</v>
      </c>
      <c r="AG132">
        <v>0.27557024414561576</v>
      </c>
      <c r="AH132">
        <v>0.27557024414561576</v>
      </c>
      <c r="AI132">
        <v>0.27557024414561576</v>
      </c>
      <c r="AJ132">
        <v>0.27557024414561576</v>
      </c>
      <c r="AK132">
        <v>0.27557024414561576</v>
      </c>
      <c r="AL132">
        <v>0.27557024414561576</v>
      </c>
      <c r="AM132">
        <v>0.27557024414561576</v>
      </c>
      <c r="AN132">
        <v>0.27557024414561576</v>
      </c>
      <c r="AO132">
        <v>0.27557024414561576</v>
      </c>
      <c r="AP132">
        <v>0.27557024414561576</v>
      </c>
      <c r="AQ132">
        <v>0.27557024414561576</v>
      </c>
      <c r="AR132">
        <v>0.27557024414561576</v>
      </c>
      <c r="AS132">
        <v>0.27557024414561576</v>
      </c>
      <c r="AT132">
        <v>0.27557024414561576</v>
      </c>
      <c r="AU132">
        <v>0.27557024414561576</v>
      </c>
      <c r="AV132">
        <v>0.27557024414561576</v>
      </c>
      <c r="AW132">
        <v>0.27557024414561576</v>
      </c>
      <c r="AX132">
        <v>0.27557024414561576</v>
      </c>
      <c r="AY132">
        <v>0.27557024414561576</v>
      </c>
      <c r="AZ132">
        <v>0.27557024414561576</v>
      </c>
      <c r="BA132">
        <v>0.27557024414561576</v>
      </c>
      <c r="BB132">
        <v>0.27557024414561576</v>
      </c>
      <c r="BC132">
        <v>0.27557024414561576</v>
      </c>
      <c r="BD132">
        <v>0.27557024414561576</v>
      </c>
      <c r="BE132">
        <v>0.27557024414561576</v>
      </c>
      <c r="BF132">
        <v>0.27557024414561576</v>
      </c>
      <c r="BG132">
        <v>0.24719495738334218</v>
      </c>
      <c r="BH132">
        <v>0.19071635070453744</v>
      </c>
      <c r="BI132">
        <v>0.11542461872733502</v>
      </c>
      <c r="BJ132">
        <v>6.2530131405571121E-2</v>
      </c>
      <c r="BK132">
        <v>4.7815306330761045E-2</v>
      </c>
      <c r="BL132">
        <v>4.4111954593076784E-2</v>
      </c>
      <c r="BM132">
        <v>3.2278131036672451E-2</v>
      </c>
      <c r="BN132">
        <v>2.674479081099853E-2</v>
      </c>
      <c r="BO132">
        <v>1.3947824923306913E-2</v>
      </c>
      <c r="BP132">
        <v>7.0777989237518525E-3</v>
      </c>
      <c r="BQ132">
        <v>0</v>
      </c>
      <c r="BR132">
        <v>0</v>
      </c>
      <c r="BS132">
        <v>0</v>
      </c>
      <c r="BT132">
        <v>0</v>
      </c>
      <c r="BU132">
        <v>3.3870959567845943E-2</v>
      </c>
    </row>
    <row r="133" spans="1:73" x14ac:dyDescent="0.25">
      <c r="A133">
        <v>1094</v>
      </c>
      <c r="B133">
        <v>726.30523139396712</v>
      </c>
      <c r="C133">
        <v>2.5671756110846882E-3</v>
      </c>
      <c r="D133">
        <v>20</v>
      </c>
      <c r="E133">
        <v>567</v>
      </c>
      <c r="F133">
        <v>-527</v>
      </c>
      <c r="G133">
        <v>0</v>
      </c>
      <c r="H133">
        <v>0</v>
      </c>
      <c r="I133">
        <v>0</v>
      </c>
      <c r="J133">
        <v>0</v>
      </c>
      <c r="K133">
        <v>1.2688382055466102E-2</v>
      </c>
      <c r="L133">
        <v>2.7005583345369566E-2</v>
      </c>
      <c r="M133">
        <v>3.3691184902773209E-2</v>
      </c>
      <c r="N133">
        <v>4.5878928093639013E-2</v>
      </c>
      <c r="O133">
        <v>5.2282077676988649E-2</v>
      </c>
      <c r="P133">
        <v>8.1557287280234342E-2</v>
      </c>
      <c r="Q133">
        <v>0.12573825246487483</v>
      </c>
      <c r="R133">
        <v>0.18727772243027618</v>
      </c>
      <c r="S133">
        <v>0.24148844988045853</v>
      </c>
      <c r="T133">
        <v>0.27552292102225079</v>
      </c>
      <c r="U133">
        <v>0.27813741975670048</v>
      </c>
      <c r="V133">
        <v>0.27813741975670048</v>
      </c>
      <c r="W133">
        <v>0.27813741975670048</v>
      </c>
      <c r="X133">
        <v>0.27813741975670048</v>
      </c>
      <c r="Y133">
        <v>0.27813741975670048</v>
      </c>
      <c r="Z133">
        <v>0.27813741975670048</v>
      </c>
      <c r="AA133">
        <v>0.27813741975670048</v>
      </c>
      <c r="AB133">
        <v>0.27813741975670048</v>
      </c>
      <c r="AC133">
        <v>0.27813741975670048</v>
      </c>
      <c r="AD133">
        <v>0.27813741975670048</v>
      </c>
      <c r="AE133">
        <v>0.27813741975670048</v>
      </c>
      <c r="AF133">
        <v>0.27813741975670048</v>
      </c>
      <c r="AG133">
        <v>0.27813741975670048</v>
      </c>
      <c r="AH133">
        <v>0.27813741975670048</v>
      </c>
      <c r="AI133">
        <v>0.27813741975670048</v>
      </c>
      <c r="AJ133">
        <v>0.27813741975670048</v>
      </c>
      <c r="AK133">
        <v>0.27813741975670048</v>
      </c>
      <c r="AL133">
        <v>0.27813741975670048</v>
      </c>
      <c r="AM133">
        <v>0.27813741975670048</v>
      </c>
      <c r="AN133">
        <v>0.27813741975670048</v>
      </c>
      <c r="AO133">
        <v>0.27813741975670048</v>
      </c>
      <c r="AP133">
        <v>0.27813741975670048</v>
      </c>
      <c r="AQ133">
        <v>0.27813741975670048</v>
      </c>
      <c r="AR133">
        <v>0.27813741975670048</v>
      </c>
      <c r="AS133">
        <v>0.27813741975670048</v>
      </c>
      <c r="AT133">
        <v>0.27813741975670048</v>
      </c>
      <c r="AU133">
        <v>0.27813741975670048</v>
      </c>
      <c r="AV133">
        <v>0.27813741975670048</v>
      </c>
      <c r="AW133">
        <v>0.27813741975670048</v>
      </c>
      <c r="AX133">
        <v>0.27813741975670048</v>
      </c>
      <c r="AY133">
        <v>0.27813741975670048</v>
      </c>
      <c r="AZ133">
        <v>0.27813741975670048</v>
      </c>
      <c r="BA133">
        <v>0.27813741975670048</v>
      </c>
      <c r="BB133">
        <v>0.27813741975670048</v>
      </c>
      <c r="BC133">
        <v>0.27813741975670048</v>
      </c>
      <c r="BD133">
        <v>0.27813741975670048</v>
      </c>
      <c r="BE133">
        <v>0.27813741975670048</v>
      </c>
      <c r="BF133">
        <v>0.27813741975670048</v>
      </c>
      <c r="BG133">
        <v>0.24976213299442687</v>
      </c>
      <c r="BH133">
        <v>0.19328352631562212</v>
      </c>
      <c r="BI133">
        <v>0.11542461872733502</v>
      </c>
      <c r="BJ133">
        <v>6.2530131405571121E-2</v>
      </c>
      <c r="BK133">
        <v>4.7815306330761045E-2</v>
      </c>
      <c r="BL133">
        <v>4.4111954593076784E-2</v>
      </c>
      <c r="BM133">
        <v>3.2278131036672451E-2</v>
      </c>
      <c r="BN133">
        <v>2.674479081099853E-2</v>
      </c>
      <c r="BO133">
        <v>1.3947824923306913E-2</v>
      </c>
      <c r="BP133">
        <v>7.0777989237518525E-3</v>
      </c>
      <c r="BQ133">
        <v>0</v>
      </c>
      <c r="BR133">
        <v>0</v>
      </c>
      <c r="BS133">
        <v>0</v>
      </c>
      <c r="BT133">
        <v>5.9100195943401213E-4</v>
      </c>
      <c r="BU133">
        <v>2.0516861536194919E-2</v>
      </c>
    </row>
    <row r="134" spans="1:73" x14ac:dyDescent="0.25">
      <c r="A134">
        <v>1094</v>
      </c>
      <c r="B134">
        <v>731.44849682815357</v>
      </c>
      <c r="C134">
        <v>2.5853548352087344E-3</v>
      </c>
      <c r="D134">
        <v>10</v>
      </c>
      <c r="E134">
        <v>557</v>
      </c>
      <c r="F134">
        <v>-537</v>
      </c>
      <c r="G134">
        <v>0</v>
      </c>
      <c r="H134">
        <v>0</v>
      </c>
      <c r="I134">
        <v>0</v>
      </c>
      <c r="J134">
        <v>0</v>
      </c>
      <c r="K134">
        <v>1.2688382055466102E-2</v>
      </c>
      <c r="L134">
        <v>2.7005583345369566E-2</v>
      </c>
      <c r="M134">
        <v>3.3691184902773209E-2</v>
      </c>
      <c r="N134">
        <v>4.5878928093639013E-2</v>
      </c>
      <c r="O134">
        <v>5.2282077676988649E-2</v>
      </c>
      <c r="P134">
        <v>8.1557287280234342E-2</v>
      </c>
      <c r="Q134">
        <v>0.12573825246487483</v>
      </c>
      <c r="R134">
        <v>0.18727772243027618</v>
      </c>
      <c r="S134">
        <v>0.24407380471566728</v>
      </c>
      <c r="T134">
        <v>0.27810827585745951</v>
      </c>
      <c r="U134">
        <v>0.2807227745919092</v>
      </c>
      <c r="V134">
        <v>0.2807227745919092</v>
      </c>
      <c r="W134">
        <v>0.2807227745919092</v>
      </c>
      <c r="X134">
        <v>0.2807227745919092</v>
      </c>
      <c r="Y134">
        <v>0.2807227745919092</v>
      </c>
      <c r="Z134">
        <v>0.2807227745919092</v>
      </c>
      <c r="AA134">
        <v>0.2807227745919092</v>
      </c>
      <c r="AB134">
        <v>0.2807227745919092</v>
      </c>
      <c r="AC134">
        <v>0.2807227745919092</v>
      </c>
      <c r="AD134">
        <v>0.2807227745919092</v>
      </c>
      <c r="AE134">
        <v>0.2807227745919092</v>
      </c>
      <c r="AF134">
        <v>0.2807227745919092</v>
      </c>
      <c r="AG134">
        <v>0.2807227745919092</v>
      </c>
      <c r="AH134">
        <v>0.2807227745919092</v>
      </c>
      <c r="AI134">
        <v>0.2807227745919092</v>
      </c>
      <c r="AJ134">
        <v>0.2807227745919092</v>
      </c>
      <c r="AK134">
        <v>0.2807227745919092</v>
      </c>
      <c r="AL134">
        <v>0.2807227745919092</v>
      </c>
      <c r="AM134">
        <v>0.2807227745919092</v>
      </c>
      <c r="AN134">
        <v>0.2807227745919092</v>
      </c>
      <c r="AO134">
        <v>0.2807227745919092</v>
      </c>
      <c r="AP134">
        <v>0.2807227745919092</v>
      </c>
      <c r="AQ134">
        <v>0.2807227745919092</v>
      </c>
      <c r="AR134">
        <v>0.2807227745919092</v>
      </c>
      <c r="AS134">
        <v>0.2807227745919092</v>
      </c>
      <c r="AT134">
        <v>0.2807227745919092</v>
      </c>
      <c r="AU134">
        <v>0.2807227745919092</v>
      </c>
      <c r="AV134">
        <v>0.2807227745919092</v>
      </c>
      <c r="AW134">
        <v>0.2807227745919092</v>
      </c>
      <c r="AX134">
        <v>0.2807227745919092</v>
      </c>
      <c r="AY134">
        <v>0.2807227745919092</v>
      </c>
      <c r="AZ134">
        <v>0.2807227745919092</v>
      </c>
      <c r="BA134">
        <v>0.2807227745919092</v>
      </c>
      <c r="BB134">
        <v>0.2807227745919092</v>
      </c>
      <c r="BC134">
        <v>0.2807227745919092</v>
      </c>
      <c r="BD134">
        <v>0.2807227745919092</v>
      </c>
      <c r="BE134">
        <v>0.2807227745919092</v>
      </c>
      <c r="BF134">
        <v>0.2807227745919092</v>
      </c>
      <c r="BG134">
        <v>0.25234748782963562</v>
      </c>
      <c r="BH134">
        <v>0.19328352631562212</v>
      </c>
      <c r="BI134">
        <v>0.11542461872733502</v>
      </c>
      <c r="BJ134">
        <v>6.2530131405571121E-2</v>
      </c>
      <c r="BK134">
        <v>4.7815306330761045E-2</v>
      </c>
      <c r="BL134">
        <v>4.4111954593076784E-2</v>
      </c>
      <c r="BM134">
        <v>3.2278131036672451E-2</v>
      </c>
      <c r="BN134">
        <v>2.674479081099853E-2</v>
      </c>
      <c r="BO134">
        <v>1.3947824923306913E-2</v>
      </c>
      <c r="BP134">
        <v>7.0777989237518525E-3</v>
      </c>
      <c r="BQ134">
        <v>0</v>
      </c>
      <c r="BR134">
        <v>0</v>
      </c>
      <c r="BS134">
        <v>0</v>
      </c>
      <c r="BT134">
        <v>1.5694820247220687E-3</v>
      </c>
      <c r="BU134">
        <v>9.8973679874397869E-3</v>
      </c>
    </row>
    <row r="135" spans="1:73" x14ac:dyDescent="0.25">
      <c r="A135">
        <v>1067</v>
      </c>
      <c r="B135">
        <v>598.88559201499538</v>
      </c>
      <c r="C135">
        <v>2.1168021641537102E-3</v>
      </c>
      <c r="D135">
        <v>0</v>
      </c>
      <c r="E135">
        <v>533.5</v>
      </c>
      <c r="F135">
        <v>-533.5</v>
      </c>
      <c r="G135">
        <v>0</v>
      </c>
      <c r="H135">
        <v>0</v>
      </c>
      <c r="I135">
        <v>0</v>
      </c>
      <c r="J135">
        <v>0</v>
      </c>
      <c r="K135">
        <v>1.2688382055466102E-2</v>
      </c>
      <c r="L135">
        <v>2.7005583345369566E-2</v>
      </c>
      <c r="M135">
        <v>3.3691184902773209E-2</v>
      </c>
      <c r="N135">
        <v>4.5878928093639013E-2</v>
      </c>
      <c r="O135">
        <v>5.2282077676988649E-2</v>
      </c>
      <c r="P135">
        <v>8.1557287280234342E-2</v>
      </c>
      <c r="Q135">
        <v>0.12573825246487483</v>
      </c>
      <c r="R135">
        <v>0.18727772243027618</v>
      </c>
      <c r="S135">
        <v>0.24407380471566728</v>
      </c>
      <c r="T135">
        <v>0.28022507802161323</v>
      </c>
      <c r="U135">
        <v>0.28283957675606292</v>
      </c>
      <c r="V135">
        <v>0.28283957675606292</v>
      </c>
      <c r="W135">
        <v>0.28283957675606292</v>
      </c>
      <c r="X135">
        <v>0.28283957675606292</v>
      </c>
      <c r="Y135">
        <v>0.28283957675606292</v>
      </c>
      <c r="Z135">
        <v>0.28283957675606292</v>
      </c>
      <c r="AA135">
        <v>0.28283957675606292</v>
      </c>
      <c r="AB135">
        <v>0.28283957675606292</v>
      </c>
      <c r="AC135">
        <v>0.28283957675606292</v>
      </c>
      <c r="AD135">
        <v>0.28283957675606292</v>
      </c>
      <c r="AE135">
        <v>0.28283957675606292</v>
      </c>
      <c r="AF135">
        <v>0.28283957675606292</v>
      </c>
      <c r="AG135">
        <v>0.28283957675606292</v>
      </c>
      <c r="AH135">
        <v>0.28283957675606292</v>
      </c>
      <c r="AI135">
        <v>0.28283957675606292</v>
      </c>
      <c r="AJ135">
        <v>0.28283957675606292</v>
      </c>
      <c r="AK135">
        <v>0.28283957675606292</v>
      </c>
      <c r="AL135">
        <v>0.28283957675606292</v>
      </c>
      <c r="AM135">
        <v>0.28283957675606292</v>
      </c>
      <c r="AN135">
        <v>0.28283957675606292</v>
      </c>
      <c r="AO135">
        <v>0.28283957675606292</v>
      </c>
      <c r="AP135">
        <v>0.28283957675606292</v>
      </c>
      <c r="AQ135">
        <v>0.28283957675606292</v>
      </c>
      <c r="AR135">
        <v>0.28283957675606292</v>
      </c>
      <c r="AS135">
        <v>0.28283957675606292</v>
      </c>
      <c r="AT135">
        <v>0.28283957675606292</v>
      </c>
      <c r="AU135">
        <v>0.28283957675606292</v>
      </c>
      <c r="AV135">
        <v>0.28283957675606292</v>
      </c>
      <c r="AW135">
        <v>0.28283957675606292</v>
      </c>
      <c r="AX135">
        <v>0.28283957675606292</v>
      </c>
      <c r="AY135">
        <v>0.28283957675606292</v>
      </c>
      <c r="AZ135">
        <v>0.28283957675606292</v>
      </c>
      <c r="BA135">
        <v>0.28283957675606292</v>
      </c>
      <c r="BB135">
        <v>0.28283957675606292</v>
      </c>
      <c r="BC135">
        <v>0.28283957675606292</v>
      </c>
      <c r="BD135">
        <v>0.28283957675606292</v>
      </c>
      <c r="BE135">
        <v>0.28283957675606292</v>
      </c>
      <c r="BF135">
        <v>0.28283957675606292</v>
      </c>
      <c r="BG135">
        <v>0.25234748782963562</v>
      </c>
      <c r="BH135">
        <v>0.19328352631562212</v>
      </c>
      <c r="BI135">
        <v>0.11542461872733502</v>
      </c>
      <c r="BJ135">
        <v>6.2530131405571121E-2</v>
      </c>
      <c r="BK135">
        <v>4.7815306330761045E-2</v>
      </c>
      <c r="BL135">
        <v>4.4111954593076784E-2</v>
      </c>
      <c r="BM135">
        <v>3.2278131036672451E-2</v>
      </c>
      <c r="BN135">
        <v>2.674479081099853E-2</v>
      </c>
      <c r="BO135">
        <v>1.3947824923306913E-2</v>
      </c>
      <c r="BP135">
        <v>7.0777989237518525E-3</v>
      </c>
      <c r="BQ135">
        <v>0</v>
      </c>
      <c r="BR135">
        <v>0</v>
      </c>
      <c r="BS135">
        <v>0</v>
      </c>
      <c r="BT135">
        <v>1.2270140018712516E-3</v>
      </c>
      <c r="BU135">
        <v>0</v>
      </c>
    </row>
    <row r="136" spans="1:73" x14ac:dyDescent="0.25">
      <c r="A136">
        <v>1021</v>
      </c>
      <c r="B136">
        <v>624.23682921198815</v>
      </c>
      <c r="C136">
        <v>2.206407849242933E-3</v>
      </c>
      <c r="D136">
        <v>-10</v>
      </c>
      <c r="E136">
        <v>500.5</v>
      </c>
      <c r="F136">
        <v>-520.5</v>
      </c>
      <c r="G136">
        <v>0</v>
      </c>
      <c r="H136">
        <v>0</v>
      </c>
      <c r="I136">
        <v>0</v>
      </c>
      <c r="J136">
        <v>0</v>
      </c>
      <c r="K136">
        <v>1.2688382055466102E-2</v>
      </c>
      <c r="L136">
        <v>2.7005583345369566E-2</v>
      </c>
      <c r="M136">
        <v>3.3691184902773209E-2</v>
      </c>
      <c r="N136">
        <v>4.5878928093639013E-2</v>
      </c>
      <c r="O136">
        <v>5.2282077676988649E-2</v>
      </c>
      <c r="P136">
        <v>8.1557287280234342E-2</v>
      </c>
      <c r="Q136">
        <v>0.12573825246487483</v>
      </c>
      <c r="R136">
        <v>0.18727772243027618</v>
      </c>
      <c r="S136">
        <v>0.24407380471566728</v>
      </c>
      <c r="T136">
        <v>0.28243148587085615</v>
      </c>
      <c r="U136">
        <v>0.28504598460530584</v>
      </c>
      <c r="V136">
        <v>0.28504598460530584</v>
      </c>
      <c r="W136">
        <v>0.28504598460530584</v>
      </c>
      <c r="X136">
        <v>0.28504598460530584</v>
      </c>
      <c r="Y136">
        <v>0.28504598460530584</v>
      </c>
      <c r="Z136">
        <v>0.28504598460530584</v>
      </c>
      <c r="AA136">
        <v>0.28504598460530584</v>
      </c>
      <c r="AB136">
        <v>0.28504598460530584</v>
      </c>
      <c r="AC136">
        <v>0.28504598460530584</v>
      </c>
      <c r="AD136">
        <v>0.28504598460530584</v>
      </c>
      <c r="AE136">
        <v>0.28504598460530584</v>
      </c>
      <c r="AF136">
        <v>0.28504598460530584</v>
      </c>
      <c r="AG136">
        <v>0.28504598460530584</v>
      </c>
      <c r="AH136">
        <v>0.28504598460530584</v>
      </c>
      <c r="AI136">
        <v>0.28504598460530584</v>
      </c>
      <c r="AJ136">
        <v>0.28504598460530584</v>
      </c>
      <c r="AK136">
        <v>0.28504598460530584</v>
      </c>
      <c r="AL136">
        <v>0.28504598460530584</v>
      </c>
      <c r="AM136">
        <v>0.28504598460530584</v>
      </c>
      <c r="AN136">
        <v>0.28504598460530584</v>
      </c>
      <c r="AO136">
        <v>0.28504598460530584</v>
      </c>
      <c r="AP136">
        <v>0.28504598460530584</v>
      </c>
      <c r="AQ136">
        <v>0.28504598460530584</v>
      </c>
      <c r="AR136">
        <v>0.28504598460530584</v>
      </c>
      <c r="AS136">
        <v>0.28504598460530584</v>
      </c>
      <c r="AT136">
        <v>0.28504598460530584</v>
      </c>
      <c r="AU136">
        <v>0.28504598460530584</v>
      </c>
      <c r="AV136">
        <v>0.28504598460530584</v>
      </c>
      <c r="AW136">
        <v>0.28504598460530584</v>
      </c>
      <c r="AX136">
        <v>0.28504598460530584</v>
      </c>
      <c r="AY136">
        <v>0.28504598460530584</v>
      </c>
      <c r="AZ136">
        <v>0.28504598460530584</v>
      </c>
      <c r="BA136">
        <v>0.28504598460530584</v>
      </c>
      <c r="BB136">
        <v>0.28504598460530584</v>
      </c>
      <c r="BC136">
        <v>0.28504598460530584</v>
      </c>
      <c r="BD136">
        <v>0.28504598460530584</v>
      </c>
      <c r="BE136">
        <v>0.28504598460530584</v>
      </c>
      <c r="BF136">
        <v>0.28283957675606292</v>
      </c>
      <c r="BG136">
        <v>0.25234748782963562</v>
      </c>
      <c r="BH136">
        <v>0.19328352631562212</v>
      </c>
      <c r="BI136">
        <v>0.11542461872733502</v>
      </c>
      <c r="BJ136">
        <v>6.2530131405571121E-2</v>
      </c>
      <c r="BK136">
        <v>4.7815306330761045E-2</v>
      </c>
      <c r="BL136">
        <v>4.4111954593076784E-2</v>
      </c>
      <c r="BM136">
        <v>3.2278131036672451E-2</v>
      </c>
      <c r="BN136">
        <v>2.674479081099853E-2</v>
      </c>
      <c r="BO136">
        <v>1.3947824923306913E-2</v>
      </c>
      <c r="BP136">
        <v>7.0777989237518525E-3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961</v>
      </c>
      <c r="B137">
        <v>612.41919663056194</v>
      </c>
      <c r="C137">
        <v>2.1646376170699239E-3</v>
      </c>
      <c r="D137">
        <v>-20</v>
      </c>
      <c r="E137">
        <v>460.5</v>
      </c>
      <c r="F137">
        <v>-500.5</v>
      </c>
      <c r="G137">
        <v>0</v>
      </c>
      <c r="H137">
        <v>0</v>
      </c>
      <c r="I137">
        <v>0</v>
      </c>
      <c r="J137">
        <v>0</v>
      </c>
      <c r="K137">
        <v>1.2688382055466102E-2</v>
      </c>
      <c r="L137">
        <v>2.7005583345369566E-2</v>
      </c>
      <c r="M137">
        <v>3.3691184902773209E-2</v>
      </c>
      <c r="N137">
        <v>4.5878928093639013E-2</v>
      </c>
      <c r="O137">
        <v>5.2282077676988649E-2</v>
      </c>
      <c r="P137">
        <v>8.1557287280234342E-2</v>
      </c>
      <c r="Q137">
        <v>0.12573825246487483</v>
      </c>
      <c r="R137">
        <v>0.18727772243027618</v>
      </c>
      <c r="S137">
        <v>0.24407380471566728</v>
      </c>
      <c r="T137">
        <v>0.28243148587085615</v>
      </c>
      <c r="U137">
        <v>0.28721062222237576</v>
      </c>
      <c r="V137">
        <v>0.28721062222237576</v>
      </c>
      <c r="W137">
        <v>0.28721062222237576</v>
      </c>
      <c r="X137">
        <v>0.28721062222237576</v>
      </c>
      <c r="Y137">
        <v>0.28721062222237576</v>
      </c>
      <c r="Z137">
        <v>0.28721062222237576</v>
      </c>
      <c r="AA137">
        <v>0.28721062222237576</v>
      </c>
      <c r="AB137">
        <v>0.28721062222237576</v>
      </c>
      <c r="AC137">
        <v>0.28721062222237576</v>
      </c>
      <c r="AD137">
        <v>0.28721062222237576</v>
      </c>
      <c r="AE137">
        <v>0.28721062222237576</v>
      </c>
      <c r="AF137">
        <v>0.28721062222237576</v>
      </c>
      <c r="AG137">
        <v>0.28721062222237576</v>
      </c>
      <c r="AH137">
        <v>0.28721062222237576</v>
      </c>
      <c r="AI137">
        <v>0.28721062222237576</v>
      </c>
      <c r="AJ137">
        <v>0.28721062222237576</v>
      </c>
      <c r="AK137">
        <v>0.28721062222237576</v>
      </c>
      <c r="AL137">
        <v>0.28721062222237576</v>
      </c>
      <c r="AM137">
        <v>0.28721062222237576</v>
      </c>
      <c r="AN137">
        <v>0.28721062222237576</v>
      </c>
      <c r="AO137">
        <v>0.28721062222237576</v>
      </c>
      <c r="AP137">
        <v>0.28721062222237576</v>
      </c>
      <c r="AQ137">
        <v>0.28721062222237576</v>
      </c>
      <c r="AR137">
        <v>0.28721062222237576</v>
      </c>
      <c r="AS137">
        <v>0.28721062222237576</v>
      </c>
      <c r="AT137">
        <v>0.28721062222237576</v>
      </c>
      <c r="AU137">
        <v>0.28721062222237576</v>
      </c>
      <c r="AV137">
        <v>0.28721062222237576</v>
      </c>
      <c r="AW137">
        <v>0.28721062222237576</v>
      </c>
      <c r="AX137">
        <v>0.28721062222237576</v>
      </c>
      <c r="AY137">
        <v>0.28721062222237576</v>
      </c>
      <c r="AZ137">
        <v>0.28721062222237576</v>
      </c>
      <c r="BA137">
        <v>0.28721062222237576</v>
      </c>
      <c r="BB137">
        <v>0.28721062222237576</v>
      </c>
      <c r="BC137">
        <v>0.28721062222237576</v>
      </c>
      <c r="BD137">
        <v>0.28721062222237576</v>
      </c>
      <c r="BE137">
        <v>0.28504598460530584</v>
      </c>
      <c r="BF137">
        <v>0.28283957675606292</v>
      </c>
      <c r="BG137">
        <v>0.25234748782963562</v>
      </c>
      <c r="BH137">
        <v>0.19328352631562212</v>
      </c>
      <c r="BI137">
        <v>0.11542461872733502</v>
      </c>
      <c r="BJ137">
        <v>6.2530131405571121E-2</v>
      </c>
      <c r="BK137">
        <v>4.7815306330761045E-2</v>
      </c>
      <c r="BL137">
        <v>4.4111954593076784E-2</v>
      </c>
      <c r="BM137">
        <v>3.2278131036672451E-2</v>
      </c>
      <c r="BN137">
        <v>2.674479081099853E-2</v>
      </c>
      <c r="BO137">
        <v>1.3947824923306913E-2</v>
      </c>
      <c r="BP137">
        <v>7.0777989237518525E-3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961</v>
      </c>
      <c r="B138">
        <v>589.67087732672212</v>
      </c>
      <c r="C138">
        <v>2.0842321236413525E-3</v>
      </c>
      <c r="D138">
        <v>-30</v>
      </c>
      <c r="E138">
        <v>450.5</v>
      </c>
      <c r="F138">
        <v>-510.5</v>
      </c>
      <c r="G138">
        <v>0</v>
      </c>
      <c r="H138">
        <v>0</v>
      </c>
      <c r="I138">
        <v>0</v>
      </c>
      <c r="J138">
        <v>0</v>
      </c>
      <c r="K138">
        <v>1.2688382055466102E-2</v>
      </c>
      <c r="L138">
        <v>2.7005583345369566E-2</v>
      </c>
      <c r="M138">
        <v>3.3691184902773209E-2</v>
      </c>
      <c r="N138">
        <v>4.5878928093639013E-2</v>
      </c>
      <c r="O138">
        <v>5.2282077676988649E-2</v>
      </c>
      <c r="P138">
        <v>8.1557287280234342E-2</v>
      </c>
      <c r="Q138">
        <v>0.12573825246487483</v>
      </c>
      <c r="R138">
        <v>0.18727772243027618</v>
      </c>
      <c r="S138">
        <v>0.24407380471566728</v>
      </c>
      <c r="T138">
        <v>0.28451571799449749</v>
      </c>
      <c r="U138">
        <v>0.28929485434601709</v>
      </c>
      <c r="V138">
        <v>0.28929485434601709</v>
      </c>
      <c r="W138">
        <v>0.28929485434601709</v>
      </c>
      <c r="X138">
        <v>0.28929485434601709</v>
      </c>
      <c r="Y138">
        <v>0.28929485434601709</v>
      </c>
      <c r="Z138">
        <v>0.28929485434601709</v>
      </c>
      <c r="AA138">
        <v>0.28929485434601709</v>
      </c>
      <c r="AB138">
        <v>0.28929485434601709</v>
      </c>
      <c r="AC138">
        <v>0.28929485434601709</v>
      </c>
      <c r="AD138">
        <v>0.28929485434601709</v>
      </c>
      <c r="AE138">
        <v>0.28929485434601709</v>
      </c>
      <c r="AF138">
        <v>0.28929485434601709</v>
      </c>
      <c r="AG138">
        <v>0.28929485434601709</v>
      </c>
      <c r="AH138">
        <v>0.28929485434601709</v>
      </c>
      <c r="AI138">
        <v>0.28929485434601709</v>
      </c>
      <c r="AJ138">
        <v>0.28929485434601709</v>
      </c>
      <c r="AK138">
        <v>0.28929485434601709</v>
      </c>
      <c r="AL138">
        <v>0.28929485434601709</v>
      </c>
      <c r="AM138">
        <v>0.28929485434601709</v>
      </c>
      <c r="AN138">
        <v>0.28929485434601709</v>
      </c>
      <c r="AO138">
        <v>0.28929485434601709</v>
      </c>
      <c r="AP138">
        <v>0.28929485434601709</v>
      </c>
      <c r="AQ138">
        <v>0.28929485434601709</v>
      </c>
      <c r="AR138">
        <v>0.28929485434601709</v>
      </c>
      <c r="AS138">
        <v>0.28929485434601709</v>
      </c>
      <c r="AT138">
        <v>0.28929485434601709</v>
      </c>
      <c r="AU138">
        <v>0.28929485434601709</v>
      </c>
      <c r="AV138">
        <v>0.28929485434601709</v>
      </c>
      <c r="AW138">
        <v>0.28929485434601709</v>
      </c>
      <c r="AX138">
        <v>0.28929485434601709</v>
      </c>
      <c r="AY138">
        <v>0.28929485434601709</v>
      </c>
      <c r="AZ138">
        <v>0.28929485434601709</v>
      </c>
      <c r="BA138">
        <v>0.28929485434601709</v>
      </c>
      <c r="BB138">
        <v>0.28929485434601709</v>
      </c>
      <c r="BC138">
        <v>0.28929485434601709</v>
      </c>
      <c r="BD138">
        <v>0.28721062222237576</v>
      </c>
      <c r="BE138">
        <v>0.28504598460530584</v>
      </c>
      <c r="BF138">
        <v>0.28283957675606292</v>
      </c>
      <c r="BG138">
        <v>0.25234748782963562</v>
      </c>
      <c r="BH138">
        <v>0.19328352631562212</v>
      </c>
      <c r="BI138">
        <v>0.11542461872733502</v>
      </c>
      <c r="BJ138">
        <v>6.2530131405571121E-2</v>
      </c>
      <c r="BK138">
        <v>4.7815306330761045E-2</v>
      </c>
      <c r="BL138">
        <v>4.4111954593076784E-2</v>
      </c>
      <c r="BM138">
        <v>3.2278131036672451E-2</v>
      </c>
      <c r="BN138">
        <v>2.674479081099853E-2</v>
      </c>
      <c r="BO138">
        <v>1.3947824923306913E-2</v>
      </c>
      <c r="BP138">
        <v>7.0777989237518525E-3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925</v>
      </c>
      <c r="B139">
        <v>743.38086594214042</v>
      </c>
      <c r="C139">
        <v>2.6275306115185037E-3</v>
      </c>
      <c r="D139">
        <v>-40</v>
      </c>
      <c r="E139">
        <v>422.5</v>
      </c>
      <c r="F139">
        <v>-502.5</v>
      </c>
      <c r="G139">
        <v>0</v>
      </c>
      <c r="H139">
        <v>0</v>
      </c>
      <c r="I139">
        <v>0</v>
      </c>
      <c r="J139">
        <v>0</v>
      </c>
      <c r="K139">
        <v>1.2688382055466102E-2</v>
      </c>
      <c r="L139">
        <v>2.7005583345369566E-2</v>
      </c>
      <c r="M139">
        <v>3.3691184902773209E-2</v>
      </c>
      <c r="N139">
        <v>4.5878928093639013E-2</v>
      </c>
      <c r="O139">
        <v>5.2282077676988649E-2</v>
      </c>
      <c r="P139">
        <v>8.1557287280234342E-2</v>
      </c>
      <c r="Q139">
        <v>0.12573825246487483</v>
      </c>
      <c r="R139">
        <v>0.18727772243027618</v>
      </c>
      <c r="S139">
        <v>0.24407380471566728</v>
      </c>
      <c r="T139">
        <v>0.28451571799449749</v>
      </c>
      <c r="U139">
        <v>0.29192238495753559</v>
      </c>
      <c r="V139">
        <v>0.29192238495753559</v>
      </c>
      <c r="W139">
        <v>0.29192238495753559</v>
      </c>
      <c r="X139">
        <v>0.29192238495753559</v>
      </c>
      <c r="Y139">
        <v>0.29192238495753559</v>
      </c>
      <c r="Z139">
        <v>0.29192238495753559</v>
      </c>
      <c r="AA139">
        <v>0.29192238495753559</v>
      </c>
      <c r="AB139">
        <v>0.29192238495753559</v>
      </c>
      <c r="AC139">
        <v>0.29192238495753559</v>
      </c>
      <c r="AD139">
        <v>0.29192238495753559</v>
      </c>
      <c r="AE139">
        <v>0.29192238495753559</v>
      </c>
      <c r="AF139">
        <v>0.29192238495753559</v>
      </c>
      <c r="AG139">
        <v>0.29192238495753559</v>
      </c>
      <c r="AH139">
        <v>0.29192238495753559</v>
      </c>
      <c r="AI139">
        <v>0.29192238495753559</v>
      </c>
      <c r="AJ139">
        <v>0.29192238495753559</v>
      </c>
      <c r="AK139">
        <v>0.29192238495753559</v>
      </c>
      <c r="AL139">
        <v>0.29192238495753559</v>
      </c>
      <c r="AM139">
        <v>0.29192238495753559</v>
      </c>
      <c r="AN139">
        <v>0.29192238495753559</v>
      </c>
      <c r="AO139">
        <v>0.29192238495753559</v>
      </c>
      <c r="AP139">
        <v>0.29192238495753559</v>
      </c>
      <c r="AQ139">
        <v>0.29192238495753559</v>
      </c>
      <c r="AR139">
        <v>0.29192238495753559</v>
      </c>
      <c r="AS139">
        <v>0.29192238495753559</v>
      </c>
      <c r="AT139">
        <v>0.29192238495753559</v>
      </c>
      <c r="AU139">
        <v>0.29192238495753559</v>
      </c>
      <c r="AV139">
        <v>0.29192238495753559</v>
      </c>
      <c r="AW139">
        <v>0.29192238495753559</v>
      </c>
      <c r="AX139">
        <v>0.29192238495753559</v>
      </c>
      <c r="AY139">
        <v>0.29192238495753559</v>
      </c>
      <c r="AZ139">
        <v>0.29192238495753559</v>
      </c>
      <c r="BA139">
        <v>0.29192238495753559</v>
      </c>
      <c r="BB139">
        <v>0.29192238495753559</v>
      </c>
      <c r="BC139">
        <v>0.28929485434601709</v>
      </c>
      <c r="BD139">
        <v>0.28721062222237576</v>
      </c>
      <c r="BE139">
        <v>0.28504598460530584</v>
      </c>
      <c r="BF139">
        <v>0.28283957675606292</v>
      </c>
      <c r="BG139">
        <v>0.25234748782963562</v>
      </c>
      <c r="BH139">
        <v>0.19328352631562212</v>
      </c>
      <c r="BI139">
        <v>0.11542461872733502</v>
      </c>
      <c r="BJ139">
        <v>6.2530131405571121E-2</v>
      </c>
      <c r="BK139">
        <v>4.7815306330761045E-2</v>
      </c>
      <c r="BL139">
        <v>4.4111954593076784E-2</v>
      </c>
      <c r="BM139">
        <v>3.2278131036672451E-2</v>
      </c>
      <c r="BN139">
        <v>2.674479081099853E-2</v>
      </c>
      <c r="BO139">
        <v>1.3947824923306913E-2</v>
      </c>
      <c r="BP139">
        <v>7.0777989237518525E-3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924</v>
      </c>
      <c r="B140">
        <v>643.17494104668833</v>
      </c>
      <c r="C140">
        <v>2.2733459032739179E-3</v>
      </c>
      <c r="D140">
        <v>-30</v>
      </c>
      <c r="E140">
        <v>432</v>
      </c>
      <c r="F140">
        <v>-492</v>
      </c>
      <c r="G140">
        <v>0</v>
      </c>
      <c r="H140">
        <v>0</v>
      </c>
      <c r="I140">
        <v>0</v>
      </c>
      <c r="J140">
        <v>0</v>
      </c>
      <c r="K140">
        <v>1.2688382055466102E-2</v>
      </c>
      <c r="L140">
        <v>2.7005583345369566E-2</v>
      </c>
      <c r="M140">
        <v>3.3691184902773209E-2</v>
      </c>
      <c r="N140">
        <v>4.5878928093639013E-2</v>
      </c>
      <c r="O140">
        <v>5.2282077676988649E-2</v>
      </c>
      <c r="P140">
        <v>8.1557287280234342E-2</v>
      </c>
      <c r="Q140">
        <v>0.12573825246487483</v>
      </c>
      <c r="R140">
        <v>0.18727772243027618</v>
      </c>
      <c r="S140">
        <v>0.24407380471566728</v>
      </c>
      <c r="T140">
        <v>0.28451571799449749</v>
      </c>
      <c r="U140">
        <v>0.29419573086080952</v>
      </c>
      <c r="V140">
        <v>0.29419573086080952</v>
      </c>
      <c r="W140">
        <v>0.29419573086080952</v>
      </c>
      <c r="X140">
        <v>0.29419573086080952</v>
      </c>
      <c r="Y140">
        <v>0.29419573086080952</v>
      </c>
      <c r="Z140">
        <v>0.29419573086080952</v>
      </c>
      <c r="AA140">
        <v>0.29419573086080952</v>
      </c>
      <c r="AB140">
        <v>0.29419573086080952</v>
      </c>
      <c r="AC140">
        <v>0.29419573086080952</v>
      </c>
      <c r="AD140">
        <v>0.29419573086080952</v>
      </c>
      <c r="AE140">
        <v>0.29419573086080952</v>
      </c>
      <c r="AF140">
        <v>0.29419573086080952</v>
      </c>
      <c r="AG140">
        <v>0.29419573086080952</v>
      </c>
      <c r="AH140">
        <v>0.29419573086080952</v>
      </c>
      <c r="AI140">
        <v>0.29419573086080952</v>
      </c>
      <c r="AJ140">
        <v>0.29419573086080952</v>
      </c>
      <c r="AK140">
        <v>0.29419573086080952</v>
      </c>
      <c r="AL140">
        <v>0.29419573086080952</v>
      </c>
      <c r="AM140">
        <v>0.29419573086080952</v>
      </c>
      <c r="AN140">
        <v>0.29419573086080952</v>
      </c>
      <c r="AO140">
        <v>0.29419573086080952</v>
      </c>
      <c r="AP140">
        <v>0.29419573086080952</v>
      </c>
      <c r="AQ140">
        <v>0.29419573086080952</v>
      </c>
      <c r="AR140">
        <v>0.29419573086080952</v>
      </c>
      <c r="AS140">
        <v>0.29419573086080952</v>
      </c>
      <c r="AT140">
        <v>0.29419573086080952</v>
      </c>
      <c r="AU140">
        <v>0.29419573086080952</v>
      </c>
      <c r="AV140">
        <v>0.29419573086080952</v>
      </c>
      <c r="AW140">
        <v>0.29419573086080952</v>
      </c>
      <c r="AX140">
        <v>0.29419573086080952</v>
      </c>
      <c r="AY140">
        <v>0.29419573086080952</v>
      </c>
      <c r="AZ140">
        <v>0.29419573086080952</v>
      </c>
      <c r="BA140">
        <v>0.29419573086080952</v>
      </c>
      <c r="BB140">
        <v>0.29419573086080952</v>
      </c>
      <c r="BC140">
        <v>0.29156820024929103</v>
      </c>
      <c r="BD140">
        <v>0.28721062222237576</v>
      </c>
      <c r="BE140">
        <v>0.28504598460530584</v>
      </c>
      <c r="BF140">
        <v>0.28283957675606292</v>
      </c>
      <c r="BG140">
        <v>0.25234748782963562</v>
      </c>
      <c r="BH140">
        <v>0.19328352631562212</v>
      </c>
      <c r="BI140">
        <v>0.11542461872733502</v>
      </c>
      <c r="BJ140">
        <v>6.2530131405571121E-2</v>
      </c>
      <c r="BK140">
        <v>4.7815306330761045E-2</v>
      </c>
      <c r="BL140">
        <v>4.4111954593076784E-2</v>
      </c>
      <c r="BM140">
        <v>3.2278131036672451E-2</v>
      </c>
      <c r="BN140">
        <v>2.674479081099853E-2</v>
      </c>
      <c r="BO140">
        <v>1.3947824923306913E-2</v>
      </c>
      <c r="BP140">
        <v>7.0777989237518525E-3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924</v>
      </c>
      <c r="B141">
        <v>634.75660437049783</v>
      </c>
      <c r="C141">
        <v>2.2435907154177903E-3</v>
      </c>
      <c r="D141">
        <v>-20</v>
      </c>
      <c r="E141">
        <v>442</v>
      </c>
      <c r="F141">
        <v>-482</v>
      </c>
      <c r="G141">
        <v>0</v>
      </c>
      <c r="H141">
        <v>0</v>
      </c>
      <c r="I141">
        <v>0</v>
      </c>
      <c r="J141">
        <v>0</v>
      </c>
      <c r="K141">
        <v>1.2688382055466102E-2</v>
      </c>
      <c r="L141">
        <v>2.7005583345369566E-2</v>
      </c>
      <c r="M141">
        <v>3.3691184902773209E-2</v>
      </c>
      <c r="N141">
        <v>4.5878928093639013E-2</v>
      </c>
      <c r="O141">
        <v>5.2282077676988649E-2</v>
      </c>
      <c r="P141">
        <v>8.1557287280234342E-2</v>
      </c>
      <c r="Q141">
        <v>0.12573825246487483</v>
      </c>
      <c r="R141">
        <v>0.18727772243027618</v>
      </c>
      <c r="S141">
        <v>0.24407380471566728</v>
      </c>
      <c r="T141">
        <v>0.28451571799449749</v>
      </c>
      <c r="U141">
        <v>0.29643932157622732</v>
      </c>
      <c r="V141">
        <v>0.29643932157622732</v>
      </c>
      <c r="W141">
        <v>0.29643932157622732</v>
      </c>
      <c r="X141">
        <v>0.29643932157622732</v>
      </c>
      <c r="Y141">
        <v>0.29643932157622732</v>
      </c>
      <c r="Z141">
        <v>0.29643932157622732</v>
      </c>
      <c r="AA141">
        <v>0.29643932157622732</v>
      </c>
      <c r="AB141">
        <v>0.29643932157622732</v>
      </c>
      <c r="AC141">
        <v>0.29643932157622732</v>
      </c>
      <c r="AD141">
        <v>0.29643932157622732</v>
      </c>
      <c r="AE141">
        <v>0.29643932157622732</v>
      </c>
      <c r="AF141">
        <v>0.29643932157622732</v>
      </c>
      <c r="AG141">
        <v>0.29643932157622732</v>
      </c>
      <c r="AH141">
        <v>0.29643932157622732</v>
      </c>
      <c r="AI141">
        <v>0.29643932157622732</v>
      </c>
      <c r="AJ141">
        <v>0.29643932157622732</v>
      </c>
      <c r="AK141">
        <v>0.29643932157622732</v>
      </c>
      <c r="AL141">
        <v>0.29643932157622732</v>
      </c>
      <c r="AM141">
        <v>0.29643932157622732</v>
      </c>
      <c r="AN141">
        <v>0.29643932157622732</v>
      </c>
      <c r="AO141">
        <v>0.29643932157622732</v>
      </c>
      <c r="AP141">
        <v>0.29643932157622732</v>
      </c>
      <c r="AQ141">
        <v>0.29643932157622732</v>
      </c>
      <c r="AR141">
        <v>0.29643932157622732</v>
      </c>
      <c r="AS141">
        <v>0.29643932157622732</v>
      </c>
      <c r="AT141">
        <v>0.29643932157622732</v>
      </c>
      <c r="AU141">
        <v>0.29643932157622732</v>
      </c>
      <c r="AV141">
        <v>0.29643932157622732</v>
      </c>
      <c r="AW141">
        <v>0.29643932157622732</v>
      </c>
      <c r="AX141">
        <v>0.29643932157622732</v>
      </c>
      <c r="AY141">
        <v>0.29643932157622732</v>
      </c>
      <c r="AZ141">
        <v>0.29643932157622732</v>
      </c>
      <c r="BA141">
        <v>0.29643932157622732</v>
      </c>
      <c r="BB141">
        <v>0.29643932157622732</v>
      </c>
      <c r="BC141">
        <v>0.29381179096470883</v>
      </c>
      <c r="BD141">
        <v>0.28721062222237576</v>
      </c>
      <c r="BE141">
        <v>0.28504598460530584</v>
      </c>
      <c r="BF141">
        <v>0.28283957675606292</v>
      </c>
      <c r="BG141">
        <v>0.25234748782963562</v>
      </c>
      <c r="BH141">
        <v>0.19328352631562212</v>
      </c>
      <c r="BI141">
        <v>0.11542461872733502</v>
      </c>
      <c r="BJ141">
        <v>6.2530131405571121E-2</v>
      </c>
      <c r="BK141">
        <v>4.7815306330761045E-2</v>
      </c>
      <c r="BL141">
        <v>4.4111954593076784E-2</v>
      </c>
      <c r="BM141">
        <v>3.2278131036672451E-2</v>
      </c>
      <c r="BN141">
        <v>2.674479081099853E-2</v>
      </c>
      <c r="BO141">
        <v>1.3947824923306913E-2</v>
      </c>
      <c r="BP141">
        <v>7.0777989237518525E-3</v>
      </c>
      <c r="BQ141">
        <v>0</v>
      </c>
      <c r="BR141">
        <v>0</v>
      </c>
      <c r="BS141">
        <v>0</v>
      </c>
      <c r="BT141">
        <v>0</v>
      </c>
      <c r="BU141">
        <v>1.1800287177476942E-4</v>
      </c>
    </row>
    <row r="142" spans="1:73" x14ac:dyDescent="0.25">
      <c r="A142">
        <v>924</v>
      </c>
      <c r="B142">
        <v>652.71055682075757</v>
      </c>
      <c r="C142">
        <v>2.3070501906640589E-3</v>
      </c>
      <c r="D142">
        <v>-10</v>
      </c>
      <c r="E142">
        <v>452</v>
      </c>
      <c r="F142">
        <v>-472</v>
      </c>
      <c r="G142">
        <v>0</v>
      </c>
      <c r="H142">
        <v>0</v>
      </c>
      <c r="I142">
        <v>0</v>
      </c>
      <c r="J142">
        <v>0</v>
      </c>
      <c r="K142">
        <v>1.2688382055466102E-2</v>
      </c>
      <c r="L142">
        <v>2.7005583345369566E-2</v>
      </c>
      <c r="M142">
        <v>3.3691184902773209E-2</v>
      </c>
      <c r="N142">
        <v>4.5878928093639013E-2</v>
      </c>
      <c r="O142">
        <v>5.2282077676988649E-2</v>
      </c>
      <c r="P142">
        <v>8.1557287280234342E-2</v>
      </c>
      <c r="Q142">
        <v>0.12573825246487483</v>
      </c>
      <c r="R142">
        <v>0.18727772243027618</v>
      </c>
      <c r="S142">
        <v>0.24407380471566728</v>
      </c>
      <c r="T142">
        <v>0.28451571799449749</v>
      </c>
      <c r="U142">
        <v>0.29643932157622732</v>
      </c>
      <c r="V142">
        <v>0.29874637176689139</v>
      </c>
      <c r="W142">
        <v>0.29874637176689139</v>
      </c>
      <c r="X142">
        <v>0.29874637176689139</v>
      </c>
      <c r="Y142">
        <v>0.29874637176689139</v>
      </c>
      <c r="Z142">
        <v>0.29874637176689139</v>
      </c>
      <c r="AA142">
        <v>0.29874637176689139</v>
      </c>
      <c r="AB142">
        <v>0.29874637176689139</v>
      </c>
      <c r="AC142">
        <v>0.29874637176689139</v>
      </c>
      <c r="AD142">
        <v>0.29874637176689139</v>
      </c>
      <c r="AE142">
        <v>0.29874637176689139</v>
      </c>
      <c r="AF142">
        <v>0.29874637176689139</v>
      </c>
      <c r="AG142">
        <v>0.29874637176689139</v>
      </c>
      <c r="AH142">
        <v>0.29874637176689139</v>
      </c>
      <c r="AI142">
        <v>0.29874637176689139</v>
      </c>
      <c r="AJ142">
        <v>0.29874637176689139</v>
      </c>
      <c r="AK142">
        <v>0.29874637176689139</v>
      </c>
      <c r="AL142">
        <v>0.29874637176689139</v>
      </c>
      <c r="AM142">
        <v>0.29874637176689139</v>
      </c>
      <c r="AN142">
        <v>0.29874637176689139</v>
      </c>
      <c r="AO142">
        <v>0.29874637176689139</v>
      </c>
      <c r="AP142">
        <v>0.29874637176689139</v>
      </c>
      <c r="AQ142">
        <v>0.29874637176689139</v>
      </c>
      <c r="AR142">
        <v>0.29874637176689139</v>
      </c>
      <c r="AS142">
        <v>0.29874637176689139</v>
      </c>
      <c r="AT142">
        <v>0.29874637176689139</v>
      </c>
      <c r="AU142">
        <v>0.29874637176689139</v>
      </c>
      <c r="AV142">
        <v>0.29874637176689139</v>
      </c>
      <c r="AW142">
        <v>0.29874637176689139</v>
      </c>
      <c r="AX142">
        <v>0.29874637176689139</v>
      </c>
      <c r="AY142">
        <v>0.29874637176689139</v>
      </c>
      <c r="AZ142">
        <v>0.29874637176689139</v>
      </c>
      <c r="BA142">
        <v>0.29874637176689139</v>
      </c>
      <c r="BB142">
        <v>0.29874637176689139</v>
      </c>
      <c r="BC142">
        <v>0.2961188411553729</v>
      </c>
      <c r="BD142">
        <v>0.28721062222237576</v>
      </c>
      <c r="BE142">
        <v>0.28504598460530584</v>
      </c>
      <c r="BF142">
        <v>0.28283957675606292</v>
      </c>
      <c r="BG142">
        <v>0.25234748782963562</v>
      </c>
      <c r="BH142">
        <v>0.19328352631562212</v>
      </c>
      <c r="BI142">
        <v>0.11542461872733502</v>
      </c>
      <c r="BJ142">
        <v>6.2530131405571121E-2</v>
      </c>
      <c r="BK142">
        <v>4.7815306330761045E-2</v>
      </c>
      <c r="BL142">
        <v>4.4111954593076784E-2</v>
      </c>
      <c r="BM142">
        <v>3.2278131036672451E-2</v>
      </c>
      <c r="BN142">
        <v>2.674479081099853E-2</v>
      </c>
      <c r="BO142">
        <v>1.3947824923306913E-2</v>
      </c>
      <c r="BP142">
        <v>7.0777989237518525E-3</v>
      </c>
      <c r="BQ142">
        <v>0</v>
      </c>
      <c r="BR142">
        <v>0</v>
      </c>
      <c r="BS142">
        <v>0</v>
      </c>
      <c r="BT142">
        <v>0</v>
      </c>
      <c r="BU142">
        <v>1.1013601365646442E-3</v>
      </c>
    </row>
    <row r="143" spans="1:73" x14ac:dyDescent="0.25">
      <c r="A143">
        <v>924</v>
      </c>
      <c r="B143">
        <v>656.39614049193722</v>
      </c>
      <c r="C143">
        <v>2.3200771387077968E-3</v>
      </c>
      <c r="D143">
        <v>0</v>
      </c>
      <c r="E143">
        <v>462</v>
      </c>
      <c r="F143">
        <v>-462</v>
      </c>
      <c r="G143">
        <v>0</v>
      </c>
      <c r="H143">
        <v>0</v>
      </c>
      <c r="I143">
        <v>0</v>
      </c>
      <c r="J143">
        <v>0</v>
      </c>
      <c r="K143">
        <v>1.2688382055466102E-2</v>
      </c>
      <c r="L143">
        <v>2.7005583345369566E-2</v>
      </c>
      <c r="M143">
        <v>3.3691184902773209E-2</v>
      </c>
      <c r="N143">
        <v>4.5878928093639013E-2</v>
      </c>
      <c r="O143">
        <v>5.2282077676988649E-2</v>
      </c>
      <c r="P143">
        <v>8.1557287280234342E-2</v>
      </c>
      <c r="Q143">
        <v>0.12573825246487483</v>
      </c>
      <c r="R143">
        <v>0.18727772243027618</v>
      </c>
      <c r="S143">
        <v>0.24407380471566728</v>
      </c>
      <c r="T143">
        <v>0.28451571799449749</v>
      </c>
      <c r="U143">
        <v>0.29643932157622732</v>
      </c>
      <c r="V143">
        <v>0.30106644890559919</v>
      </c>
      <c r="W143">
        <v>0.30106644890559919</v>
      </c>
      <c r="X143">
        <v>0.30106644890559919</v>
      </c>
      <c r="Y143">
        <v>0.30106644890559919</v>
      </c>
      <c r="Z143">
        <v>0.30106644890559919</v>
      </c>
      <c r="AA143">
        <v>0.30106644890559919</v>
      </c>
      <c r="AB143">
        <v>0.30106644890559919</v>
      </c>
      <c r="AC143">
        <v>0.30106644890559919</v>
      </c>
      <c r="AD143">
        <v>0.30106644890559919</v>
      </c>
      <c r="AE143">
        <v>0.30106644890559919</v>
      </c>
      <c r="AF143">
        <v>0.30106644890559919</v>
      </c>
      <c r="AG143">
        <v>0.30106644890559919</v>
      </c>
      <c r="AH143">
        <v>0.30106644890559919</v>
      </c>
      <c r="AI143">
        <v>0.30106644890559919</v>
      </c>
      <c r="AJ143">
        <v>0.30106644890559919</v>
      </c>
      <c r="AK143">
        <v>0.30106644890559919</v>
      </c>
      <c r="AL143">
        <v>0.30106644890559919</v>
      </c>
      <c r="AM143">
        <v>0.30106644890559919</v>
      </c>
      <c r="AN143">
        <v>0.30106644890559919</v>
      </c>
      <c r="AO143">
        <v>0.30106644890559919</v>
      </c>
      <c r="AP143">
        <v>0.30106644890559919</v>
      </c>
      <c r="AQ143">
        <v>0.30106644890559919</v>
      </c>
      <c r="AR143">
        <v>0.30106644890559919</v>
      </c>
      <c r="AS143">
        <v>0.30106644890559919</v>
      </c>
      <c r="AT143">
        <v>0.30106644890559919</v>
      </c>
      <c r="AU143">
        <v>0.30106644890559919</v>
      </c>
      <c r="AV143">
        <v>0.30106644890559919</v>
      </c>
      <c r="AW143">
        <v>0.30106644890559919</v>
      </c>
      <c r="AX143">
        <v>0.30106644890559919</v>
      </c>
      <c r="AY143">
        <v>0.30106644890559919</v>
      </c>
      <c r="AZ143">
        <v>0.30106644890559919</v>
      </c>
      <c r="BA143">
        <v>0.30106644890559919</v>
      </c>
      <c r="BB143">
        <v>0.30106644890559919</v>
      </c>
      <c r="BC143">
        <v>0.2984389182940807</v>
      </c>
      <c r="BD143">
        <v>0.28953069936108355</v>
      </c>
      <c r="BE143">
        <v>0.28504598460530584</v>
      </c>
      <c r="BF143">
        <v>0.28283957675606292</v>
      </c>
      <c r="BG143">
        <v>0.25234748782963562</v>
      </c>
      <c r="BH143">
        <v>0.19328352631562212</v>
      </c>
      <c r="BI143">
        <v>0.11542461872733502</v>
      </c>
      <c r="BJ143">
        <v>6.2530131405571121E-2</v>
      </c>
      <c r="BK143">
        <v>4.7815306330761045E-2</v>
      </c>
      <c r="BL143">
        <v>4.4111954593076784E-2</v>
      </c>
      <c r="BM143">
        <v>3.2278131036672451E-2</v>
      </c>
      <c r="BN143">
        <v>2.674479081099853E-2</v>
      </c>
      <c r="BO143">
        <v>1.3947824923306913E-2</v>
      </c>
      <c r="BP143">
        <v>7.0777989237518525E-3</v>
      </c>
      <c r="BQ143">
        <v>0</v>
      </c>
      <c r="BR143">
        <v>0</v>
      </c>
      <c r="BS143">
        <v>0</v>
      </c>
      <c r="BT143">
        <v>0</v>
      </c>
      <c r="BU143">
        <v>2.0847174013545189E-3</v>
      </c>
    </row>
    <row r="144" spans="1:73" x14ac:dyDescent="0.25">
      <c r="A144">
        <v>924</v>
      </c>
      <c r="B144">
        <v>682.53206965535719</v>
      </c>
      <c r="C144">
        <v>2.4124563713240829E-3</v>
      </c>
      <c r="D144">
        <v>10</v>
      </c>
      <c r="E144">
        <v>472</v>
      </c>
      <c r="F144">
        <v>-452</v>
      </c>
      <c r="G144">
        <v>0</v>
      </c>
      <c r="H144">
        <v>0</v>
      </c>
      <c r="I144">
        <v>0</v>
      </c>
      <c r="J144">
        <v>0</v>
      </c>
      <c r="K144">
        <v>1.2688382055466102E-2</v>
      </c>
      <c r="L144">
        <v>2.7005583345369566E-2</v>
      </c>
      <c r="M144">
        <v>3.3691184902773209E-2</v>
      </c>
      <c r="N144">
        <v>4.5878928093639013E-2</v>
      </c>
      <c r="O144">
        <v>5.2282077676988649E-2</v>
      </c>
      <c r="P144">
        <v>8.1557287280234342E-2</v>
      </c>
      <c r="Q144">
        <v>0.12573825246487483</v>
      </c>
      <c r="R144">
        <v>0.18727772243027618</v>
      </c>
      <c r="S144">
        <v>0.24407380471566728</v>
      </c>
      <c r="T144">
        <v>0.28451571799449749</v>
      </c>
      <c r="U144">
        <v>0.29643932157622732</v>
      </c>
      <c r="V144">
        <v>0.30106644890559919</v>
      </c>
      <c r="W144">
        <v>0.30347890527692328</v>
      </c>
      <c r="X144">
        <v>0.30347890527692328</v>
      </c>
      <c r="Y144">
        <v>0.30347890527692328</v>
      </c>
      <c r="Z144">
        <v>0.30347890527692328</v>
      </c>
      <c r="AA144">
        <v>0.30347890527692328</v>
      </c>
      <c r="AB144">
        <v>0.30347890527692328</v>
      </c>
      <c r="AC144">
        <v>0.30347890527692328</v>
      </c>
      <c r="AD144">
        <v>0.30347890527692328</v>
      </c>
      <c r="AE144">
        <v>0.30347890527692328</v>
      </c>
      <c r="AF144">
        <v>0.30347890527692328</v>
      </c>
      <c r="AG144">
        <v>0.30347890527692328</v>
      </c>
      <c r="AH144">
        <v>0.30347890527692328</v>
      </c>
      <c r="AI144">
        <v>0.30347890527692328</v>
      </c>
      <c r="AJ144">
        <v>0.30347890527692328</v>
      </c>
      <c r="AK144">
        <v>0.30347890527692328</v>
      </c>
      <c r="AL144">
        <v>0.30347890527692328</v>
      </c>
      <c r="AM144">
        <v>0.30347890527692328</v>
      </c>
      <c r="AN144">
        <v>0.30347890527692328</v>
      </c>
      <c r="AO144">
        <v>0.30347890527692328</v>
      </c>
      <c r="AP144">
        <v>0.30347890527692328</v>
      </c>
      <c r="AQ144">
        <v>0.30347890527692328</v>
      </c>
      <c r="AR144">
        <v>0.30347890527692328</v>
      </c>
      <c r="AS144">
        <v>0.30347890527692328</v>
      </c>
      <c r="AT144">
        <v>0.30347890527692328</v>
      </c>
      <c r="AU144">
        <v>0.30347890527692328</v>
      </c>
      <c r="AV144">
        <v>0.30347890527692328</v>
      </c>
      <c r="AW144">
        <v>0.30347890527692328</v>
      </c>
      <c r="AX144">
        <v>0.30347890527692328</v>
      </c>
      <c r="AY144">
        <v>0.30347890527692328</v>
      </c>
      <c r="AZ144">
        <v>0.30347890527692328</v>
      </c>
      <c r="BA144">
        <v>0.30347890527692328</v>
      </c>
      <c r="BB144">
        <v>0.30347890527692328</v>
      </c>
      <c r="BC144">
        <v>0.30085137466540479</v>
      </c>
      <c r="BD144">
        <v>0.29194315573240764</v>
      </c>
      <c r="BE144">
        <v>0.28504598460530584</v>
      </c>
      <c r="BF144">
        <v>0.28283957675606292</v>
      </c>
      <c r="BG144">
        <v>0.25234748782963562</v>
      </c>
      <c r="BH144">
        <v>0.19328352631562212</v>
      </c>
      <c r="BI144">
        <v>0.11542461872733502</v>
      </c>
      <c r="BJ144">
        <v>6.2530131405571121E-2</v>
      </c>
      <c r="BK144">
        <v>4.7815306330761045E-2</v>
      </c>
      <c r="BL144">
        <v>4.4111954593076784E-2</v>
      </c>
      <c r="BM144">
        <v>3.2278131036672451E-2</v>
      </c>
      <c r="BN144">
        <v>2.674479081099853E-2</v>
      </c>
      <c r="BO144">
        <v>1.3947824923306913E-2</v>
      </c>
      <c r="BP144">
        <v>7.0777989237518525E-3</v>
      </c>
      <c r="BQ144">
        <v>0</v>
      </c>
      <c r="BR144">
        <v>0</v>
      </c>
      <c r="BS144">
        <v>0</v>
      </c>
      <c r="BT144">
        <v>0</v>
      </c>
      <c r="BU144">
        <v>4.121124205074933E-3</v>
      </c>
    </row>
    <row r="145" spans="1:73" x14ac:dyDescent="0.25">
      <c r="A145">
        <v>924</v>
      </c>
      <c r="B145">
        <v>692.24371409090918</v>
      </c>
      <c r="C145">
        <v>2.4467828440807578E-3</v>
      </c>
      <c r="D145">
        <v>20</v>
      </c>
      <c r="E145">
        <v>482</v>
      </c>
      <c r="F145">
        <v>-442</v>
      </c>
      <c r="G145">
        <v>0</v>
      </c>
      <c r="H145">
        <v>0</v>
      </c>
      <c r="I145">
        <v>0</v>
      </c>
      <c r="J145">
        <v>0</v>
      </c>
      <c r="K145">
        <v>1.2688382055466102E-2</v>
      </c>
      <c r="L145">
        <v>2.7005583345369566E-2</v>
      </c>
      <c r="M145">
        <v>3.3691184902773209E-2</v>
      </c>
      <c r="N145">
        <v>4.5878928093639013E-2</v>
      </c>
      <c r="O145">
        <v>5.2282077676988649E-2</v>
      </c>
      <c r="P145">
        <v>8.1557287280234342E-2</v>
      </c>
      <c r="Q145">
        <v>0.12573825246487483</v>
      </c>
      <c r="R145">
        <v>0.18727772243027618</v>
      </c>
      <c r="S145">
        <v>0.24407380471566728</v>
      </c>
      <c r="T145">
        <v>0.28451571799449749</v>
      </c>
      <c r="U145">
        <v>0.29643932157622732</v>
      </c>
      <c r="V145">
        <v>0.30106644890559919</v>
      </c>
      <c r="W145">
        <v>0.30592568812100401</v>
      </c>
      <c r="X145">
        <v>0.30592568812100401</v>
      </c>
      <c r="Y145">
        <v>0.30592568812100401</v>
      </c>
      <c r="Z145">
        <v>0.30592568812100401</v>
      </c>
      <c r="AA145">
        <v>0.30592568812100401</v>
      </c>
      <c r="AB145">
        <v>0.30592568812100401</v>
      </c>
      <c r="AC145">
        <v>0.30592568812100401</v>
      </c>
      <c r="AD145">
        <v>0.30592568812100401</v>
      </c>
      <c r="AE145">
        <v>0.30592568812100401</v>
      </c>
      <c r="AF145">
        <v>0.30592568812100401</v>
      </c>
      <c r="AG145">
        <v>0.30592568812100401</v>
      </c>
      <c r="AH145">
        <v>0.30592568812100401</v>
      </c>
      <c r="AI145">
        <v>0.30592568812100401</v>
      </c>
      <c r="AJ145">
        <v>0.30592568812100401</v>
      </c>
      <c r="AK145">
        <v>0.30592568812100401</v>
      </c>
      <c r="AL145">
        <v>0.30592568812100401</v>
      </c>
      <c r="AM145">
        <v>0.30592568812100401</v>
      </c>
      <c r="AN145">
        <v>0.30592568812100401</v>
      </c>
      <c r="AO145">
        <v>0.30592568812100401</v>
      </c>
      <c r="AP145">
        <v>0.30592568812100401</v>
      </c>
      <c r="AQ145">
        <v>0.30592568812100401</v>
      </c>
      <c r="AR145">
        <v>0.30592568812100401</v>
      </c>
      <c r="AS145">
        <v>0.30592568812100401</v>
      </c>
      <c r="AT145">
        <v>0.30592568812100401</v>
      </c>
      <c r="AU145">
        <v>0.30592568812100401</v>
      </c>
      <c r="AV145">
        <v>0.30592568812100401</v>
      </c>
      <c r="AW145">
        <v>0.30592568812100401</v>
      </c>
      <c r="AX145">
        <v>0.30592568812100401</v>
      </c>
      <c r="AY145">
        <v>0.30592568812100401</v>
      </c>
      <c r="AZ145">
        <v>0.30592568812100401</v>
      </c>
      <c r="BA145">
        <v>0.30592568812100401</v>
      </c>
      <c r="BB145">
        <v>0.30592568812100401</v>
      </c>
      <c r="BC145">
        <v>0.30329815750948552</v>
      </c>
      <c r="BD145">
        <v>0.29438993857648837</v>
      </c>
      <c r="BE145">
        <v>0.28749276744938657</v>
      </c>
      <c r="BF145">
        <v>0.28283957675606292</v>
      </c>
      <c r="BG145">
        <v>0.25234748782963562</v>
      </c>
      <c r="BH145">
        <v>0.19328352631562212</v>
      </c>
      <c r="BI145">
        <v>0.11542461872733502</v>
      </c>
      <c r="BJ145">
        <v>6.2530131405571121E-2</v>
      </c>
      <c r="BK145">
        <v>4.7815306330761045E-2</v>
      </c>
      <c r="BL145">
        <v>4.4111954593076784E-2</v>
      </c>
      <c r="BM145">
        <v>3.2278131036672451E-2</v>
      </c>
      <c r="BN145">
        <v>2.674479081099853E-2</v>
      </c>
      <c r="BO145">
        <v>1.3947824923306913E-2</v>
      </c>
      <c r="BP145">
        <v>7.0777989237518525E-3</v>
      </c>
      <c r="BQ145">
        <v>0</v>
      </c>
      <c r="BR145">
        <v>0</v>
      </c>
      <c r="BS145">
        <v>0</v>
      </c>
      <c r="BT145">
        <v>0</v>
      </c>
      <c r="BU145">
        <v>7.4550384764061617E-3</v>
      </c>
    </row>
    <row r="146" spans="1:73" x14ac:dyDescent="0.25">
      <c r="A146">
        <v>924</v>
      </c>
      <c r="B146">
        <v>643.69010862246762</v>
      </c>
      <c r="C146">
        <v>2.2751667983728339E-3</v>
      </c>
      <c r="D146">
        <v>30</v>
      </c>
      <c r="E146">
        <v>492</v>
      </c>
      <c r="F146">
        <v>-432</v>
      </c>
      <c r="G146">
        <v>0</v>
      </c>
      <c r="H146">
        <v>0</v>
      </c>
      <c r="I146">
        <v>0</v>
      </c>
      <c r="J146">
        <v>0</v>
      </c>
      <c r="K146">
        <v>1.2688382055466102E-2</v>
      </c>
      <c r="L146">
        <v>2.7005583345369566E-2</v>
      </c>
      <c r="M146">
        <v>3.3691184902773209E-2</v>
      </c>
      <c r="N146">
        <v>4.5878928093639013E-2</v>
      </c>
      <c r="O146">
        <v>5.2282077676988649E-2</v>
      </c>
      <c r="P146">
        <v>8.1557287280234342E-2</v>
      </c>
      <c r="Q146">
        <v>0.12573825246487483</v>
      </c>
      <c r="R146">
        <v>0.18727772243027618</v>
      </c>
      <c r="S146">
        <v>0.24407380471566728</v>
      </c>
      <c r="T146">
        <v>0.28451571799449749</v>
      </c>
      <c r="U146">
        <v>0.29643932157622732</v>
      </c>
      <c r="V146">
        <v>0.30106644890559919</v>
      </c>
      <c r="W146">
        <v>0.30820085491937682</v>
      </c>
      <c r="X146">
        <v>0.30820085491937682</v>
      </c>
      <c r="Y146">
        <v>0.30820085491937682</v>
      </c>
      <c r="Z146">
        <v>0.30820085491937682</v>
      </c>
      <c r="AA146">
        <v>0.30820085491937682</v>
      </c>
      <c r="AB146">
        <v>0.30820085491937682</v>
      </c>
      <c r="AC146">
        <v>0.30820085491937682</v>
      </c>
      <c r="AD146">
        <v>0.30820085491937682</v>
      </c>
      <c r="AE146">
        <v>0.30820085491937682</v>
      </c>
      <c r="AF146">
        <v>0.30820085491937682</v>
      </c>
      <c r="AG146">
        <v>0.30820085491937682</v>
      </c>
      <c r="AH146">
        <v>0.30820085491937682</v>
      </c>
      <c r="AI146">
        <v>0.30820085491937682</v>
      </c>
      <c r="AJ146">
        <v>0.30820085491937682</v>
      </c>
      <c r="AK146">
        <v>0.30820085491937682</v>
      </c>
      <c r="AL146">
        <v>0.30820085491937682</v>
      </c>
      <c r="AM146">
        <v>0.30820085491937682</v>
      </c>
      <c r="AN146">
        <v>0.30820085491937682</v>
      </c>
      <c r="AO146">
        <v>0.30820085491937682</v>
      </c>
      <c r="AP146">
        <v>0.30820085491937682</v>
      </c>
      <c r="AQ146">
        <v>0.30820085491937682</v>
      </c>
      <c r="AR146">
        <v>0.30820085491937682</v>
      </c>
      <c r="AS146">
        <v>0.30820085491937682</v>
      </c>
      <c r="AT146">
        <v>0.30820085491937682</v>
      </c>
      <c r="AU146">
        <v>0.30820085491937682</v>
      </c>
      <c r="AV146">
        <v>0.30820085491937682</v>
      </c>
      <c r="AW146">
        <v>0.30820085491937682</v>
      </c>
      <c r="AX146">
        <v>0.30820085491937682</v>
      </c>
      <c r="AY146">
        <v>0.30820085491937682</v>
      </c>
      <c r="AZ146">
        <v>0.30820085491937682</v>
      </c>
      <c r="BA146">
        <v>0.30820085491937682</v>
      </c>
      <c r="BB146">
        <v>0.30820085491937682</v>
      </c>
      <c r="BC146">
        <v>0.30557332430785833</v>
      </c>
      <c r="BD146">
        <v>0.29666510537486118</v>
      </c>
      <c r="BE146">
        <v>0.28976793424775937</v>
      </c>
      <c r="BF146">
        <v>0.28283957675606292</v>
      </c>
      <c r="BG146">
        <v>0.25234748782963562</v>
      </c>
      <c r="BH146">
        <v>0.19328352631562212</v>
      </c>
      <c r="BI146">
        <v>0.11542461872733502</v>
      </c>
      <c r="BJ146">
        <v>6.2530131405571121E-2</v>
      </c>
      <c r="BK146">
        <v>4.7815306330761045E-2</v>
      </c>
      <c r="BL146">
        <v>4.4111954593076784E-2</v>
      </c>
      <c r="BM146">
        <v>3.2278131036672451E-2</v>
      </c>
      <c r="BN146">
        <v>2.674479081099853E-2</v>
      </c>
      <c r="BO146">
        <v>1.3947824923306913E-2</v>
      </c>
      <c r="BP146">
        <v>7.0777989237518525E-3</v>
      </c>
      <c r="BQ146">
        <v>0</v>
      </c>
      <c r="BR146">
        <v>0</v>
      </c>
      <c r="BS146">
        <v>0</v>
      </c>
      <c r="BT146">
        <v>0</v>
      </c>
      <c r="BU146">
        <v>1.0788952747737446E-2</v>
      </c>
    </row>
    <row r="147" spans="1:73" x14ac:dyDescent="0.25">
      <c r="A147">
        <v>924</v>
      </c>
      <c r="B147">
        <v>661.90447808727288</v>
      </c>
      <c r="C147">
        <v>2.339546735402325E-3</v>
      </c>
      <c r="D147">
        <v>40</v>
      </c>
      <c r="E147">
        <v>502</v>
      </c>
      <c r="F147">
        <v>-422</v>
      </c>
      <c r="G147">
        <v>0</v>
      </c>
      <c r="H147">
        <v>0</v>
      </c>
      <c r="I147">
        <v>0</v>
      </c>
      <c r="J147">
        <v>0</v>
      </c>
      <c r="K147">
        <v>1.2688382055466102E-2</v>
      </c>
      <c r="L147">
        <v>2.7005583345369566E-2</v>
      </c>
      <c r="M147">
        <v>3.3691184902773209E-2</v>
      </c>
      <c r="N147">
        <v>4.5878928093639013E-2</v>
      </c>
      <c r="O147">
        <v>5.2282077676988649E-2</v>
      </c>
      <c r="P147">
        <v>8.1557287280234342E-2</v>
      </c>
      <c r="Q147">
        <v>0.12573825246487483</v>
      </c>
      <c r="R147">
        <v>0.18727772243027618</v>
      </c>
      <c r="S147">
        <v>0.24407380471566728</v>
      </c>
      <c r="T147">
        <v>0.28451571799449749</v>
      </c>
      <c r="U147">
        <v>0.29643932157622732</v>
      </c>
      <c r="V147">
        <v>0.30106644890559919</v>
      </c>
      <c r="W147">
        <v>0.30820085491937682</v>
      </c>
      <c r="X147">
        <v>0.31054040165477914</v>
      </c>
      <c r="Y147">
        <v>0.31054040165477914</v>
      </c>
      <c r="Z147">
        <v>0.31054040165477914</v>
      </c>
      <c r="AA147">
        <v>0.31054040165477914</v>
      </c>
      <c r="AB147">
        <v>0.31054040165477914</v>
      </c>
      <c r="AC147">
        <v>0.31054040165477914</v>
      </c>
      <c r="AD147">
        <v>0.31054040165477914</v>
      </c>
      <c r="AE147">
        <v>0.31054040165477914</v>
      </c>
      <c r="AF147">
        <v>0.31054040165477914</v>
      </c>
      <c r="AG147">
        <v>0.31054040165477914</v>
      </c>
      <c r="AH147">
        <v>0.31054040165477914</v>
      </c>
      <c r="AI147">
        <v>0.31054040165477914</v>
      </c>
      <c r="AJ147">
        <v>0.31054040165477914</v>
      </c>
      <c r="AK147">
        <v>0.31054040165477914</v>
      </c>
      <c r="AL147">
        <v>0.31054040165477914</v>
      </c>
      <c r="AM147">
        <v>0.31054040165477914</v>
      </c>
      <c r="AN147">
        <v>0.31054040165477914</v>
      </c>
      <c r="AO147">
        <v>0.31054040165477914</v>
      </c>
      <c r="AP147">
        <v>0.31054040165477914</v>
      </c>
      <c r="AQ147">
        <v>0.31054040165477914</v>
      </c>
      <c r="AR147">
        <v>0.31054040165477914</v>
      </c>
      <c r="AS147">
        <v>0.31054040165477914</v>
      </c>
      <c r="AT147">
        <v>0.31054040165477914</v>
      </c>
      <c r="AU147">
        <v>0.31054040165477914</v>
      </c>
      <c r="AV147">
        <v>0.31054040165477914</v>
      </c>
      <c r="AW147">
        <v>0.31054040165477914</v>
      </c>
      <c r="AX147">
        <v>0.31054040165477914</v>
      </c>
      <c r="AY147">
        <v>0.31054040165477914</v>
      </c>
      <c r="AZ147">
        <v>0.31054040165477914</v>
      </c>
      <c r="BA147">
        <v>0.31054040165477914</v>
      </c>
      <c r="BB147">
        <v>0.31054040165477914</v>
      </c>
      <c r="BC147">
        <v>0.30791287104326065</v>
      </c>
      <c r="BD147">
        <v>0.2990046521102635</v>
      </c>
      <c r="BE147">
        <v>0.29210748098316169</v>
      </c>
      <c r="BF147">
        <v>0.28283957675606292</v>
      </c>
      <c r="BG147">
        <v>0.25234748782963562</v>
      </c>
      <c r="BH147">
        <v>0.19328352631562212</v>
      </c>
      <c r="BI147">
        <v>0.11542461872733502</v>
      </c>
      <c r="BJ147">
        <v>6.2530131405571121E-2</v>
      </c>
      <c r="BK147">
        <v>4.7815306330761045E-2</v>
      </c>
      <c r="BL147">
        <v>4.4111954593076784E-2</v>
      </c>
      <c r="BM147">
        <v>3.2278131036672451E-2</v>
      </c>
      <c r="BN147">
        <v>2.674479081099853E-2</v>
      </c>
      <c r="BO147">
        <v>1.3947824923306913E-2</v>
      </c>
      <c r="BP147">
        <v>7.0777989237518525E-3</v>
      </c>
      <c r="BQ147">
        <v>0</v>
      </c>
      <c r="BR147">
        <v>0</v>
      </c>
      <c r="BS147">
        <v>0</v>
      </c>
      <c r="BT147">
        <v>0</v>
      </c>
      <c r="BU147">
        <v>1.3538820201188906E-2</v>
      </c>
    </row>
    <row r="148" spans="1:73" x14ac:dyDescent="0.25">
      <c r="A148">
        <v>924</v>
      </c>
      <c r="B148">
        <v>697.84367645470786</v>
      </c>
      <c r="C148">
        <v>2.4665762947980886E-3</v>
      </c>
      <c r="D148">
        <v>30</v>
      </c>
      <c r="E148">
        <v>492</v>
      </c>
      <c r="F148">
        <v>-432</v>
      </c>
      <c r="G148">
        <v>0</v>
      </c>
      <c r="H148">
        <v>0</v>
      </c>
      <c r="I148">
        <v>0</v>
      </c>
      <c r="J148">
        <v>0</v>
      </c>
      <c r="K148">
        <v>1.2688382055466102E-2</v>
      </c>
      <c r="L148">
        <v>2.7005583345369566E-2</v>
      </c>
      <c r="M148">
        <v>3.3691184902773209E-2</v>
      </c>
      <c r="N148">
        <v>4.5878928093639013E-2</v>
      </c>
      <c r="O148">
        <v>5.2282077676988649E-2</v>
      </c>
      <c r="P148">
        <v>8.1557287280234342E-2</v>
      </c>
      <c r="Q148">
        <v>0.12573825246487483</v>
      </c>
      <c r="R148">
        <v>0.18727772243027618</v>
      </c>
      <c r="S148">
        <v>0.24407380471566728</v>
      </c>
      <c r="T148">
        <v>0.28451571799449749</v>
      </c>
      <c r="U148">
        <v>0.29643932157622732</v>
      </c>
      <c r="V148">
        <v>0.30106644890559919</v>
      </c>
      <c r="W148">
        <v>0.31066743121417489</v>
      </c>
      <c r="X148">
        <v>0.31300697794957721</v>
      </c>
      <c r="Y148">
        <v>0.31300697794957721</v>
      </c>
      <c r="Z148">
        <v>0.31300697794957721</v>
      </c>
      <c r="AA148">
        <v>0.31300697794957721</v>
      </c>
      <c r="AB148">
        <v>0.31300697794957721</v>
      </c>
      <c r="AC148">
        <v>0.31300697794957721</v>
      </c>
      <c r="AD148">
        <v>0.31300697794957721</v>
      </c>
      <c r="AE148">
        <v>0.31300697794957721</v>
      </c>
      <c r="AF148">
        <v>0.31300697794957721</v>
      </c>
      <c r="AG148">
        <v>0.31300697794957721</v>
      </c>
      <c r="AH148">
        <v>0.31300697794957721</v>
      </c>
      <c r="AI148">
        <v>0.31300697794957721</v>
      </c>
      <c r="AJ148">
        <v>0.31300697794957721</v>
      </c>
      <c r="AK148">
        <v>0.31300697794957721</v>
      </c>
      <c r="AL148">
        <v>0.31300697794957721</v>
      </c>
      <c r="AM148">
        <v>0.31300697794957721</v>
      </c>
      <c r="AN148">
        <v>0.31300697794957721</v>
      </c>
      <c r="AO148">
        <v>0.31300697794957721</v>
      </c>
      <c r="AP148">
        <v>0.31300697794957721</v>
      </c>
      <c r="AQ148">
        <v>0.31300697794957721</v>
      </c>
      <c r="AR148">
        <v>0.31300697794957721</v>
      </c>
      <c r="AS148">
        <v>0.31300697794957721</v>
      </c>
      <c r="AT148">
        <v>0.31300697794957721</v>
      </c>
      <c r="AU148">
        <v>0.31300697794957721</v>
      </c>
      <c r="AV148">
        <v>0.31300697794957721</v>
      </c>
      <c r="AW148">
        <v>0.31300697794957721</v>
      </c>
      <c r="AX148">
        <v>0.31300697794957721</v>
      </c>
      <c r="AY148">
        <v>0.31300697794957721</v>
      </c>
      <c r="AZ148">
        <v>0.31300697794957721</v>
      </c>
      <c r="BA148">
        <v>0.31300697794957721</v>
      </c>
      <c r="BB148">
        <v>0.31300697794957721</v>
      </c>
      <c r="BC148">
        <v>0.31037944733805872</v>
      </c>
      <c r="BD148">
        <v>0.30147122840506158</v>
      </c>
      <c r="BE148">
        <v>0.29457405727795977</v>
      </c>
      <c r="BF148">
        <v>0.28283957675606292</v>
      </c>
      <c r="BG148">
        <v>0.25234748782963562</v>
      </c>
      <c r="BH148">
        <v>0.19328352631562212</v>
      </c>
      <c r="BI148">
        <v>0.11542461872733502</v>
      </c>
      <c r="BJ148">
        <v>6.2530131405571121E-2</v>
      </c>
      <c r="BK148">
        <v>4.7815306330761045E-2</v>
      </c>
      <c r="BL148">
        <v>4.4111954593076784E-2</v>
      </c>
      <c r="BM148">
        <v>3.2278131036672451E-2</v>
      </c>
      <c r="BN148">
        <v>2.674479081099853E-2</v>
      </c>
      <c r="BO148">
        <v>1.3947824923306913E-2</v>
      </c>
      <c r="BP148">
        <v>7.0777989237518525E-3</v>
      </c>
      <c r="BQ148">
        <v>0</v>
      </c>
      <c r="BR148">
        <v>0</v>
      </c>
      <c r="BS148">
        <v>0</v>
      </c>
      <c r="BT148">
        <v>0</v>
      </c>
      <c r="BU148">
        <v>1.0788952747737446E-2</v>
      </c>
    </row>
    <row r="149" spans="1:73" x14ac:dyDescent="0.25">
      <c r="A149">
        <v>924</v>
      </c>
      <c r="B149">
        <v>661.67570390268395</v>
      </c>
      <c r="C149">
        <v>2.3387381173699379E-3</v>
      </c>
      <c r="D149">
        <v>20</v>
      </c>
      <c r="E149">
        <v>482</v>
      </c>
      <c r="F149">
        <v>-442</v>
      </c>
      <c r="G149">
        <v>0</v>
      </c>
      <c r="H149">
        <v>0</v>
      </c>
      <c r="I149">
        <v>0</v>
      </c>
      <c r="J149">
        <v>0</v>
      </c>
      <c r="K149">
        <v>1.2688382055466102E-2</v>
      </c>
      <c r="L149">
        <v>2.7005583345369566E-2</v>
      </c>
      <c r="M149">
        <v>3.3691184902773209E-2</v>
      </c>
      <c r="N149">
        <v>4.5878928093639013E-2</v>
      </c>
      <c r="O149">
        <v>5.2282077676988649E-2</v>
      </c>
      <c r="P149">
        <v>8.1557287280234342E-2</v>
      </c>
      <c r="Q149">
        <v>0.12573825246487483</v>
      </c>
      <c r="R149">
        <v>0.18727772243027618</v>
      </c>
      <c r="S149">
        <v>0.24407380471566728</v>
      </c>
      <c r="T149">
        <v>0.28451571799449749</v>
      </c>
      <c r="U149">
        <v>0.29643932157622732</v>
      </c>
      <c r="V149">
        <v>0.30106644890559919</v>
      </c>
      <c r="W149">
        <v>0.31300616933154485</v>
      </c>
      <c r="X149">
        <v>0.31534571606694717</v>
      </c>
      <c r="Y149">
        <v>0.31534571606694717</v>
      </c>
      <c r="Z149">
        <v>0.31534571606694717</v>
      </c>
      <c r="AA149">
        <v>0.31534571606694717</v>
      </c>
      <c r="AB149">
        <v>0.31534571606694717</v>
      </c>
      <c r="AC149">
        <v>0.31534571606694717</v>
      </c>
      <c r="AD149">
        <v>0.31534571606694717</v>
      </c>
      <c r="AE149">
        <v>0.31534571606694717</v>
      </c>
      <c r="AF149">
        <v>0.31534571606694717</v>
      </c>
      <c r="AG149">
        <v>0.31534571606694717</v>
      </c>
      <c r="AH149">
        <v>0.31534571606694717</v>
      </c>
      <c r="AI149">
        <v>0.31534571606694717</v>
      </c>
      <c r="AJ149">
        <v>0.31534571606694717</v>
      </c>
      <c r="AK149">
        <v>0.31534571606694717</v>
      </c>
      <c r="AL149">
        <v>0.31534571606694717</v>
      </c>
      <c r="AM149">
        <v>0.31534571606694717</v>
      </c>
      <c r="AN149">
        <v>0.31534571606694717</v>
      </c>
      <c r="AO149">
        <v>0.31534571606694717</v>
      </c>
      <c r="AP149">
        <v>0.31534571606694717</v>
      </c>
      <c r="AQ149">
        <v>0.31534571606694717</v>
      </c>
      <c r="AR149">
        <v>0.31534571606694717</v>
      </c>
      <c r="AS149">
        <v>0.31534571606694717</v>
      </c>
      <c r="AT149">
        <v>0.31534571606694717</v>
      </c>
      <c r="AU149">
        <v>0.31534571606694717</v>
      </c>
      <c r="AV149">
        <v>0.31534571606694717</v>
      </c>
      <c r="AW149">
        <v>0.31534571606694717</v>
      </c>
      <c r="AX149">
        <v>0.31534571606694717</v>
      </c>
      <c r="AY149">
        <v>0.31534571606694717</v>
      </c>
      <c r="AZ149">
        <v>0.31534571606694717</v>
      </c>
      <c r="BA149">
        <v>0.31534571606694717</v>
      </c>
      <c r="BB149">
        <v>0.31534571606694717</v>
      </c>
      <c r="BC149">
        <v>0.31271818545542868</v>
      </c>
      <c r="BD149">
        <v>0.30380996652243153</v>
      </c>
      <c r="BE149">
        <v>0.29691279539532972</v>
      </c>
      <c r="BF149">
        <v>0.28283957675606292</v>
      </c>
      <c r="BG149">
        <v>0.25234748782963562</v>
      </c>
      <c r="BH149">
        <v>0.19328352631562212</v>
      </c>
      <c r="BI149">
        <v>0.11542461872733502</v>
      </c>
      <c r="BJ149">
        <v>6.2530131405571121E-2</v>
      </c>
      <c r="BK149">
        <v>4.7815306330761045E-2</v>
      </c>
      <c r="BL149">
        <v>4.4111954593076784E-2</v>
      </c>
      <c r="BM149">
        <v>3.2278131036672451E-2</v>
      </c>
      <c r="BN149">
        <v>2.674479081099853E-2</v>
      </c>
      <c r="BO149">
        <v>1.3947824923306913E-2</v>
      </c>
      <c r="BP149">
        <v>7.0777989237518525E-3</v>
      </c>
      <c r="BQ149">
        <v>0</v>
      </c>
      <c r="BR149">
        <v>0</v>
      </c>
      <c r="BS149">
        <v>0</v>
      </c>
      <c r="BT149">
        <v>1.0506946416477536E-4</v>
      </c>
      <c r="BU149">
        <v>7.4550384764061617E-3</v>
      </c>
    </row>
    <row r="150" spans="1:73" x14ac:dyDescent="0.25">
      <c r="A150">
        <v>924</v>
      </c>
      <c r="B150">
        <v>653.37483250850664</v>
      </c>
      <c r="C150">
        <v>2.3093981186025E-3</v>
      </c>
      <c r="D150">
        <v>10</v>
      </c>
      <c r="E150">
        <v>472</v>
      </c>
      <c r="F150">
        <v>-452</v>
      </c>
      <c r="G150">
        <v>0</v>
      </c>
      <c r="H150">
        <v>0</v>
      </c>
      <c r="I150">
        <v>0</v>
      </c>
      <c r="J150">
        <v>0</v>
      </c>
      <c r="K150">
        <v>1.2688382055466102E-2</v>
      </c>
      <c r="L150">
        <v>2.7005583345369566E-2</v>
      </c>
      <c r="M150">
        <v>3.3691184902773209E-2</v>
      </c>
      <c r="N150">
        <v>4.5878928093639013E-2</v>
      </c>
      <c r="O150">
        <v>5.2282077676988649E-2</v>
      </c>
      <c r="P150">
        <v>8.1557287280234342E-2</v>
      </c>
      <c r="Q150">
        <v>0.12573825246487483</v>
      </c>
      <c r="R150">
        <v>0.18727772243027618</v>
      </c>
      <c r="S150">
        <v>0.24407380471566728</v>
      </c>
      <c r="T150">
        <v>0.28451571799449749</v>
      </c>
      <c r="U150">
        <v>0.29643932157622732</v>
      </c>
      <c r="V150">
        <v>0.30106644890559919</v>
      </c>
      <c r="W150">
        <v>0.31531556745014733</v>
      </c>
      <c r="X150">
        <v>0.31765511418554965</v>
      </c>
      <c r="Y150">
        <v>0.31765511418554965</v>
      </c>
      <c r="Z150">
        <v>0.31765511418554965</v>
      </c>
      <c r="AA150">
        <v>0.31765511418554965</v>
      </c>
      <c r="AB150">
        <v>0.31765511418554965</v>
      </c>
      <c r="AC150">
        <v>0.31765511418554965</v>
      </c>
      <c r="AD150">
        <v>0.31765511418554965</v>
      </c>
      <c r="AE150">
        <v>0.31765511418554965</v>
      </c>
      <c r="AF150">
        <v>0.31765511418554965</v>
      </c>
      <c r="AG150">
        <v>0.31765511418554965</v>
      </c>
      <c r="AH150">
        <v>0.31765511418554965</v>
      </c>
      <c r="AI150">
        <v>0.31765511418554965</v>
      </c>
      <c r="AJ150">
        <v>0.31765511418554965</v>
      </c>
      <c r="AK150">
        <v>0.31765511418554965</v>
      </c>
      <c r="AL150">
        <v>0.31765511418554965</v>
      </c>
      <c r="AM150">
        <v>0.31765511418554965</v>
      </c>
      <c r="AN150">
        <v>0.31765511418554965</v>
      </c>
      <c r="AO150">
        <v>0.31765511418554965</v>
      </c>
      <c r="AP150">
        <v>0.31765511418554965</v>
      </c>
      <c r="AQ150">
        <v>0.31765511418554965</v>
      </c>
      <c r="AR150">
        <v>0.31765511418554965</v>
      </c>
      <c r="AS150">
        <v>0.31765511418554965</v>
      </c>
      <c r="AT150">
        <v>0.31765511418554965</v>
      </c>
      <c r="AU150">
        <v>0.31765511418554965</v>
      </c>
      <c r="AV150">
        <v>0.31765511418554965</v>
      </c>
      <c r="AW150">
        <v>0.31765511418554965</v>
      </c>
      <c r="AX150">
        <v>0.31765511418554965</v>
      </c>
      <c r="AY150">
        <v>0.31765511418554965</v>
      </c>
      <c r="AZ150">
        <v>0.31765511418554965</v>
      </c>
      <c r="BA150">
        <v>0.31765511418554965</v>
      </c>
      <c r="BB150">
        <v>0.31765511418554965</v>
      </c>
      <c r="BC150">
        <v>0.31502758357403116</v>
      </c>
      <c r="BD150">
        <v>0.30611936464103401</v>
      </c>
      <c r="BE150">
        <v>0.29691279539532972</v>
      </c>
      <c r="BF150">
        <v>0.28283957675606292</v>
      </c>
      <c r="BG150">
        <v>0.25234748782963562</v>
      </c>
      <c r="BH150">
        <v>0.19328352631562212</v>
      </c>
      <c r="BI150">
        <v>0.11542461872733502</v>
      </c>
      <c r="BJ150">
        <v>6.2530131405571121E-2</v>
      </c>
      <c r="BK150">
        <v>4.7815306330761045E-2</v>
      </c>
      <c r="BL150">
        <v>4.4111954593076784E-2</v>
      </c>
      <c r="BM150">
        <v>3.2278131036672451E-2</v>
      </c>
      <c r="BN150">
        <v>2.674479081099853E-2</v>
      </c>
      <c r="BO150">
        <v>1.3947824923306913E-2</v>
      </c>
      <c r="BP150">
        <v>7.0777989237518525E-3</v>
      </c>
      <c r="BQ150">
        <v>0</v>
      </c>
      <c r="BR150">
        <v>0</v>
      </c>
      <c r="BS150">
        <v>0</v>
      </c>
      <c r="BT150">
        <v>9.8064833220457004E-4</v>
      </c>
      <c r="BU150">
        <v>4.121124205074933E-3</v>
      </c>
    </row>
    <row r="151" spans="1:73" x14ac:dyDescent="0.25">
      <c r="A151">
        <v>924</v>
      </c>
      <c r="B151">
        <v>667.05033036332247</v>
      </c>
      <c r="C151">
        <v>2.3577351028962025E-3</v>
      </c>
      <c r="D151">
        <v>0</v>
      </c>
      <c r="E151">
        <v>462</v>
      </c>
      <c r="F151">
        <v>-462</v>
      </c>
      <c r="G151">
        <v>0</v>
      </c>
      <c r="H151">
        <v>0</v>
      </c>
      <c r="I151">
        <v>0</v>
      </c>
      <c r="J151">
        <v>0</v>
      </c>
      <c r="K151">
        <v>1.2688382055466102E-2</v>
      </c>
      <c r="L151">
        <v>2.7005583345369566E-2</v>
      </c>
      <c r="M151">
        <v>3.3691184902773209E-2</v>
      </c>
      <c r="N151">
        <v>4.5878928093639013E-2</v>
      </c>
      <c r="O151">
        <v>5.2282077676988649E-2</v>
      </c>
      <c r="P151">
        <v>8.1557287280234342E-2</v>
      </c>
      <c r="Q151">
        <v>0.12573825246487483</v>
      </c>
      <c r="R151">
        <v>0.18727772243027618</v>
      </c>
      <c r="S151">
        <v>0.24407380471566728</v>
      </c>
      <c r="T151">
        <v>0.28451571799449749</v>
      </c>
      <c r="U151">
        <v>0.29643932157622732</v>
      </c>
      <c r="V151">
        <v>0.30342418400849541</v>
      </c>
      <c r="W151">
        <v>0.31767330255304355</v>
      </c>
      <c r="X151">
        <v>0.32001284928844587</v>
      </c>
      <c r="Y151">
        <v>0.32001284928844587</v>
      </c>
      <c r="Z151">
        <v>0.32001284928844587</v>
      </c>
      <c r="AA151">
        <v>0.32001284928844587</v>
      </c>
      <c r="AB151">
        <v>0.32001284928844587</v>
      </c>
      <c r="AC151">
        <v>0.32001284928844587</v>
      </c>
      <c r="AD151">
        <v>0.32001284928844587</v>
      </c>
      <c r="AE151">
        <v>0.32001284928844587</v>
      </c>
      <c r="AF151">
        <v>0.32001284928844587</v>
      </c>
      <c r="AG151">
        <v>0.32001284928844587</v>
      </c>
      <c r="AH151">
        <v>0.32001284928844587</v>
      </c>
      <c r="AI151">
        <v>0.32001284928844587</v>
      </c>
      <c r="AJ151">
        <v>0.32001284928844587</v>
      </c>
      <c r="AK151">
        <v>0.32001284928844587</v>
      </c>
      <c r="AL151">
        <v>0.32001284928844587</v>
      </c>
      <c r="AM151">
        <v>0.32001284928844587</v>
      </c>
      <c r="AN151">
        <v>0.32001284928844587</v>
      </c>
      <c r="AO151">
        <v>0.32001284928844587</v>
      </c>
      <c r="AP151">
        <v>0.32001284928844587</v>
      </c>
      <c r="AQ151">
        <v>0.32001284928844587</v>
      </c>
      <c r="AR151">
        <v>0.32001284928844587</v>
      </c>
      <c r="AS151">
        <v>0.32001284928844587</v>
      </c>
      <c r="AT151">
        <v>0.32001284928844587</v>
      </c>
      <c r="AU151">
        <v>0.32001284928844587</v>
      </c>
      <c r="AV151">
        <v>0.32001284928844587</v>
      </c>
      <c r="AW151">
        <v>0.32001284928844587</v>
      </c>
      <c r="AX151">
        <v>0.32001284928844587</v>
      </c>
      <c r="AY151">
        <v>0.32001284928844587</v>
      </c>
      <c r="AZ151">
        <v>0.32001284928844587</v>
      </c>
      <c r="BA151">
        <v>0.32001284928844587</v>
      </c>
      <c r="BB151">
        <v>0.32001284928844587</v>
      </c>
      <c r="BC151">
        <v>0.31738531867692737</v>
      </c>
      <c r="BD151">
        <v>0.30847709974393023</v>
      </c>
      <c r="BE151">
        <v>0.29691279539532972</v>
      </c>
      <c r="BF151">
        <v>0.28283957675606292</v>
      </c>
      <c r="BG151">
        <v>0.25234748782963562</v>
      </c>
      <c r="BH151">
        <v>0.19328352631562212</v>
      </c>
      <c r="BI151">
        <v>0.11542461872733502</v>
      </c>
      <c r="BJ151">
        <v>6.2530131405571121E-2</v>
      </c>
      <c r="BK151">
        <v>4.7815306330761045E-2</v>
      </c>
      <c r="BL151">
        <v>4.4111954593076784E-2</v>
      </c>
      <c r="BM151">
        <v>3.2278131036672451E-2</v>
      </c>
      <c r="BN151">
        <v>2.674479081099853E-2</v>
      </c>
      <c r="BO151">
        <v>1.3947824923306913E-2</v>
      </c>
      <c r="BP151">
        <v>7.0777989237518525E-3</v>
      </c>
      <c r="BQ151">
        <v>0</v>
      </c>
      <c r="BR151">
        <v>0</v>
      </c>
      <c r="BS151">
        <v>0</v>
      </c>
      <c r="BT151">
        <v>1.8562272002443647E-3</v>
      </c>
      <c r="BU151">
        <v>2.0847174013545189E-3</v>
      </c>
    </row>
    <row r="152" spans="1:73" x14ac:dyDescent="0.25">
      <c r="A152">
        <v>924</v>
      </c>
      <c r="B152">
        <v>703.64409526025986</v>
      </c>
      <c r="C152">
        <v>2.4870782725452557E-3</v>
      </c>
      <c r="D152">
        <v>-10</v>
      </c>
      <c r="E152">
        <v>452</v>
      </c>
      <c r="F152">
        <v>-472</v>
      </c>
      <c r="G152">
        <v>0</v>
      </c>
      <c r="H152">
        <v>0</v>
      </c>
      <c r="I152">
        <v>0</v>
      </c>
      <c r="J152">
        <v>0</v>
      </c>
      <c r="K152">
        <v>1.2688382055466102E-2</v>
      </c>
      <c r="L152">
        <v>2.7005583345369566E-2</v>
      </c>
      <c r="M152">
        <v>3.3691184902773209E-2</v>
      </c>
      <c r="N152">
        <v>4.5878928093639013E-2</v>
      </c>
      <c r="O152">
        <v>5.2282077676988649E-2</v>
      </c>
      <c r="P152">
        <v>8.1557287280234342E-2</v>
      </c>
      <c r="Q152">
        <v>0.12573825246487483</v>
      </c>
      <c r="R152">
        <v>0.18727772243027618</v>
      </c>
      <c r="S152">
        <v>0.24407380471566728</v>
      </c>
      <c r="T152">
        <v>0.28451571799449749</v>
      </c>
      <c r="U152">
        <v>0.29643932157622732</v>
      </c>
      <c r="V152">
        <v>0.30591126228104065</v>
      </c>
      <c r="W152">
        <v>0.32016038082558879</v>
      </c>
      <c r="X152">
        <v>0.32249992756099111</v>
      </c>
      <c r="Y152">
        <v>0.32249992756099111</v>
      </c>
      <c r="Z152">
        <v>0.32249992756099111</v>
      </c>
      <c r="AA152">
        <v>0.32249992756099111</v>
      </c>
      <c r="AB152">
        <v>0.32249992756099111</v>
      </c>
      <c r="AC152">
        <v>0.32249992756099111</v>
      </c>
      <c r="AD152">
        <v>0.32249992756099111</v>
      </c>
      <c r="AE152">
        <v>0.32249992756099111</v>
      </c>
      <c r="AF152">
        <v>0.32249992756099111</v>
      </c>
      <c r="AG152">
        <v>0.32249992756099111</v>
      </c>
      <c r="AH152">
        <v>0.32249992756099111</v>
      </c>
      <c r="AI152">
        <v>0.32249992756099111</v>
      </c>
      <c r="AJ152">
        <v>0.32249992756099111</v>
      </c>
      <c r="AK152">
        <v>0.32249992756099111</v>
      </c>
      <c r="AL152">
        <v>0.32249992756099111</v>
      </c>
      <c r="AM152">
        <v>0.32249992756099111</v>
      </c>
      <c r="AN152">
        <v>0.32249992756099111</v>
      </c>
      <c r="AO152">
        <v>0.32249992756099111</v>
      </c>
      <c r="AP152">
        <v>0.32249992756099111</v>
      </c>
      <c r="AQ152">
        <v>0.32249992756099111</v>
      </c>
      <c r="AR152">
        <v>0.32249992756099111</v>
      </c>
      <c r="AS152">
        <v>0.32249992756099111</v>
      </c>
      <c r="AT152">
        <v>0.32249992756099111</v>
      </c>
      <c r="AU152">
        <v>0.32249992756099111</v>
      </c>
      <c r="AV152">
        <v>0.32249992756099111</v>
      </c>
      <c r="AW152">
        <v>0.32249992756099111</v>
      </c>
      <c r="AX152">
        <v>0.32249992756099111</v>
      </c>
      <c r="AY152">
        <v>0.32249992756099111</v>
      </c>
      <c r="AZ152">
        <v>0.32249992756099111</v>
      </c>
      <c r="BA152">
        <v>0.32249992756099111</v>
      </c>
      <c r="BB152">
        <v>0.32249992756099111</v>
      </c>
      <c r="BC152">
        <v>0.31987239694947261</v>
      </c>
      <c r="BD152">
        <v>0.30847709974393023</v>
      </c>
      <c r="BE152">
        <v>0.29691279539532972</v>
      </c>
      <c r="BF152">
        <v>0.28283957675606292</v>
      </c>
      <c r="BG152">
        <v>0.25234748782963562</v>
      </c>
      <c r="BH152">
        <v>0.19328352631562212</v>
      </c>
      <c r="BI152">
        <v>0.11542461872733502</v>
      </c>
      <c r="BJ152">
        <v>6.2530131405571121E-2</v>
      </c>
      <c r="BK152">
        <v>4.7815306330761045E-2</v>
      </c>
      <c r="BL152">
        <v>4.4111954593076784E-2</v>
      </c>
      <c r="BM152">
        <v>3.2278131036672451E-2</v>
      </c>
      <c r="BN152">
        <v>2.674479081099853E-2</v>
      </c>
      <c r="BO152">
        <v>1.3947824923306913E-2</v>
      </c>
      <c r="BP152">
        <v>7.0777989237518525E-3</v>
      </c>
      <c r="BQ152">
        <v>0</v>
      </c>
      <c r="BR152">
        <v>0</v>
      </c>
      <c r="BS152">
        <v>0</v>
      </c>
      <c r="BT152">
        <v>4.7286205033504891E-3</v>
      </c>
      <c r="BU152">
        <v>1.1013601365646442E-3</v>
      </c>
    </row>
    <row r="153" spans="1:73" x14ac:dyDescent="0.25">
      <c r="A153">
        <v>924</v>
      </c>
      <c r="B153">
        <v>635.2761680869047</v>
      </c>
      <c r="C153">
        <v>2.2454271489770038E-3</v>
      </c>
      <c r="D153">
        <v>-20</v>
      </c>
      <c r="E153">
        <v>442</v>
      </c>
      <c r="F153">
        <v>-482</v>
      </c>
      <c r="G153">
        <v>0</v>
      </c>
      <c r="H153">
        <v>0</v>
      </c>
      <c r="I153">
        <v>0</v>
      </c>
      <c r="J153">
        <v>0</v>
      </c>
      <c r="K153">
        <v>1.2688382055466102E-2</v>
      </c>
      <c r="L153">
        <v>2.7005583345369566E-2</v>
      </c>
      <c r="M153">
        <v>3.3691184902773209E-2</v>
      </c>
      <c r="N153">
        <v>4.5878928093639013E-2</v>
      </c>
      <c r="O153">
        <v>5.2282077676988649E-2</v>
      </c>
      <c r="P153">
        <v>8.1557287280234342E-2</v>
      </c>
      <c r="Q153">
        <v>0.12573825246487483</v>
      </c>
      <c r="R153">
        <v>0.18727772243027618</v>
      </c>
      <c r="S153">
        <v>0.24407380471566728</v>
      </c>
      <c r="T153">
        <v>0.28451571799449749</v>
      </c>
      <c r="U153">
        <v>0.29868474872520434</v>
      </c>
      <c r="V153">
        <v>0.30815668943001767</v>
      </c>
      <c r="W153">
        <v>0.32240580797456581</v>
      </c>
      <c r="X153">
        <v>0.32474535470996813</v>
      </c>
      <c r="Y153">
        <v>0.32474535470996813</v>
      </c>
      <c r="Z153">
        <v>0.32474535470996813</v>
      </c>
      <c r="AA153">
        <v>0.32474535470996813</v>
      </c>
      <c r="AB153">
        <v>0.32474535470996813</v>
      </c>
      <c r="AC153">
        <v>0.32474535470996813</v>
      </c>
      <c r="AD153">
        <v>0.32474535470996813</v>
      </c>
      <c r="AE153">
        <v>0.32474535470996813</v>
      </c>
      <c r="AF153">
        <v>0.32474535470996813</v>
      </c>
      <c r="AG153">
        <v>0.32474535470996813</v>
      </c>
      <c r="AH153">
        <v>0.32474535470996813</v>
      </c>
      <c r="AI153">
        <v>0.32474535470996813</v>
      </c>
      <c r="AJ153">
        <v>0.32474535470996813</v>
      </c>
      <c r="AK153">
        <v>0.32474535470996813</v>
      </c>
      <c r="AL153">
        <v>0.32474535470996813</v>
      </c>
      <c r="AM153">
        <v>0.32474535470996813</v>
      </c>
      <c r="AN153">
        <v>0.32474535470996813</v>
      </c>
      <c r="AO153">
        <v>0.32474535470996813</v>
      </c>
      <c r="AP153">
        <v>0.32474535470996813</v>
      </c>
      <c r="AQ153">
        <v>0.32474535470996813</v>
      </c>
      <c r="AR153">
        <v>0.32474535470996813</v>
      </c>
      <c r="AS153">
        <v>0.32474535470996813</v>
      </c>
      <c r="AT153">
        <v>0.32474535470996813</v>
      </c>
      <c r="AU153">
        <v>0.32474535470996813</v>
      </c>
      <c r="AV153">
        <v>0.32474535470996813</v>
      </c>
      <c r="AW153">
        <v>0.32474535470996813</v>
      </c>
      <c r="AX153">
        <v>0.32474535470996813</v>
      </c>
      <c r="AY153">
        <v>0.32474535470996813</v>
      </c>
      <c r="AZ153">
        <v>0.32474535470996813</v>
      </c>
      <c r="BA153">
        <v>0.32474535470996813</v>
      </c>
      <c r="BB153">
        <v>0.32474535470996813</v>
      </c>
      <c r="BC153">
        <v>0.32211782409844963</v>
      </c>
      <c r="BD153">
        <v>0.30847709974393023</v>
      </c>
      <c r="BE153">
        <v>0.29691279539532972</v>
      </c>
      <c r="BF153">
        <v>0.28283957675606292</v>
      </c>
      <c r="BG153">
        <v>0.25234748782963562</v>
      </c>
      <c r="BH153">
        <v>0.19328352631562212</v>
      </c>
      <c r="BI153">
        <v>0.11542461872733502</v>
      </c>
      <c r="BJ153">
        <v>6.2530131405571121E-2</v>
      </c>
      <c r="BK153">
        <v>4.7815306330761045E-2</v>
      </c>
      <c r="BL153">
        <v>4.4111954593076784E-2</v>
      </c>
      <c r="BM153">
        <v>3.2278131036672451E-2</v>
      </c>
      <c r="BN153">
        <v>2.674479081099853E-2</v>
      </c>
      <c r="BO153">
        <v>1.3947824923306913E-2</v>
      </c>
      <c r="BP153">
        <v>7.0777989237518525E-3</v>
      </c>
      <c r="BQ153">
        <v>0</v>
      </c>
      <c r="BR153">
        <v>0</v>
      </c>
      <c r="BS153">
        <v>0</v>
      </c>
      <c r="BT153">
        <v>1.0061374449663429E-2</v>
      </c>
      <c r="BU153">
        <v>1.1800287177476942E-4</v>
      </c>
    </row>
    <row r="154" spans="1:73" x14ac:dyDescent="0.25">
      <c r="A154">
        <v>924</v>
      </c>
      <c r="B154">
        <v>695.06082238266231</v>
      </c>
      <c r="C154">
        <v>2.4567401063828524E-3</v>
      </c>
      <c r="D154">
        <v>-30</v>
      </c>
      <c r="E154">
        <v>432</v>
      </c>
      <c r="F154">
        <v>-492</v>
      </c>
      <c r="G154">
        <v>0</v>
      </c>
      <c r="H154">
        <v>0</v>
      </c>
      <c r="I154">
        <v>0</v>
      </c>
      <c r="J154">
        <v>0</v>
      </c>
      <c r="K154">
        <v>1.2688382055466102E-2</v>
      </c>
      <c r="L154">
        <v>2.7005583345369566E-2</v>
      </c>
      <c r="M154">
        <v>3.3691184902773209E-2</v>
      </c>
      <c r="N154">
        <v>4.5878928093639013E-2</v>
      </c>
      <c r="O154">
        <v>5.2282077676988649E-2</v>
      </c>
      <c r="P154">
        <v>8.1557287280234342E-2</v>
      </c>
      <c r="Q154">
        <v>0.12573825246487483</v>
      </c>
      <c r="R154">
        <v>0.18727772243027618</v>
      </c>
      <c r="S154">
        <v>0.24407380471566728</v>
      </c>
      <c r="T154">
        <v>0.28451571799449749</v>
      </c>
      <c r="U154">
        <v>0.3011414888315872</v>
      </c>
      <c r="V154">
        <v>0.31061342953640053</v>
      </c>
      <c r="W154">
        <v>0.32486254808094867</v>
      </c>
      <c r="X154">
        <v>0.32720209481635099</v>
      </c>
      <c r="Y154">
        <v>0.32720209481635099</v>
      </c>
      <c r="Z154">
        <v>0.32720209481635099</v>
      </c>
      <c r="AA154">
        <v>0.32720209481635099</v>
      </c>
      <c r="AB154">
        <v>0.32720209481635099</v>
      </c>
      <c r="AC154">
        <v>0.32720209481635099</v>
      </c>
      <c r="AD154">
        <v>0.32720209481635099</v>
      </c>
      <c r="AE154">
        <v>0.32720209481635099</v>
      </c>
      <c r="AF154">
        <v>0.32720209481635099</v>
      </c>
      <c r="AG154">
        <v>0.32720209481635099</v>
      </c>
      <c r="AH154">
        <v>0.32720209481635099</v>
      </c>
      <c r="AI154">
        <v>0.32720209481635099</v>
      </c>
      <c r="AJ154">
        <v>0.32720209481635099</v>
      </c>
      <c r="AK154">
        <v>0.32720209481635099</v>
      </c>
      <c r="AL154">
        <v>0.32720209481635099</v>
      </c>
      <c r="AM154">
        <v>0.32720209481635099</v>
      </c>
      <c r="AN154">
        <v>0.32720209481635099</v>
      </c>
      <c r="AO154">
        <v>0.32720209481635099</v>
      </c>
      <c r="AP154">
        <v>0.32720209481635099</v>
      </c>
      <c r="AQ154">
        <v>0.32720209481635099</v>
      </c>
      <c r="AR154">
        <v>0.32720209481635099</v>
      </c>
      <c r="AS154">
        <v>0.32720209481635099</v>
      </c>
      <c r="AT154">
        <v>0.32720209481635099</v>
      </c>
      <c r="AU154">
        <v>0.32720209481635099</v>
      </c>
      <c r="AV154">
        <v>0.32720209481635099</v>
      </c>
      <c r="AW154">
        <v>0.32720209481635099</v>
      </c>
      <c r="AX154">
        <v>0.32720209481635099</v>
      </c>
      <c r="AY154">
        <v>0.32720209481635099</v>
      </c>
      <c r="AZ154">
        <v>0.32720209481635099</v>
      </c>
      <c r="BA154">
        <v>0.32720209481635099</v>
      </c>
      <c r="BB154">
        <v>0.32720209481635099</v>
      </c>
      <c r="BC154">
        <v>0.32457456420483249</v>
      </c>
      <c r="BD154">
        <v>0.30847709974393023</v>
      </c>
      <c r="BE154">
        <v>0.29691279539532972</v>
      </c>
      <c r="BF154">
        <v>0.28283957675606292</v>
      </c>
      <c r="BG154">
        <v>0.25234748782963562</v>
      </c>
      <c r="BH154">
        <v>0.19328352631562212</v>
      </c>
      <c r="BI154">
        <v>0.11542461872733502</v>
      </c>
      <c r="BJ154">
        <v>6.2530131405571121E-2</v>
      </c>
      <c r="BK154">
        <v>4.7815306330761045E-2</v>
      </c>
      <c r="BL154">
        <v>4.4111954593076784E-2</v>
      </c>
      <c r="BM154">
        <v>3.2278131036672451E-2</v>
      </c>
      <c r="BN154">
        <v>2.674479081099853E-2</v>
      </c>
      <c r="BO154">
        <v>1.3947824923306913E-2</v>
      </c>
      <c r="BP154">
        <v>7.0777989237518525E-3</v>
      </c>
      <c r="BQ154">
        <v>0</v>
      </c>
      <c r="BR154">
        <v>0</v>
      </c>
      <c r="BS154">
        <v>0</v>
      </c>
      <c r="BT154">
        <v>1.539412839597637E-2</v>
      </c>
      <c r="BU154">
        <v>0</v>
      </c>
    </row>
    <row r="155" spans="1:73" x14ac:dyDescent="0.25">
      <c r="A155">
        <v>924</v>
      </c>
      <c r="B155">
        <v>696.479066381645</v>
      </c>
      <c r="C155">
        <v>2.4617529869837089E-3</v>
      </c>
      <c r="D155">
        <v>-40</v>
      </c>
      <c r="E155">
        <v>422</v>
      </c>
      <c r="F155">
        <v>-502</v>
      </c>
      <c r="G155">
        <v>0</v>
      </c>
      <c r="H155">
        <v>0</v>
      </c>
      <c r="I155">
        <v>0</v>
      </c>
      <c r="J155">
        <v>0</v>
      </c>
      <c r="K155">
        <v>1.2688382055466102E-2</v>
      </c>
      <c r="L155">
        <v>2.7005583345369566E-2</v>
      </c>
      <c r="M155">
        <v>3.3691184902773209E-2</v>
      </c>
      <c r="N155">
        <v>4.5878928093639013E-2</v>
      </c>
      <c r="O155">
        <v>5.2282077676988649E-2</v>
      </c>
      <c r="P155">
        <v>8.1557287280234342E-2</v>
      </c>
      <c r="Q155">
        <v>0.12573825246487483</v>
      </c>
      <c r="R155">
        <v>0.18727772243027618</v>
      </c>
      <c r="S155">
        <v>0.24407380471566728</v>
      </c>
      <c r="T155">
        <v>0.28451571799449749</v>
      </c>
      <c r="U155">
        <v>0.3036032418185709</v>
      </c>
      <c r="V155">
        <v>0.31307518252338423</v>
      </c>
      <c r="W155">
        <v>0.32732430106793237</v>
      </c>
      <c r="X155">
        <v>0.32966384780333469</v>
      </c>
      <c r="Y155">
        <v>0.32966384780333469</v>
      </c>
      <c r="Z155">
        <v>0.32966384780333469</v>
      </c>
      <c r="AA155">
        <v>0.32966384780333469</v>
      </c>
      <c r="AB155">
        <v>0.32966384780333469</v>
      </c>
      <c r="AC155">
        <v>0.32966384780333469</v>
      </c>
      <c r="AD155">
        <v>0.32966384780333469</v>
      </c>
      <c r="AE155">
        <v>0.32966384780333469</v>
      </c>
      <c r="AF155">
        <v>0.32966384780333469</v>
      </c>
      <c r="AG155">
        <v>0.32966384780333469</v>
      </c>
      <c r="AH155">
        <v>0.32966384780333469</v>
      </c>
      <c r="AI155">
        <v>0.32966384780333469</v>
      </c>
      <c r="AJ155">
        <v>0.32966384780333469</v>
      </c>
      <c r="AK155">
        <v>0.32966384780333469</v>
      </c>
      <c r="AL155">
        <v>0.32966384780333469</v>
      </c>
      <c r="AM155">
        <v>0.32966384780333469</v>
      </c>
      <c r="AN155">
        <v>0.32966384780333469</v>
      </c>
      <c r="AO155">
        <v>0.32966384780333469</v>
      </c>
      <c r="AP155">
        <v>0.32966384780333469</v>
      </c>
      <c r="AQ155">
        <v>0.32966384780333469</v>
      </c>
      <c r="AR155">
        <v>0.32966384780333469</v>
      </c>
      <c r="AS155">
        <v>0.32966384780333469</v>
      </c>
      <c r="AT155">
        <v>0.32966384780333469</v>
      </c>
      <c r="AU155">
        <v>0.32966384780333469</v>
      </c>
      <c r="AV155">
        <v>0.32966384780333469</v>
      </c>
      <c r="AW155">
        <v>0.32966384780333469</v>
      </c>
      <c r="AX155">
        <v>0.32966384780333469</v>
      </c>
      <c r="AY155">
        <v>0.32966384780333469</v>
      </c>
      <c r="AZ155">
        <v>0.32966384780333469</v>
      </c>
      <c r="BA155">
        <v>0.32966384780333469</v>
      </c>
      <c r="BB155">
        <v>0.32966384780333469</v>
      </c>
      <c r="BC155">
        <v>0.32457456420483249</v>
      </c>
      <c r="BD155">
        <v>0.30847709974393023</v>
      </c>
      <c r="BE155">
        <v>0.29691279539532972</v>
      </c>
      <c r="BF155">
        <v>0.28283957675606292</v>
      </c>
      <c r="BG155">
        <v>0.25234748782963562</v>
      </c>
      <c r="BH155">
        <v>0.19328352631562212</v>
      </c>
      <c r="BI155">
        <v>0.11542461872733502</v>
      </c>
      <c r="BJ155">
        <v>6.2530131405571121E-2</v>
      </c>
      <c r="BK155">
        <v>4.7815306330761045E-2</v>
      </c>
      <c r="BL155">
        <v>4.4111954593076784E-2</v>
      </c>
      <c r="BM155">
        <v>3.2278131036672451E-2</v>
      </c>
      <c r="BN155">
        <v>2.674479081099853E-2</v>
      </c>
      <c r="BO155">
        <v>1.3947824923306913E-2</v>
      </c>
      <c r="BP155">
        <v>7.0777989237518525E-3</v>
      </c>
      <c r="BQ155">
        <v>0</v>
      </c>
      <c r="BR155">
        <v>0</v>
      </c>
      <c r="BS155">
        <v>0</v>
      </c>
      <c r="BT155">
        <v>1.9339498358893259E-2</v>
      </c>
      <c r="BU155">
        <v>0</v>
      </c>
    </row>
    <row r="156" spans="1:73" x14ac:dyDescent="0.25">
      <c r="A156">
        <v>924</v>
      </c>
      <c r="B156">
        <v>668.87015242188318</v>
      </c>
      <c r="C156">
        <v>2.3641673886671375E-3</v>
      </c>
      <c r="D156">
        <v>-30</v>
      </c>
      <c r="E156">
        <v>432</v>
      </c>
      <c r="F156">
        <v>-492</v>
      </c>
      <c r="G156">
        <v>0</v>
      </c>
      <c r="H156">
        <v>0</v>
      </c>
      <c r="I156">
        <v>0</v>
      </c>
      <c r="J156">
        <v>0</v>
      </c>
      <c r="K156">
        <v>1.2688382055466102E-2</v>
      </c>
      <c r="L156">
        <v>2.7005583345369566E-2</v>
      </c>
      <c r="M156">
        <v>3.3691184902773209E-2</v>
      </c>
      <c r="N156">
        <v>4.5878928093639013E-2</v>
      </c>
      <c r="O156">
        <v>5.2282077676988649E-2</v>
      </c>
      <c r="P156">
        <v>8.1557287280234342E-2</v>
      </c>
      <c r="Q156">
        <v>0.12573825246487483</v>
      </c>
      <c r="R156">
        <v>0.18727772243027618</v>
      </c>
      <c r="S156">
        <v>0.24407380471566728</v>
      </c>
      <c r="T156">
        <v>0.28451571799449749</v>
      </c>
      <c r="U156">
        <v>0.30596740920723803</v>
      </c>
      <c r="V156">
        <v>0.31543934991205136</v>
      </c>
      <c r="W156">
        <v>0.32968846845659949</v>
      </c>
      <c r="X156">
        <v>0.33202801519200181</v>
      </c>
      <c r="Y156">
        <v>0.33202801519200181</v>
      </c>
      <c r="Z156">
        <v>0.33202801519200181</v>
      </c>
      <c r="AA156">
        <v>0.33202801519200181</v>
      </c>
      <c r="AB156">
        <v>0.33202801519200181</v>
      </c>
      <c r="AC156">
        <v>0.33202801519200181</v>
      </c>
      <c r="AD156">
        <v>0.33202801519200181</v>
      </c>
      <c r="AE156">
        <v>0.33202801519200181</v>
      </c>
      <c r="AF156">
        <v>0.33202801519200181</v>
      </c>
      <c r="AG156">
        <v>0.33202801519200181</v>
      </c>
      <c r="AH156">
        <v>0.33202801519200181</v>
      </c>
      <c r="AI156">
        <v>0.33202801519200181</v>
      </c>
      <c r="AJ156">
        <v>0.33202801519200181</v>
      </c>
      <c r="AK156">
        <v>0.33202801519200181</v>
      </c>
      <c r="AL156">
        <v>0.33202801519200181</v>
      </c>
      <c r="AM156">
        <v>0.33202801519200181</v>
      </c>
      <c r="AN156">
        <v>0.33202801519200181</v>
      </c>
      <c r="AO156">
        <v>0.33202801519200181</v>
      </c>
      <c r="AP156">
        <v>0.33202801519200181</v>
      </c>
      <c r="AQ156">
        <v>0.33202801519200181</v>
      </c>
      <c r="AR156">
        <v>0.33202801519200181</v>
      </c>
      <c r="AS156">
        <v>0.33202801519200181</v>
      </c>
      <c r="AT156">
        <v>0.33202801519200181</v>
      </c>
      <c r="AU156">
        <v>0.33202801519200181</v>
      </c>
      <c r="AV156">
        <v>0.33202801519200181</v>
      </c>
      <c r="AW156">
        <v>0.33202801519200181</v>
      </c>
      <c r="AX156">
        <v>0.33202801519200181</v>
      </c>
      <c r="AY156">
        <v>0.33202801519200181</v>
      </c>
      <c r="AZ156">
        <v>0.33202801519200181</v>
      </c>
      <c r="BA156">
        <v>0.33202801519200181</v>
      </c>
      <c r="BB156">
        <v>0.33202801519200181</v>
      </c>
      <c r="BC156">
        <v>0.32693873159349962</v>
      </c>
      <c r="BD156">
        <v>0.30847709974393023</v>
      </c>
      <c r="BE156">
        <v>0.29691279539532972</v>
      </c>
      <c r="BF156">
        <v>0.28283957675606292</v>
      </c>
      <c r="BG156">
        <v>0.25234748782963562</v>
      </c>
      <c r="BH156">
        <v>0.19328352631562212</v>
      </c>
      <c r="BI156">
        <v>0.11542461872733502</v>
      </c>
      <c r="BJ156">
        <v>6.2530131405571121E-2</v>
      </c>
      <c r="BK156">
        <v>4.7815306330761045E-2</v>
      </c>
      <c r="BL156">
        <v>4.4111954593076784E-2</v>
      </c>
      <c r="BM156">
        <v>3.2278131036672451E-2</v>
      </c>
      <c r="BN156">
        <v>2.674479081099853E-2</v>
      </c>
      <c r="BO156">
        <v>1.3947824923306913E-2</v>
      </c>
      <c r="BP156">
        <v>7.0777989237518525E-3</v>
      </c>
      <c r="BQ156">
        <v>0</v>
      </c>
      <c r="BR156">
        <v>0</v>
      </c>
      <c r="BS156">
        <v>0</v>
      </c>
      <c r="BT156">
        <v>1.539412839597637E-2</v>
      </c>
      <c r="BU156">
        <v>0</v>
      </c>
    </row>
    <row r="157" spans="1:73" x14ac:dyDescent="0.25">
      <c r="A157">
        <v>924</v>
      </c>
      <c r="B157">
        <v>696.94189235571434</v>
      </c>
      <c r="C157">
        <v>2.4633888771046254E-3</v>
      </c>
      <c r="D157">
        <v>-20</v>
      </c>
      <c r="E157">
        <v>442</v>
      </c>
      <c r="F157">
        <v>-482</v>
      </c>
      <c r="G157">
        <v>0</v>
      </c>
      <c r="H157">
        <v>0</v>
      </c>
      <c r="I157">
        <v>0</v>
      </c>
      <c r="J157">
        <v>0</v>
      </c>
      <c r="K157">
        <v>1.2688382055466102E-2</v>
      </c>
      <c r="L157">
        <v>2.7005583345369566E-2</v>
      </c>
      <c r="M157">
        <v>3.3691184902773209E-2</v>
      </c>
      <c r="N157">
        <v>4.5878928093639013E-2</v>
      </c>
      <c r="O157">
        <v>5.2282077676988649E-2</v>
      </c>
      <c r="P157">
        <v>8.1557287280234342E-2</v>
      </c>
      <c r="Q157">
        <v>0.12573825246487483</v>
      </c>
      <c r="R157">
        <v>0.18727772243027618</v>
      </c>
      <c r="S157">
        <v>0.24407380471566728</v>
      </c>
      <c r="T157">
        <v>0.28451571799449749</v>
      </c>
      <c r="U157">
        <v>0.30843079808434265</v>
      </c>
      <c r="V157">
        <v>0.31790273878915598</v>
      </c>
      <c r="W157">
        <v>0.33215185733370411</v>
      </c>
      <c r="X157">
        <v>0.33449140406910643</v>
      </c>
      <c r="Y157">
        <v>0.33449140406910643</v>
      </c>
      <c r="Z157">
        <v>0.33449140406910643</v>
      </c>
      <c r="AA157">
        <v>0.33449140406910643</v>
      </c>
      <c r="AB157">
        <v>0.33449140406910643</v>
      </c>
      <c r="AC157">
        <v>0.33449140406910643</v>
      </c>
      <c r="AD157">
        <v>0.33449140406910643</v>
      </c>
      <c r="AE157">
        <v>0.33449140406910643</v>
      </c>
      <c r="AF157">
        <v>0.33449140406910643</v>
      </c>
      <c r="AG157">
        <v>0.33449140406910643</v>
      </c>
      <c r="AH157">
        <v>0.33449140406910643</v>
      </c>
      <c r="AI157">
        <v>0.33449140406910643</v>
      </c>
      <c r="AJ157">
        <v>0.33449140406910643</v>
      </c>
      <c r="AK157">
        <v>0.33449140406910643</v>
      </c>
      <c r="AL157">
        <v>0.33449140406910643</v>
      </c>
      <c r="AM157">
        <v>0.33449140406910643</v>
      </c>
      <c r="AN157">
        <v>0.33449140406910643</v>
      </c>
      <c r="AO157">
        <v>0.33449140406910643</v>
      </c>
      <c r="AP157">
        <v>0.33449140406910643</v>
      </c>
      <c r="AQ157">
        <v>0.33449140406910643</v>
      </c>
      <c r="AR157">
        <v>0.33449140406910643</v>
      </c>
      <c r="AS157">
        <v>0.33449140406910643</v>
      </c>
      <c r="AT157">
        <v>0.33449140406910643</v>
      </c>
      <c r="AU157">
        <v>0.33449140406910643</v>
      </c>
      <c r="AV157">
        <v>0.33449140406910643</v>
      </c>
      <c r="AW157">
        <v>0.33449140406910643</v>
      </c>
      <c r="AX157">
        <v>0.33449140406910643</v>
      </c>
      <c r="AY157">
        <v>0.33449140406910643</v>
      </c>
      <c r="AZ157">
        <v>0.33449140406910643</v>
      </c>
      <c r="BA157">
        <v>0.33449140406910643</v>
      </c>
      <c r="BB157">
        <v>0.33449140406910643</v>
      </c>
      <c r="BC157">
        <v>0.32940212047060424</v>
      </c>
      <c r="BD157">
        <v>0.30847709974393023</v>
      </c>
      <c r="BE157">
        <v>0.29691279539532972</v>
      </c>
      <c r="BF157">
        <v>0.28283957675606292</v>
      </c>
      <c r="BG157">
        <v>0.25234748782963562</v>
      </c>
      <c r="BH157">
        <v>0.19328352631562212</v>
      </c>
      <c r="BI157">
        <v>0.11542461872733502</v>
      </c>
      <c r="BJ157">
        <v>6.2530131405571121E-2</v>
      </c>
      <c r="BK157">
        <v>4.7815306330761045E-2</v>
      </c>
      <c r="BL157">
        <v>4.4111954593076784E-2</v>
      </c>
      <c r="BM157">
        <v>3.2278131036672451E-2</v>
      </c>
      <c r="BN157">
        <v>2.674479081099853E-2</v>
      </c>
      <c r="BO157">
        <v>1.3947824923306913E-2</v>
      </c>
      <c r="BP157">
        <v>7.0777989237518525E-3</v>
      </c>
      <c r="BQ157">
        <v>0</v>
      </c>
      <c r="BR157">
        <v>0</v>
      </c>
      <c r="BS157">
        <v>0</v>
      </c>
      <c r="BT157">
        <v>1.0061374449663429E-2</v>
      </c>
      <c r="BU157">
        <v>2.2856064065129855E-4</v>
      </c>
    </row>
    <row r="158" spans="1:73" x14ac:dyDescent="0.25">
      <c r="A158">
        <v>924</v>
      </c>
      <c r="B158">
        <v>667.98850401515142</v>
      </c>
      <c r="C158">
        <v>2.36105114195779E-3</v>
      </c>
      <c r="D158">
        <v>-10</v>
      </c>
      <c r="E158">
        <v>452</v>
      </c>
      <c r="F158">
        <v>-472</v>
      </c>
      <c r="G158">
        <v>0</v>
      </c>
      <c r="H158">
        <v>0</v>
      </c>
      <c r="I158">
        <v>0</v>
      </c>
      <c r="J158">
        <v>0</v>
      </c>
      <c r="K158">
        <v>1.2688382055466102E-2</v>
      </c>
      <c r="L158">
        <v>2.7005583345369566E-2</v>
      </c>
      <c r="M158">
        <v>3.3691184902773209E-2</v>
      </c>
      <c r="N158">
        <v>4.5878928093639013E-2</v>
      </c>
      <c r="O158">
        <v>5.2282077676988649E-2</v>
      </c>
      <c r="P158">
        <v>8.1557287280234342E-2</v>
      </c>
      <c r="Q158">
        <v>0.12573825246487483</v>
      </c>
      <c r="R158">
        <v>0.18727772243027618</v>
      </c>
      <c r="S158">
        <v>0.24407380471566728</v>
      </c>
      <c r="T158">
        <v>0.28451571799449749</v>
      </c>
      <c r="U158">
        <v>0.30843079808434265</v>
      </c>
      <c r="V158">
        <v>0.32026378993111376</v>
      </c>
      <c r="W158">
        <v>0.3345129084756619</v>
      </c>
      <c r="X158">
        <v>0.33685245521106422</v>
      </c>
      <c r="Y158">
        <v>0.33685245521106422</v>
      </c>
      <c r="Z158">
        <v>0.33685245521106422</v>
      </c>
      <c r="AA158">
        <v>0.33685245521106422</v>
      </c>
      <c r="AB158">
        <v>0.33685245521106422</v>
      </c>
      <c r="AC158">
        <v>0.33685245521106422</v>
      </c>
      <c r="AD158">
        <v>0.33685245521106422</v>
      </c>
      <c r="AE158">
        <v>0.33685245521106422</v>
      </c>
      <c r="AF158">
        <v>0.33685245521106422</v>
      </c>
      <c r="AG158">
        <v>0.33685245521106422</v>
      </c>
      <c r="AH158">
        <v>0.33685245521106422</v>
      </c>
      <c r="AI158">
        <v>0.33685245521106422</v>
      </c>
      <c r="AJ158">
        <v>0.33685245521106422</v>
      </c>
      <c r="AK158">
        <v>0.33685245521106422</v>
      </c>
      <c r="AL158">
        <v>0.33685245521106422</v>
      </c>
      <c r="AM158">
        <v>0.33685245521106422</v>
      </c>
      <c r="AN158">
        <v>0.33685245521106422</v>
      </c>
      <c r="AO158">
        <v>0.33685245521106422</v>
      </c>
      <c r="AP158">
        <v>0.33685245521106422</v>
      </c>
      <c r="AQ158">
        <v>0.33685245521106422</v>
      </c>
      <c r="AR158">
        <v>0.33685245521106422</v>
      </c>
      <c r="AS158">
        <v>0.33685245521106422</v>
      </c>
      <c r="AT158">
        <v>0.33685245521106422</v>
      </c>
      <c r="AU158">
        <v>0.33685245521106422</v>
      </c>
      <c r="AV158">
        <v>0.33685245521106422</v>
      </c>
      <c r="AW158">
        <v>0.33685245521106422</v>
      </c>
      <c r="AX158">
        <v>0.33685245521106422</v>
      </c>
      <c r="AY158">
        <v>0.33685245521106422</v>
      </c>
      <c r="AZ158">
        <v>0.33685245521106422</v>
      </c>
      <c r="BA158">
        <v>0.33685245521106422</v>
      </c>
      <c r="BB158">
        <v>0.33685245521106422</v>
      </c>
      <c r="BC158">
        <v>0.33176317161256202</v>
      </c>
      <c r="BD158">
        <v>0.30847709974393023</v>
      </c>
      <c r="BE158">
        <v>0.29691279539532972</v>
      </c>
      <c r="BF158">
        <v>0.28283957675606292</v>
      </c>
      <c r="BG158">
        <v>0.25234748782963562</v>
      </c>
      <c r="BH158">
        <v>0.19328352631562212</v>
      </c>
      <c r="BI158">
        <v>0.11542461872733502</v>
      </c>
      <c r="BJ158">
        <v>6.2530131405571121E-2</v>
      </c>
      <c r="BK158">
        <v>4.7815306330761045E-2</v>
      </c>
      <c r="BL158">
        <v>4.4111954593076784E-2</v>
      </c>
      <c r="BM158">
        <v>3.2278131036672451E-2</v>
      </c>
      <c r="BN158">
        <v>2.674479081099853E-2</v>
      </c>
      <c r="BO158">
        <v>1.3947824923306913E-2</v>
      </c>
      <c r="BP158">
        <v>7.0777989237518525E-3</v>
      </c>
      <c r="BQ158">
        <v>0</v>
      </c>
      <c r="BR158">
        <v>0</v>
      </c>
      <c r="BS158">
        <v>0</v>
      </c>
      <c r="BT158">
        <v>4.7286205033504891E-3</v>
      </c>
      <c r="BU158">
        <v>2.1332326460787865E-3</v>
      </c>
    </row>
    <row r="159" spans="1:73" x14ac:dyDescent="0.25">
      <c r="A159">
        <v>924</v>
      </c>
      <c r="B159">
        <v>867.57104385558432</v>
      </c>
      <c r="C159">
        <v>3.0664893055978065E-3</v>
      </c>
      <c r="D159">
        <v>0</v>
      </c>
      <c r="E159">
        <v>462</v>
      </c>
      <c r="F159">
        <v>-462</v>
      </c>
      <c r="G159">
        <v>0</v>
      </c>
      <c r="H159">
        <v>0</v>
      </c>
      <c r="I159">
        <v>0</v>
      </c>
      <c r="J159">
        <v>0</v>
      </c>
      <c r="K159">
        <v>1.2688382055466102E-2</v>
      </c>
      <c r="L159">
        <v>2.7005583345369566E-2</v>
      </c>
      <c r="M159">
        <v>3.3691184902773209E-2</v>
      </c>
      <c r="N159">
        <v>4.5878928093639013E-2</v>
      </c>
      <c r="O159">
        <v>5.2282077676988649E-2</v>
      </c>
      <c r="P159">
        <v>8.1557287280234342E-2</v>
      </c>
      <c r="Q159">
        <v>0.12573825246487483</v>
      </c>
      <c r="R159">
        <v>0.18727772243027618</v>
      </c>
      <c r="S159">
        <v>0.24407380471566728</v>
      </c>
      <c r="T159">
        <v>0.28451571799449749</v>
      </c>
      <c r="U159">
        <v>0.30843079808434265</v>
      </c>
      <c r="V159">
        <v>0.32333027923671159</v>
      </c>
      <c r="W159">
        <v>0.33757939778125973</v>
      </c>
      <c r="X159">
        <v>0.33991894451666205</v>
      </c>
      <c r="Y159">
        <v>0.33991894451666205</v>
      </c>
      <c r="Z159">
        <v>0.33991894451666205</v>
      </c>
      <c r="AA159">
        <v>0.33991894451666205</v>
      </c>
      <c r="AB159">
        <v>0.33991894451666205</v>
      </c>
      <c r="AC159">
        <v>0.33991894451666205</v>
      </c>
      <c r="AD159">
        <v>0.33991894451666205</v>
      </c>
      <c r="AE159">
        <v>0.33991894451666205</v>
      </c>
      <c r="AF159">
        <v>0.33991894451666205</v>
      </c>
      <c r="AG159">
        <v>0.33991894451666205</v>
      </c>
      <c r="AH159">
        <v>0.33991894451666205</v>
      </c>
      <c r="AI159">
        <v>0.33991894451666205</v>
      </c>
      <c r="AJ159">
        <v>0.33991894451666205</v>
      </c>
      <c r="AK159">
        <v>0.33991894451666205</v>
      </c>
      <c r="AL159">
        <v>0.33991894451666205</v>
      </c>
      <c r="AM159">
        <v>0.33991894451666205</v>
      </c>
      <c r="AN159">
        <v>0.33991894451666205</v>
      </c>
      <c r="AO159">
        <v>0.33991894451666205</v>
      </c>
      <c r="AP159">
        <v>0.33991894451666205</v>
      </c>
      <c r="AQ159">
        <v>0.33991894451666205</v>
      </c>
      <c r="AR159">
        <v>0.33991894451666205</v>
      </c>
      <c r="AS159">
        <v>0.33991894451666205</v>
      </c>
      <c r="AT159">
        <v>0.33991894451666205</v>
      </c>
      <c r="AU159">
        <v>0.33991894451666205</v>
      </c>
      <c r="AV159">
        <v>0.33991894451666205</v>
      </c>
      <c r="AW159">
        <v>0.33991894451666205</v>
      </c>
      <c r="AX159">
        <v>0.33991894451666205</v>
      </c>
      <c r="AY159">
        <v>0.33991894451666205</v>
      </c>
      <c r="AZ159">
        <v>0.33991894451666205</v>
      </c>
      <c r="BA159">
        <v>0.33991894451666205</v>
      </c>
      <c r="BB159">
        <v>0.33991894451666205</v>
      </c>
      <c r="BC159">
        <v>0.33482966091815985</v>
      </c>
      <c r="BD159">
        <v>0.31154358904952806</v>
      </c>
      <c r="BE159">
        <v>0.29691279539532972</v>
      </c>
      <c r="BF159">
        <v>0.28283957675606292</v>
      </c>
      <c r="BG159">
        <v>0.25234748782963562</v>
      </c>
      <c r="BH159">
        <v>0.19328352631562212</v>
      </c>
      <c r="BI159">
        <v>0.11542461872733502</v>
      </c>
      <c r="BJ159">
        <v>6.2530131405571121E-2</v>
      </c>
      <c r="BK159">
        <v>4.7815306330761045E-2</v>
      </c>
      <c r="BL159">
        <v>4.4111954593076784E-2</v>
      </c>
      <c r="BM159">
        <v>3.2278131036672451E-2</v>
      </c>
      <c r="BN159">
        <v>2.674479081099853E-2</v>
      </c>
      <c r="BO159">
        <v>1.3947824923306913E-2</v>
      </c>
      <c r="BP159">
        <v>7.0777989237518525E-3</v>
      </c>
      <c r="BQ159">
        <v>0</v>
      </c>
      <c r="BR159">
        <v>0</v>
      </c>
      <c r="BS159">
        <v>0</v>
      </c>
      <c r="BT159">
        <v>1.8562272002443647E-3</v>
      </c>
      <c r="BU159">
        <v>4.0379046515062189E-3</v>
      </c>
    </row>
    <row r="160" spans="1:73" x14ac:dyDescent="0.25">
      <c r="A160">
        <v>924</v>
      </c>
      <c r="B160">
        <v>985.05923311090908</v>
      </c>
      <c r="C160">
        <v>3.481759361505154E-3</v>
      </c>
      <c r="D160">
        <v>10</v>
      </c>
      <c r="E160">
        <v>472</v>
      </c>
      <c r="F160">
        <v>-452</v>
      </c>
      <c r="G160">
        <v>0</v>
      </c>
      <c r="H160">
        <v>0</v>
      </c>
      <c r="I160">
        <v>0</v>
      </c>
      <c r="J160">
        <v>0</v>
      </c>
      <c r="K160">
        <v>1.2688382055466102E-2</v>
      </c>
      <c r="L160">
        <v>2.7005583345369566E-2</v>
      </c>
      <c r="M160">
        <v>3.3691184902773209E-2</v>
      </c>
      <c r="N160">
        <v>4.5878928093639013E-2</v>
      </c>
      <c r="O160">
        <v>5.2282077676988649E-2</v>
      </c>
      <c r="P160">
        <v>8.1557287280234342E-2</v>
      </c>
      <c r="Q160">
        <v>0.12573825246487483</v>
      </c>
      <c r="R160">
        <v>0.18727772243027618</v>
      </c>
      <c r="S160">
        <v>0.24407380471566728</v>
      </c>
      <c r="T160">
        <v>0.28451571799449749</v>
      </c>
      <c r="U160">
        <v>0.30843079808434265</v>
      </c>
      <c r="V160">
        <v>0.32333027923671159</v>
      </c>
      <c r="W160">
        <v>0.34106115714276486</v>
      </c>
      <c r="X160">
        <v>0.34340070387816718</v>
      </c>
      <c r="Y160">
        <v>0.34340070387816718</v>
      </c>
      <c r="Z160">
        <v>0.34340070387816718</v>
      </c>
      <c r="AA160">
        <v>0.34340070387816718</v>
      </c>
      <c r="AB160">
        <v>0.34340070387816718</v>
      </c>
      <c r="AC160">
        <v>0.34340070387816718</v>
      </c>
      <c r="AD160">
        <v>0.34340070387816718</v>
      </c>
      <c r="AE160">
        <v>0.34340070387816718</v>
      </c>
      <c r="AF160">
        <v>0.34340070387816718</v>
      </c>
      <c r="AG160">
        <v>0.34340070387816718</v>
      </c>
      <c r="AH160">
        <v>0.34340070387816718</v>
      </c>
      <c r="AI160">
        <v>0.34340070387816718</v>
      </c>
      <c r="AJ160">
        <v>0.34340070387816718</v>
      </c>
      <c r="AK160">
        <v>0.34340070387816718</v>
      </c>
      <c r="AL160">
        <v>0.34340070387816718</v>
      </c>
      <c r="AM160">
        <v>0.34340070387816718</v>
      </c>
      <c r="AN160">
        <v>0.34340070387816718</v>
      </c>
      <c r="AO160">
        <v>0.34340070387816718</v>
      </c>
      <c r="AP160">
        <v>0.34340070387816718</v>
      </c>
      <c r="AQ160">
        <v>0.34340070387816718</v>
      </c>
      <c r="AR160">
        <v>0.34340070387816718</v>
      </c>
      <c r="AS160">
        <v>0.34340070387816718</v>
      </c>
      <c r="AT160">
        <v>0.34340070387816718</v>
      </c>
      <c r="AU160">
        <v>0.34340070387816718</v>
      </c>
      <c r="AV160">
        <v>0.34340070387816718</v>
      </c>
      <c r="AW160">
        <v>0.34340070387816718</v>
      </c>
      <c r="AX160">
        <v>0.34340070387816718</v>
      </c>
      <c r="AY160">
        <v>0.34340070387816718</v>
      </c>
      <c r="AZ160">
        <v>0.34340070387816718</v>
      </c>
      <c r="BA160">
        <v>0.34340070387816718</v>
      </c>
      <c r="BB160">
        <v>0.34340070387816718</v>
      </c>
      <c r="BC160">
        <v>0.33831142027966499</v>
      </c>
      <c r="BD160">
        <v>0.31502534841103319</v>
      </c>
      <c r="BE160">
        <v>0.29691279539532972</v>
      </c>
      <c r="BF160">
        <v>0.28283957675606292</v>
      </c>
      <c r="BG160">
        <v>0.25234748782963562</v>
      </c>
      <c r="BH160">
        <v>0.19328352631562212</v>
      </c>
      <c r="BI160">
        <v>0.11542461872733502</v>
      </c>
      <c r="BJ160">
        <v>6.2530131405571121E-2</v>
      </c>
      <c r="BK160">
        <v>4.7815306330761045E-2</v>
      </c>
      <c r="BL160">
        <v>4.4111954593076784E-2</v>
      </c>
      <c r="BM160">
        <v>3.2278131036672451E-2</v>
      </c>
      <c r="BN160">
        <v>2.674479081099853E-2</v>
      </c>
      <c r="BO160">
        <v>1.3947824923306913E-2</v>
      </c>
      <c r="BP160">
        <v>7.0777989237518525E-3</v>
      </c>
      <c r="BQ160">
        <v>0</v>
      </c>
      <c r="BR160">
        <v>0</v>
      </c>
      <c r="BS160">
        <v>0</v>
      </c>
      <c r="BT160">
        <v>9.8064833220457004E-4</v>
      </c>
      <c r="BU160">
        <v>8.9935351692908005E-3</v>
      </c>
    </row>
    <row r="161" spans="1:73" x14ac:dyDescent="0.25">
      <c r="A161">
        <v>924</v>
      </c>
      <c r="B161">
        <v>901.20016603491342</v>
      </c>
      <c r="C161">
        <v>3.1853537424066502E-3</v>
      </c>
      <c r="D161">
        <v>20</v>
      </c>
      <c r="E161">
        <v>482</v>
      </c>
      <c r="F161">
        <v>-442</v>
      </c>
      <c r="G161">
        <v>0</v>
      </c>
      <c r="H161">
        <v>0</v>
      </c>
      <c r="I161">
        <v>0</v>
      </c>
      <c r="J161">
        <v>0</v>
      </c>
      <c r="K161">
        <v>1.2688382055466102E-2</v>
      </c>
      <c r="L161">
        <v>2.7005583345369566E-2</v>
      </c>
      <c r="M161">
        <v>3.3691184902773209E-2</v>
      </c>
      <c r="N161">
        <v>4.5878928093639013E-2</v>
      </c>
      <c r="O161">
        <v>5.2282077676988649E-2</v>
      </c>
      <c r="P161">
        <v>8.1557287280234342E-2</v>
      </c>
      <c r="Q161">
        <v>0.12573825246487483</v>
      </c>
      <c r="R161">
        <v>0.18727772243027618</v>
      </c>
      <c r="S161">
        <v>0.24407380471566728</v>
      </c>
      <c r="T161">
        <v>0.28451571799449749</v>
      </c>
      <c r="U161">
        <v>0.30843079808434265</v>
      </c>
      <c r="V161">
        <v>0.32333027923671159</v>
      </c>
      <c r="W161">
        <v>0.3442465108851715</v>
      </c>
      <c r="X161">
        <v>0.34658605762057382</v>
      </c>
      <c r="Y161">
        <v>0.34658605762057382</v>
      </c>
      <c r="Z161">
        <v>0.34658605762057382</v>
      </c>
      <c r="AA161">
        <v>0.34658605762057382</v>
      </c>
      <c r="AB161">
        <v>0.34658605762057382</v>
      </c>
      <c r="AC161">
        <v>0.34658605762057382</v>
      </c>
      <c r="AD161">
        <v>0.34658605762057382</v>
      </c>
      <c r="AE161">
        <v>0.34658605762057382</v>
      </c>
      <c r="AF161">
        <v>0.34658605762057382</v>
      </c>
      <c r="AG161">
        <v>0.34658605762057382</v>
      </c>
      <c r="AH161">
        <v>0.34658605762057382</v>
      </c>
      <c r="AI161">
        <v>0.34658605762057382</v>
      </c>
      <c r="AJ161">
        <v>0.34658605762057382</v>
      </c>
      <c r="AK161">
        <v>0.34658605762057382</v>
      </c>
      <c r="AL161">
        <v>0.34658605762057382</v>
      </c>
      <c r="AM161">
        <v>0.34658605762057382</v>
      </c>
      <c r="AN161">
        <v>0.34658605762057382</v>
      </c>
      <c r="AO161">
        <v>0.34658605762057382</v>
      </c>
      <c r="AP161">
        <v>0.34658605762057382</v>
      </c>
      <c r="AQ161">
        <v>0.34658605762057382</v>
      </c>
      <c r="AR161">
        <v>0.34658605762057382</v>
      </c>
      <c r="AS161">
        <v>0.34658605762057382</v>
      </c>
      <c r="AT161">
        <v>0.34658605762057382</v>
      </c>
      <c r="AU161">
        <v>0.34658605762057382</v>
      </c>
      <c r="AV161">
        <v>0.34658605762057382</v>
      </c>
      <c r="AW161">
        <v>0.34658605762057382</v>
      </c>
      <c r="AX161">
        <v>0.34658605762057382</v>
      </c>
      <c r="AY161">
        <v>0.34658605762057382</v>
      </c>
      <c r="AZ161">
        <v>0.34658605762057382</v>
      </c>
      <c r="BA161">
        <v>0.34658605762057382</v>
      </c>
      <c r="BB161">
        <v>0.34658605762057382</v>
      </c>
      <c r="BC161">
        <v>0.34149677402207163</v>
      </c>
      <c r="BD161">
        <v>0.31821070215343983</v>
      </c>
      <c r="BE161">
        <v>0.30009814913773636</v>
      </c>
      <c r="BF161">
        <v>0.28283957675606292</v>
      </c>
      <c r="BG161">
        <v>0.25234748782963562</v>
      </c>
      <c r="BH161">
        <v>0.19328352631562212</v>
      </c>
      <c r="BI161">
        <v>0.11542461872733502</v>
      </c>
      <c r="BJ161">
        <v>6.2530131405571121E-2</v>
      </c>
      <c r="BK161">
        <v>4.7815306330761045E-2</v>
      </c>
      <c r="BL161">
        <v>4.4111954593076784E-2</v>
      </c>
      <c r="BM161">
        <v>3.2278131036672451E-2</v>
      </c>
      <c r="BN161">
        <v>2.674479081099853E-2</v>
      </c>
      <c r="BO161">
        <v>1.3947824923306913E-2</v>
      </c>
      <c r="BP161">
        <v>7.0777989237518525E-3</v>
      </c>
      <c r="BQ161">
        <v>0</v>
      </c>
      <c r="BR161">
        <v>0</v>
      </c>
      <c r="BS161">
        <v>0</v>
      </c>
      <c r="BT161">
        <v>1.0506946416477536E-4</v>
      </c>
      <c r="BU161">
        <v>1.7708382425515257E-2</v>
      </c>
    </row>
    <row r="162" spans="1:73" x14ac:dyDescent="0.25">
      <c r="A162">
        <v>924</v>
      </c>
      <c r="B162">
        <v>922.09953797318178</v>
      </c>
      <c r="C162">
        <v>3.2592240046708191E-3</v>
      </c>
      <c r="D162">
        <v>30</v>
      </c>
      <c r="E162">
        <v>492</v>
      </c>
      <c r="F162">
        <v>-432</v>
      </c>
      <c r="G162">
        <v>0</v>
      </c>
      <c r="H162">
        <v>0</v>
      </c>
      <c r="I162">
        <v>0</v>
      </c>
      <c r="J162">
        <v>0</v>
      </c>
      <c r="K162">
        <v>1.2688382055466102E-2</v>
      </c>
      <c r="L162">
        <v>2.7005583345369566E-2</v>
      </c>
      <c r="M162">
        <v>3.3691184902773209E-2</v>
      </c>
      <c r="N162">
        <v>4.5878928093639013E-2</v>
      </c>
      <c r="O162">
        <v>5.2282077676988649E-2</v>
      </c>
      <c r="P162">
        <v>8.1557287280234342E-2</v>
      </c>
      <c r="Q162">
        <v>0.12573825246487483</v>
      </c>
      <c r="R162">
        <v>0.18727772243027618</v>
      </c>
      <c r="S162">
        <v>0.24407380471566728</v>
      </c>
      <c r="T162">
        <v>0.28451571799449749</v>
      </c>
      <c r="U162">
        <v>0.30843079808434265</v>
      </c>
      <c r="V162">
        <v>0.32333027923671159</v>
      </c>
      <c r="W162">
        <v>0.34750573488984232</v>
      </c>
      <c r="X162">
        <v>0.34984528162524464</v>
      </c>
      <c r="Y162">
        <v>0.34984528162524464</v>
      </c>
      <c r="Z162">
        <v>0.34984528162524464</v>
      </c>
      <c r="AA162">
        <v>0.34984528162524464</v>
      </c>
      <c r="AB162">
        <v>0.34984528162524464</v>
      </c>
      <c r="AC162">
        <v>0.34984528162524464</v>
      </c>
      <c r="AD162">
        <v>0.34984528162524464</v>
      </c>
      <c r="AE162">
        <v>0.34984528162524464</v>
      </c>
      <c r="AF162">
        <v>0.34984528162524464</v>
      </c>
      <c r="AG162">
        <v>0.34984528162524464</v>
      </c>
      <c r="AH162">
        <v>0.34984528162524464</v>
      </c>
      <c r="AI162">
        <v>0.34984528162524464</v>
      </c>
      <c r="AJ162">
        <v>0.34984528162524464</v>
      </c>
      <c r="AK162">
        <v>0.34984528162524464</v>
      </c>
      <c r="AL162">
        <v>0.34984528162524464</v>
      </c>
      <c r="AM162">
        <v>0.34984528162524464</v>
      </c>
      <c r="AN162">
        <v>0.34984528162524464</v>
      </c>
      <c r="AO162">
        <v>0.34984528162524464</v>
      </c>
      <c r="AP162">
        <v>0.34984528162524464</v>
      </c>
      <c r="AQ162">
        <v>0.34984528162524464</v>
      </c>
      <c r="AR162">
        <v>0.34984528162524464</v>
      </c>
      <c r="AS162">
        <v>0.34984528162524464</v>
      </c>
      <c r="AT162">
        <v>0.34984528162524464</v>
      </c>
      <c r="AU162">
        <v>0.34984528162524464</v>
      </c>
      <c r="AV162">
        <v>0.34984528162524464</v>
      </c>
      <c r="AW162">
        <v>0.34984528162524464</v>
      </c>
      <c r="AX162">
        <v>0.34984528162524464</v>
      </c>
      <c r="AY162">
        <v>0.34984528162524464</v>
      </c>
      <c r="AZ162">
        <v>0.34984528162524464</v>
      </c>
      <c r="BA162">
        <v>0.34984528162524464</v>
      </c>
      <c r="BB162">
        <v>0.34984528162524464</v>
      </c>
      <c r="BC162">
        <v>0.34475599802674245</v>
      </c>
      <c r="BD162">
        <v>0.32146992615811065</v>
      </c>
      <c r="BE162">
        <v>0.30335737314240718</v>
      </c>
      <c r="BF162">
        <v>0.28283957675606292</v>
      </c>
      <c r="BG162">
        <v>0.25234748782963562</v>
      </c>
      <c r="BH162">
        <v>0.19328352631562212</v>
      </c>
      <c r="BI162">
        <v>0.11542461872733502</v>
      </c>
      <c r="BJ162">
        <v>6.2530131405571121E-2</v>
      </c>
      <c r="BK162">
        <v>4.7815306330761045E-2</v>
      </c>
      <c r="BL162">
        <v>4.4111954593076784E-2</v>
      </c>
      <c r="BM162">
        <v>3.2278131036672451E-2</v>
      </c>
      <c r="BN162">
        <v>2.674479081099853E-2</v>
      </c>
      <c r="BO162">
        <v>1.3947824923306913E-2</v>
      </c>
      <c r="BP162">
        <v>7.0777989237518525E-3</v>
      </c>
      <c r="BQ162">
        <v>0</v>
      </c>
      <c r="BR162">
        <v>0</v>
      </c>
      <c r="BS162">
        <v>0</v>
      </c>
      <c r="BT162">
        <v>0</v>
      </c>
      <c r="BU162">
        <v>2.6423229681739713E-2</v>
      </c>
    </row>
    <row r="163" spans="1:73" x14ac:dyDescent="0.25">
      <c r="A163">
        <v>924</v>
      </c>
      <c r="B163">
        <v>1009.9158556547619</v>
      </c>
      <c r="C163">
        <v>3.5696167972089372E-3</v>
      </c>
      <c r="D163">
        <v>40</v>
      </c>
      <c r="E163">
        <v>502</v>
      </c>
      <c r="F163">
        <v>-422</v>
      </c>
      <c r="G163">
        <v>0</v>
      </c>
      <c r="H163">
        <v>0</v>
      </c>
      <c r="I163">
        <v>0</v>
      </c>
      <c r="J163">
        <v>0</v>
      </c>
      <c r="K163">
        <v>1.2688382055466102E-2</v>
      </c>
      <c r="L163">
        <v>2.7005583345369566E-2</v>
      </c>
      <c r="M163">
        <v>3.3691184902773209E-2</v>
      </c>
      <c r="N163">
        <v>4.5878928093639013E-2</v>
      </c>
      <c r="O163">
        <v>5.2282077676988649E-2</v>
      </c>
      <c r="P163">
        <v>8.1557287280234342E-2</v>
      </c>
      <c r="Q163">
        <v>0.12573825246487483</v>
      </c>
      <c r="R163">
        <v>0.18727772243027618</v>
      </c>
      <c r="S163">
        <v>0.24407380471566728</v>
      </c>
      <c r="T163">
        <v>0.28451571799449749</v>
      </c>
      <c r="U163">
        <v>0.30843079808434265</v>
      </c>
      <c r="V163">
        <v>0.32333027923671159</v>
      </c>
      <c r="W163">
        <v>0.34750573488984232</v>
      </c>
      <c r="X163">
        <v>0.3534148984224536</v>
      </c>
      <c r="Y163">
        <v>0.3534148984224536</v>
      </c>
      <c r="Z163">
        <v>0.3534148984224536</v>
      </c>
      <c r="AA163">
        <v>0.3534148984224536</v>
      </c>
      <c r="AB163">
        <v>0.3534148984224536</v>
      </c>
      <c r="AC163">
        <v>0.3534148984224536</v>
      </c>
      <c r="AD163">
        <v>0.3534148984224536</v>
      </c>
      <c r="AE163">
        <v>0.3534148984224536</v>
      </c>
      <c r="AF163">
        <v>0.3534148984224536</v>
      </c>
      <c r="AG163">
        <v>0.3534148984224536</v>
      </c>
      <c r="AH163">
        <v>0.3534148984224536</v>
      </c>
      <c r="AI163">
        <v>0.3534148984224536</v>
      </c>
      <c r="AJ163">
        <v>0.3534148984224536</v>
      </c>
      <c r="AK163">
        <v>0.3534148984224536</v>
      </c>
      <c r="AL163">
        <v>0.3534148984224536</v>
      </c>
      <c r="AM163">
        <v>0.3534148984224536</v>
      </c>
      <c r="AN163">
        <v>0.3534148984224536</v>
      </c>
      <c r="AO163">
        <v>0.3534148984224536</v>
      </c>
      <c r="AP163">
        <v>0.3534148984224536</v>
      </c>
      <c r="AQ163">
        <v>0.3534148984224536</v>
      </c>
      <c r="AR163">
        <v>0.3534148984224536</v>
      </c>
      <c r="AS163">
        <v>0.3534148984224536</v>
      </c>
      <c r="AT163">
        <v>0.3534148984224536</v>
      </c>
      <c r="AU163">
        <v>0.3534148984224536</v>
      </c>
      <c r="AV163">
        <v>0.3534148984224536</v>
      </c>
      <c r="AW163">
        <v>0.3534148984224536</v>
      </c>
      <c r="AX163">
        <v>0.3534148984224536</v>
      </c>
      <c r="AY163">
        <v>0.3534148984224536</v>
      </c>
      <c r="AZ163">
        <v>0.3534148984224536</v>
      </c>
      <c r="BA163">
        <v>0.3534148984224536</v>
      </c>
      <c r="BB163">
        <v>0.3534148984224536</v>
      </c>
      <c r="BC163">
        <v>0.34832561482395141</v>
      </c>
      <c r="BD163">
        <v>0.32503954295531962</v>
      </c>
      <c r="BE163">
        <v>0.30692698993961615</v>
      </c>
      <c r="BF163">
        <v>0.28283957675606292</v>
      </c>
      <c r="BG163">
        <v>0.25234748782963562</v>
      </c>
      <c r="BH163">
        <v>0.19328352631562212</v>
      </c>
      <c r="BI163">
        <v>0.11542461872733502</v>
      </c>
      <c r="BJ163">
        <v>6.2530131405571121E-2</v>
      </c>
      <c r="BK163">
        <v>4.7815306330761045E-2</v>
      </c>
      <c r="BL163">
        <v>4.4111954593076784E-2</v>
      </c>
      <c r="BM163">
        <v>3.2278131036672451E-2</v>
      </c>
      <c r="BN163">
        <v>2.674479081099853E-2</v>
      </c>
      <c r="BO163">
        <v>1.3947824923306913E-2</v>
      </c>
      <c r="BP163">
        <v>7.0777989237518525E-3</v>
      </c>
      <c r="BQ163">
        <v>0</v>
      </c>
      <c r="BR163">
        <v>0</v>
      </c>
      <c r="BS163">
        <v>0</v>
      </c>
      <c r="BT163">
        <v>0</v>
      </c>
      <c r="BU163">
        <v>3.3635587929778388E-2</v>
      </c>
    </row>
    <row r="164" spans="1:73" x14ac:dyDescent="0.25">
      <c r="A164">
        <v>924</v>
      </c>
      <c r="B164">
        <v>1001.3823242217533</v>
      </c>
      <c r="C164">
        <v>3.5394544455910107E-3</v>
      </c>
      <c r="D164">
        <v>30</v>
      </c>
      <c r="E164">
        <v>492</v>
      </c>
      <c r="F164">
        <v>-432</v>
      </c>
      <c r="G164">
        <v>0</v>
      </c>
      <c r="H164">
        <v>0</v>
      </c>
      <c r="I164">
        <v>0</v>
      </c>
      <c r="J164">
        <v>0</v>
      </c>
      <c r="K164">
        <v>1.2688382055466102E-2</v>
      </c>
      <c r="L164">
        <v>2.7005583345369566E-2</v>
      </c>
      <c r="M164">
        <v>3.3691184902773209E-2</v>
      </c>
      <c r="N164">
        <v>4.5878928093639013E-2</v>
      </c>
      <c r="O164">
        <v>5.2282077676988649E-2</v>
      </c>
      <c r="P164">
        <v>8.1557287280234342E-2</v>
      </c>
      <c r="Q164">
        <v>0.12573825246487483</v>
      </c>
      <c r="R164">
        <v>0.18727772243027618</v>
      </c>
      <c r="S164">
        <v>0.24407380471566728</v>
      </c>
      <c r="T164">
        <v>0.28451571799449749</v>
      </c>
      <c r="U164">
        <v>0.30843079808434265</v>
      </c>
      <c r="V164">
        <v>0.32333027923671159</v>
      </c>
      <c r="W164">
        <v>0.35104518933543333</v>
      </c>
      <c r="X164">
        <v>0.35695435286804461</v>
      </c>
      <c r="Y164">
        <v>0.35695435286804461</v>
      </c>
      <c r="Z164">
        <v>0.35695435286804461</v>
      </c>
      <c r="AA164">
        <v>0.35695435286804461</v>
      </c>
      <c r="AB164">
        <v>0.35695435286804461</v>
      </c>
      <c r="AC164">
        <v>0.35695435286804461</v>
      </c>
      <c r="AD164">
        <v>0.35695435286804461</v>
      </c>
      <c r="AE164">
        <v>0.35695435286804461</v>
      </c>
      <c r="AF164">
        <v>0.35695435286804461</v>
      </c>
      <c r="AG164">
        <v>0.35695435286804461</v>
      </c>
      <c r="AH164">
        <v>0.35695435286804461</v>
      </c>
      <c r="AI164">
        <v>0.35695435286804461</v>
      </c>
      <c r="AJ164">
        <v>0.35695435286804461</v>
      </c>
      <c r="AK164">
        <v>0.35695435286804461</v>
      </c>
      <c r="AL164">
        <v>0.35695435286804461</v>
      </c>
      <c r="AM164">
        <v>0.35695435286804461</v>
      </c>
      <c r="AN164">
        <v>0.35695435286804461</v>
      </c>
      <c r="AO164">
        <v>0.35695435286804461</v>
      </c>
      <c r="AP164">
        <v>0.35695435286804461</v>
      </c>
      <c r="AQ164">
        <v>0.35695435286804461</v>
      </c>
      <c r="AR164">
        <v>0.35695435286804461</v>
      </c>
      <c r="AS164">
        <v>0.35695435286804461</v>
      </c>
      <c r="AT164">
        <v>0.35695435286804461</v>
      </c>
      <c r="AU164">
        <v>0.35695435286804461</v>
      </c>
      <c r="AV164">
        <v>0.35695435286804461</v>
      </c>
      <c r="AW164">
        <v>0.35695435286804461</v>
      </c>
      <c r="AX164">
        <v>0.35695435286804461</v>
      </c>
      <c r="AY164">
        <v>0.35695435286804461</v>
      </c>
      <c r="AZ164">
        <v>0.35695435286804461</v>
      </c>
      <c r="BA164">
        <v>0.35695435286804461</v>
      </c>
      <c r="BB164">
        <v>0.35695435286804461</v>
      </c>
      <c r="BC164">
        <v>0.35186506926954242</v>
      </c>
      <c r="BD164">
        <v>0.32857899740091062</v>
      </c>
      <c r="BE164">
        <v>0.31046644438520715</v>
      </c>
      <c r="BF164">
        <v>0.28283957675606292</v>
      </c>
      <c r="BG164">
        <v>0.25234748782963562</v>
      </c>
      <c r="BH164">
        <v>0.19328352631562212</v>
      </c>
      <c r="BI164">
        <v>0.11542461872733502</v>
      </c>
      <c r="BJ164">
        <v>6.2530131405571121E-2</v>
      </c>
      <c r="BK164">
        <v>4.7815306330761045E-2</v>
      </c>
      <c r="BL164">
        <v>4.4111954593076784E-2</v>
      </c>
      <c r="BM164">
        <v>3.2278131036672451E-2</v>
      </c>
      <c r="BN164">
        <v>2.674479081099853E-2</v>
      </c>
      <c r="BO164">
        <v>1.3947824923306913E-2</v>
      </c>
      <c r="BP164">
        <v>7.0777989237518525E-3</v>
      </c>
      <c r="BQ164">
        <v>0</v>
      </c>
      <c r="BR164">
        <v>0</v>
      </c>
      <c r="BS164">
        <v>0</v>
      </c>
      <c r="BT164">
        <v>0</v>
      </c>
      <c r="BU164">
        <v>2.6423229681739713E-2</v>
      </c>
    </row>
    <row r="165" spans="1:73" x14ac:dyDescent="0.25">
      <c r="A165">
        <v>924</v>
      </c>
      <c r="B165">
        <v>955.93478950025974</v>
      </c>
      <c r="C165">
        <v>3.378817019784481E-3</v>
      </c>
      <c r="D165">
        <v>20</v>
      </c>
      <c r="E165">
        <v>482</v>
      </c>
      <c r="F165">
        <v>-442</v>
      </c>
      <c r="G165">
        <v>0</v>
      </c>
      <c r="H165">
        <v>0</v>
      </c>
      <c r="I165">
        <v>0</v>
      </c>
      <c r="J165">
        <v>0</v>
      </c>
      <c r="K165">
        <v>1.2688382055466102E-2</v>
      </c>
      <c r="L165">
        <v>2.7005583345369566E-2</v>
      </c>
      <c r="M165">
        <v>3.3691184902773209E-2</v>
      </c>
      <c r="N165">
        <v>4.5878928093639013E-2</v>
      </c>
      <c r="O165">
        <v>5.2282077676988649E-2</v>
      </c>
      <c r="P165">
        <v>8.1557287280234342E-2</v>
      </c>
      <c r="Q165">
        <v>0.12573825246487483</v>
      </c>
      <c r="R165">
        <v>0.18727772243027618</v>
      </c>
      <c r="S165">
        <v>0.24407380471566728</v>
      </c>
      <c r="T165">
        <v>0.28451571799449749</v>
      </c>
      <c r="U165">
        <v>0.30843079808434265</v>
      </c>
      <c r="V165">
        <v>0.32333027923671159</v>
      </c>
      <c r="W165">
        <v>0.35442400635521781</v>
      </c>
      <c r="X165">
        <v>0.3603331698878291</v>
      </c>
      <c r="Y165">
        <v>0.3603331698878291</v>
      </c>
      <c r="Z165">
        <v>0.3603331698878291</v>
      </c>
      <c r="AA165">
        <v>0.3603331698878291</v>
      </c>
      <c r="AB165">
        <v>0.3603331698878291</v>
      </c>
      <c r="AC165">
        <v>0.3603331698878291</v>
      </c>
      <c r="AD165">
        <v>0.3603331698878291</v>
      </c>
      <c r="AE165">
        <v>0.3603331698878291</v>
      </c>
      <c r="AF165">
        <v>0.3603331698878291</v>
      </c>
      <c r="AG165">
        <v>0.3603331698878291</v>
      </c>
      <c r="AH165">
        <v>0.3603331698878291</v>
      </c>
      <c r="AI165">
        <v>0.3603331698878291</v>
      </c>
      <c r="AJ165">
        <v>0.3603331698878291</v>
      </c>
      <c r="AK165">
        <v>0.3603331698878291</v>
      </c>
      <c r="AL165">
        <v>0.3603331698878291</v>
      </c>
      <c r="AM165">
        <v>0.3603331698878291</v>
      </c>
      <c r="AN165">
        <v>0.3603331698878291</v>
      </c>
      <c r="AO165">
        <v>0.3603331698878291</v>
      </c>
      <c r="AP165">
        <v>0.3603331698878291</v>
      </c>
      <c r="AQ165">
        <v>0.3603331698878291</v>
      </c>
      <c r="AR165">
        <v>0.3603331698878291</v>
      </c>
      <c r="AS165">
        <v>0.3603331698878291</v>
      </c>
      <c r="AT165">
        <v>0.3603331698878291</v>
      </c>
      <c r="AU165">
        <v>0.3603331698878291</v>
      </c>
      <c r="AV165">
        <v>0.3603331698878291</v>
      </c>
      <c r="AW165">
        <v>0.3603331698878291</v>
      </c>
      <c r="AX165">
        <v>0.3603331698878291</v>
      </c>
      <c r="AY165">
        <v>0.3603331698878291</v>
      </c>
      <c r="AZ165">
        <v>0.3603331698878291</v>
      </c>
      <c r="BA165">
        <v>0.3603331698878291</v>
      </c>
      <c r="BB165">
        <v>0.3603331698878291</v>
      </c>
      <c r="BC165">
        <v>0.3552438862893269</v>
      </c>
      <c r="BD165">
        <v>0.33195781442069511</v>
      </c>
      <c r="BE165">
        <v>0.31384526140499164</v>
      </c>
      <c r="BF165">
        <v>0.28283957675606292</v>
      </c>
      <c r="BG165">
        <v>0.25234748782963562</v>
      </c>
      <c r="BH165">
        <v>0.19328352631562212</v>
      </c>
      <c r="BI165">
        <v>0.11542461872733502</v>
      </c>
      <c r="BJ165">
        <v>6.2530131405571121E-2</v>
      </c>
      <c r="BK165">
        <v>4.7815306330761045E-2</v>
      </c>
      <c r="BL165">
        <v>4.4111954593076784E-2</v>
      </c>
      <c r="BM165">
        <v>3.2278131036672451E-2</v>
      </c>
      <c r="BN165">
        <v>2.674479081099853E-2</v>
      </c>
      <c r="BO165">
        <v>1.3947824923306913E-2</v>
      </c>
      <c r="BP165">
        <v>7.0777989237518525E-3</v>
      </c>
      <c r="BQ165">
        <v>0</v>
      </c>
      <c r="BR165">
        <v>0</v>
      </c>
      <c r="BS165">
        <v>0</v>
      </c>
      <c r="BT165">
        <v>2.6538159577593756E-4</v>
      </c>
      <c r="BU165">
        <v>1.7708382425515257E-2</v>
      </c>
    </row>
    <row r="166" spans="1:73" x14ac:dyDescent="0.25">
      <c r="A166">
        <v>924</v>
      </c>
      <c r="B166">
        <v>963.12676294666676</v>
      </c>
      <c r="C166">
        <v>3.4042375427672899E-3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1.2688382055466102E-2</v>
      </c>
      <c r="L166">
        <v>2.7005583345369566E-2</v>
      </c>
      <c r="M166">
        <v>3.3691184902773209E-2</v>
      </c>
      <c r="N166">
        <v>4.5878928093639013E-2</v>
      </c>
      <c r="O166">
        <v>5.2282077676988649E-2</v>
      </c>
      <c r="P166">
        <v>8.1557287280234342E-2</v>
      </c>
      <c r="Q166">
        <v>0.12573825246487483</v>
      </c>
      <c r="R166">
        <v>0.18727772243027618</v>
      </c>
      <c r="S166">
        <v>0.24407380471566728</v>
      </c>
      <c r="T166">
        <v>0.28451571799449749</v>
      </c>
      <c r="U166">
        <v>0.30843079808434265</v>
      </c>
      <c r="V166">
        <v>0.32333027923671159</v>
      </c>
      <c r="W166">
        <v>0.35782824389798512</v>
      </c>
      <c r="X166">
        <v>0.3637374074305964</v>
      </c>
      <c r="Y166">
        <v>0.3637374074305964</v>
      </c>
      <c r="Z166">
        <v>0.3637374074305964</v>
      </c>
      <c r="AA166">
        <v>0.3637374074305964</v>
      </c>
      <c r="AB166">
        <v>0.3637374074305964</v>
      </c>
      <c r="AC166">
        <v>0.3637374074305964</v>
      </c>
      <c r="AD166">
        <v>0.3637374074305964</v>
      </c>
      <c r="AE166">
        <v>0.3637374074305964</v>
      </c>
      <c r="AF166">
        <v>0.3637374074305964</v>
      </c>
      <c r="AG166">
        <v>0.3637374074305964</v>
      </c>
      <c r="AH166">
        <v>0.3637374074305964</v>
      </c>
      <c r="AI166">
        <v>0.3637374074305964</v>
      </c>
      <c r="AJ166">
        <v>0.3637374074305964</v>
      </c>
      <c r="AK166">
        <v>0.3637374074305964</v>
      </c>
      <c r="AL166">
        <v>0.3637374074305964</v>
      </c>
      <c r="AM166">
        <v>0.3637374074305964</v>
      </c>
      <c r="AN166">
        <v>0.3637374074305964</v>
      </c>
      <c r="AO166">
        <v>0.3637374074305964</v>
      </c>
      <c r="AP166">
        <v>0.3637374074305964</v>
      </c>
      <c r="AQ166">
        <v>0.3637374074305964</v>
      </c>
      <c r="AR166">
        <v>0.3637374074305964</v>
      </c>
      <c r="AS166">
        <v>0.3637374074305964</v>
      </c>
      <c r="AT166">
        <v>0.3637374074305964</v>
      </c>
      <c r="AU166">
        <v>0.3637374074305964</v>
      </c>
      <c r="AV166">
        <v>0.3637374074305964</v>
      </c>
      <c r="AW166">
        <v>0.3637374074305964</v>
      </c>
      <c r="AX166">
        <v>0.3637374074305964</v>
      </c>
      <c r="AY166">
        <v>0.3637374074305964</v>
      </c>
      <c r="AZ166">
        <v>0.3637374074305964</v>
      </c>
      <c r="BA166">
        <v>0.3637374074305964</v>
      </c>
      <c r="BB166">
        <v>0.3637374074305964</v>
      </c>
      <c r="BC166">
        <v>0.35864812383209421</v>
      </c>
      <c r="BD166">
        <v>0.33536205196346242</v>
      </c>
      <c r="BE166">
        <v>0.31384526140499164</v>
      </c>
      <c r="BF166">
        <v>0.28283957675606292</v>
      </c>
      <c r="BG166">
        <v>0.25234748782963562</v>
      </c>
      <c r="BH166">
        <v>0.19328352631562212</v>
      </c>
      <c r="BI166">
        <v>0.11542461872733502</v>
      </c>
      <c r="BJ166">
        <v>6.2530131405571121E-2</v>
      </c>
      <c r="BK166">
        <v>4.7815306330761045E-2</v>
      </c>
      <c r="BL166">
        <v>4.4111954593076784E-2</v>
      </c>
      <c r="BM166">
        <v>3.2278131036672451E-2</v>
      </c>
      <c r="BN166">
        <v>2.674479081099853E-2</v>
      </c>
      <c r="BO166">
        <v>1.3947824923306913E-2</v>
      </c>
      <c r="BP166">
        <v>7.0777989237518525E-3</v>
      </c>
      <c r="BQ166">
        <v>0</v>
      </c>
      <c r="BR166">
        <v>0</v>
      </c>
      <c r="BS166">
        <v>0</v>
      </c>
      <c r="BT166">
        <v>2.4768948939088986E-3</v>
      </c>
      <c r="BU166">
        <v>8.9935351692908005E-3</v>
      </c>
    </row>
    <row r="167" spans="1:73" x14ac:dyDescent="0.25">
      <c r="A167">
        <v>924</v>
      </c>
      <c r="B167">
        <v>946.90202431621219</v>
      </c>
      <c r="C167">
        <v>3.346890092263063E-3</v>
      </c>
      <c r="D167">
        <v>0</v>
      </c>
      <c r="E167">
        <v>462</v>
      </c>
      <c r="F167">
        <v>-462</v>
      </c>
      <c r="G167">
        <v>0</v>
      </c>
      <c r="H167">
        <v>0</v>
      </c>
      <c r="I167">
        <v>0</v>
      </c>
      <c r="J167">
        <v>0</v>
      </c>
      <c r="K167">
        <v>1.2688382055466102E-2</v>
      </c>
      <c r="L167">
        <v>2.7005583345369566E-2</v>
      </c>
      <c r="M167">
        <v>3.3691184902773209E-2</v>
      </c>
      <c r="N167">
        <v>4.5878928093639013E-2</v>
      </c>
      <c r="O167">
        <v>5.2282077676988649E-2</v>
      </c>
      <c r="P167">
        <v>8.1557287280234342E-2</v>
      </c>
      <c r="Q167">
        <v>0.12573825246487483</v>
      </c>
      <c r="R167">
        <v>0.18727772243027618</v>
      </c>
      <c r="S167">
        <v>0.24407380471566728</v>
      </c>
      <c r="T167">
        <v>0.28451571799449749</v>
      </c>
      <c r="U167">
        <v>0.30843079808434265</v>
      </c>
      <c r="V167">
        <v>0.32667716932897467</v>
      </c>
      <c r="W167">
        <v>0.3611751339902482</v>
      </c>
      <c r="X167">
        <v>0.36708429752285948</v>
      </c>
      <c r="Y167">
        <v>0.36708429752285948</v>
      </c>
      <c r="Z167">
        <v>0.36708429752285948</v>
      </c>
      <c r="AA167">
        <v>0.36708429752285948</v>
      </c>
      <c r="AB167">
        <v>0.36708429752285948</v>
      </c>
      <c r="AC167">
        <v>0.36708429752285948</v>
      </c>
      <c r="AD167">
        <v>0.36708429752285948</v>
      </c>
      <c r="AE167">
        <v>0.36708429752285948</v>
      </c>
      <c r="AF167">
        <v>0.36708429752285948</v>
      </c>
      <c r="AG167">
        <v>0.36708429752285948</v>
      </c>
      <c r="AH167">
        <v>0.36708429752285948</v>
      </c>
      <c r="AI167">
        <v>0.36708429752285948</v>
      </c>
      <c r="AJ167">
        <v>0.36708429752285948</v>
      </c>
      <c r="AK167">
        <v>0.36708429752285948</v>
      </c>
      <c r="AL167">
        <v>0.36708429752285948</v>
      </c>
      <c r="AM167">
        <v>0.36708429752285948</v>
      </c>
      <c r="AN167">
        <v>0.36708429752285948</v>
      </c>
      <c r="AO167">
        <v>0.36708429752285948</v>
      </c>
      <c r="AP167">
        <v>0.36708429752285948</v>
      </c>
      <c r="AQ167">
        <v>0.36708429752285948</v>
      </c>
      <c r="AR167">
        <v>0.36708429752285948</v>
      </c>
      <c r="AS167">
        <v>0.36708429752285948</v>
      </c>
      <c r="AT167">
        <v>0.36708429752285948</v>
      </c>
      <c r="AU167">
        <v>0.36708429752285948</v>
      </c>
      <c r="AV167">
        <v>0.36708429752285948</v>
      </c>
      <c r="AW167">
        <v>0.36708429752285948</v>
      </c>
      <c r="AX167">
        <v>0.36708429752285948</v>
      </c>
      <c r="AY167">
        <v>0.36708429752285948</v>
      </c>
      <c r="AZ167">
        <v>0.36708429752285948</v>
      </c>
      <c r="BA167">
        <v>0.36708429752285948</v>
      </c>
      <c r="BB167">
        <v>0.36708429752285948</v>
      </c>
      <c r="BC167">
        <v>0.36199501392435729</v>
      </c>
      <c r="BD167">
        <v>0.33870894205572549</v>
      </c>
      <c r="BE167">
        <v>0.31384526140499164</v>
      </c>
      <c r="BF167">
        <v>0.28283957675606292</v>
      </c>
      <c r="BG167">
        <v>0.25234748782963562</v>
      </c>
      <c r="BH167">
        <v>0.19328352631562212</v>
      </c>
      <c r="BI167">
        <v>0.11542461872733502</v>
      </c>
      <c r="BJ167">
        <v>6.2530131405571121E-2</v>
      </c>
      <c r="BK167">
        <v>4.7815306330761045E-2</v>
      </c>
      <c r="BL167">
        <v>4.4111954593076784E-2</v>
      </c>
      <c r="BM167">
        <v>3.2278131036672451E-2</v>
      </c>
      <c r="BN167">
        <v>2.674479081099853E-2</v>
      </c>
      <c r="BO167">
        <v>1.3947824923306913E-2</v>
      </c>
      <c r="BP167">
        <v>7.0777989237518525E-3</v>
      </c>
      <c r="BQ167">
        <v>0</v>
      </c>
      <c r="BR167">
        <v>0</v>
      </c>
      <c r="BS167">
        <v>0</v>
      </c>
      <c r="BT167">
        <v>4.6884081920419152E-3</v>
      </c>
      <c r="BU167">
        <v>4.0379046515062189E-3</v>
      </c>
    </row>
    <row r="168" spans="1:73" x14ac:dyDescent="0.25">
      <c r="A168">
        <v>924</v>
      </c>
      <c r="B168">
        <v>1051.24641096</v>
      </c>
      <c r="C168">
        <v>3.7157024771489748E-3</v>
      </c>
      <c r="D168">
        <v>-10</v>
      </c>
      <c r="E168">
        <v>452</v>
      </c>
      <c r="F168">
        <v>-472</v>
      </c>
      <c r="G168">
        <v>0</v>
      </c>
      <c r="H168">
        <v>0</v>
      </c>
      <c r="I168">
        <v>0</v>
      </c>
      <c r="J168">
        <v>0</v>
      </c>
      <c r="K168">
        <v>1.2688382055466102E-2</v>
      </c>
      <c r="L168">
        <v>2.7005583345369566E-2</v>
      </c>
      <c r="M168">
        <v>3.3691184902773209E-2</v>
      </c>
      <c r="N168">
        <v>4.5878928093639013E-2</v>
      </c>
      <c r="O168">
        <v>5.2282077676988649E-2</v>
      </c>
      <c r="P168">
        <v>8.1557287280234342E-2</v>
      </c>
      <c r="Q168">
        <v>0.12573825246487483</v>
      </c>
      <c r="R168">
        <v>0.18727772243027618</v>
      </c>
      <c r="S168">
        <v>0.24407380471566728</v>
      </c>
      <c r="T168">
        <v>0.28451571799449749</v>
      </c>
      <c r="U168">
        <v>0.30843079808434265</v>
      </c>
      <c r="V168">
        <v>0.33039287180612364</v>
      </c>
      <c r="W168">
        <v>0.36489083646739717</v>
      </c>
      <c r="X168">
        <v>0.37080000000000846</v>
      </c>
      <c r="Y168">
        <v>0.37080000000000846</v>
      </c>
      <c r="Z168">
        <v>0.37080000000000846</v>
      </c>
      <c r="AA168">
        <v>0.37080000000000846</v>
      </c>
      <c r="AB168">
        <v>0.37080000000000846</v>
      </c>
      <c r="AC168">
        <v>0.37080000000000846</v>
      </c>
      <c r="AD168">
        <v>0.37080000000000846</v>
      </c>
      <c r="AE168">
        <v>0.37080000000000846</v>
      </c>
      <c r="AF168">
        <v>0.37080000000000846</v>
      </c>
      <c r="AG168">
        <v>0.37080000000000846</v>
      </c>
      <c r="AH168">
        <v>0.37080000000000846</v>
      </c>
      <c r="AI168">
        <v>0.37080000000000846</v>
      </c>
      <c r="AJ168">
        <v>0.37080000000000846</v>
      </c>
      <c r="AK168">
        <v>0.37080000000000846</v>
      </c>
      <c r="AL168">
        <v>0.37080000000000846</v>
      </c>
      <c r="AM168">
        <v>0.37080000000000846</v>
      </c>
      <c r="AN168">
        <v>0.37080000000000846</v>
      </c>
      <c r="AO168">
        <v>0.37080000000000846</v>
      </c>
      <c r="AP168">
        <v>0.37080000000000846</v>
      </c>
      <c r="AQ168">
        <v>0.37080000000000846</v>
      </c>
      <c r="AR168">
        <v>0.37080000000000846</v>
      </c>
      <c r="AS168">
        <v>0.37080000000000846</v>
      </c>
      <c r="AT168">
        <v>0.37080000000000846</v>
      </c>
      <c r="AU168">
        <v>0.37080000000000846</v>
      </c>
      <c r="AV168">
        <v>0.37080000000000846</v>
      </c>
      <c r="AW168">
        <v>0.37080000000000846</v>
      </c>
      <c r="AX168">
        <v>0.37080000000000846</v>
      </c>
      <c r="AY168">
        <v>0.37080000000000846</v>
      </c>
      <c r="AZ168">
        <v>0.37080000000000846</v>
      </c>
      <c r="BA168">
        <v>0.37080000000000846</v>
      </c>
      <c r="BB168">
        <v>0.37080000000000846</v>
      </c>
      <c r="BC168">
        <v>0.36571071640150626</v>
      </c>
      <c r="BD168">
        <v>0.33870894205572549</v>
      </c>
      <c r="BE168">
        <v>0.31384526140499164</v>
      </c>
      <c r="BF168">
        <v>0.28283957675606292</v>
      </c>
      <c r="BG168">
        <v>0.25234748782963562</v>
      </c>
      <c r="BH168">
        <v>0.19328352631562212</v>
      </c>
      <c r="BI168">
        <v>0.11542461872733502</v>
      </c>
      <c r="BJ168">
        <v>6.2530131405571121E-2</v>
      </c>
      <c r="BK168">
        <v>4.7815306330761045E-2</v>
      </c>
      <c r="BL168">
        <v>4.4111954593076784E-2</v>
      </c>
      <c r="BM168">
        <v>3.2278131036672451E-2</v>
      </c>
      <c r="BN168">
        <v>2.674479081099853E-2</v>
      </c>
      <c r="BO168">
        <v>1.3947824923306913E-2</v>
      </c>
      <c r="BP168">
        <v>7.0777989237518525E-3</v>
      </c>
      <c r="BQ168">
        <v>0</v>
      </c>
      <c r="BR168">
        <v>0</v>
      </c>
      <c r="BS168">
        <v>0</v>
      </c>
      <c r="BT168">
        <v>1.1693253415938576E-2</v>
      </c>
      <c r="BU168">
        <v>2.1332326460787865E-3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2018-12-26T21:16:23Z</dcterms:modified>
</cp:coreProperties>
</file>